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part'!$A$1:$N$1993</definedName>
  </definedNames>
  <calcPr fullCalcOnLoad="1" refMode="R1C1"/>
</workbook>
</file>

<file path=xl/sharedStrings.xml><?xml version="1.0" encoding="utf-8"?>
<sst xmlns="http://schemas.openxmlformats.org/spreadsheetml/2006/main" count="1740" uniqueCount="186">
  <si>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</si>
  <si>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</si>
  <si>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</si>
  <si>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</si>
  <si>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</si>
  <si>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</si>
  <si>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</si>
  <si>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</si>
  <si>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</si>
  <si>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</si>
  <si>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</si>
  <si>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</si>
  <si>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</si>
  <si>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</si>
  <si>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</si>
  <si>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</si>
  <si>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</si>
  <si>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</si>
  <si>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</si>
  <si>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</si>
  <si>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</si>
  <si>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</si>
  <si>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</si>
  <si>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</si>
  <si>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</si>
  <si>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</si>
  <si>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</si>
  <si>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</si>
  <si>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</si>
  <si>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</si>
  <si>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</si>
  <si>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</si>
  <si>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</si>
  <si>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</si>
  <si>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</si>
  <si>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</si>
  <si>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</si>
  <si>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</si>
  <si>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</si>
  <si>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</si>
  <si>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</si>
  <si>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</si>
  <si>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</si>
  <si>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</si>
  <si>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</si>
  <si>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</si>
  <si>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</si>
  <si>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</si>
  <si>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</si>
  <si>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</si>
  <si>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</si>
  <si>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</si>
  <si>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</si>
  <si>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</si>
  <si>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</si>
  <si>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</si>
  <si>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</si>
  <si>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</si>
  <si>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</si>
  <si>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</si>
  <si>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</si>
  <si>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SP-54</t>
  </si>
  <si>
    <t>SP-55</t>
  </si>
  <si>
    <t>SP-56</t>
  </si>
  <si>
    <t>N8L0</t>
  </si>
  <si>
    <t>N9L0</t>
  </si>
  <si>
    <t>N10L0</t>
  </si>
  <si>
    <t>N11L0</t>
  </si>
  <si>
    <t>N12L0</t>
  </si>
  <si>
    <t>SP-51</t>
  </si>
  <si>
    <t>N13+14L0</t>
  </si>
  <si>
    <t>SP-52</t>
  </si>
  <si>
    <t>SP-53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</si>
  <si>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</si>
  <si>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</si>
  <si>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</si>
  <si>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</si>
  <si>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</si>
  <si>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</si>
  <si>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</si>
  <si>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</si>
  <si>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</si>
  <si>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</si>
  <si>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</si>
  <si>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</si>
  <si>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</si>
  <si>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</si>
  <si>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</si>
  <si>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</si>
  <si>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</si>
  <si>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</si>
  <si>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</si>
  <si>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</si>
  <si>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</si>
  <si>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</si>
  <si>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</si>
  <si>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</si>
  <si>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</si>
  <si>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</si>
  <si>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</si>
  <si>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</si>
  <si>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</si>
  <si>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</si>
  <si>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</si>
  <si>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</si>
  <si>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</si>
  <si>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</si>
  <si>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</si>
  <si>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</si>
  <si>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</si>
  <si>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</si>
  <si>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</si>
  <si>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</si>
  <si>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</si>
  <si>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</si>
  <si>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</si>
  <si>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</si>
  <si>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</si>
  <si>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</si>
  <si>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</si>
  <si>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</si>
  <si>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</si>
  <si>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</si>
  <si>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</si>
  <si>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</si>
  <si>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</si>
  <si>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</si>
  <si>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</si>
  <si>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</si>
  <si>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</si>
  <si>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</si>
  <si>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</si>
  <si>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N50L0</t>
  </si>
  <si>
    <t>N51L0</t>
  </si>
  <si>
    <t>N52L0</t>
  </si>
  <si>
    <t>N53L0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</si>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</sst>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117</xdr:row>
      <xdr:rowOff>0</xdr:rowOff>
    </xdr:from>
    <xdr:to>
      <xdr:col>14</xdr:col>
      <xdr:colOff>9525</xdr:colOff>
      <xdr:row>127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1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12</xdr:col>
      <xdr:colOff>9525</xdr:colOff>
      <xdr:row>137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59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47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26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14</xdr:col>
      <xdr:colOff>9525</xdr:colOff>
      <xdr:row>199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14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12</xdr:col>
      <xdr:colOff>9525</xdr:colOff>
      <xdr:row>209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92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81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14</xdr:col>
      <xdr:colOff>9525</xdr:colOff>
      <xdr:row>257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3848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14</xdr:col>
      <xdr:colOff>9525</xdr:colOff>
      <xdr:row>290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371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291</xdr:row>
      <xdr:rowOff>0</xdr:rowOff>
    </xdr:from>
    <xdr:to>
      <xdr:col>12</xdr:col>
      <xdr:colOff>9525</xdr:colOff>
      <xdr:row>300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50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38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16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14</xdr:col>
      <xdr:colOff>9525</xdr:colOff>
      <xdr:row>362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0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</xdr:row>
      <xdr:rowOff>0</xdr:rowOff>
    </xdr:from>
    <xdr:to>
      <xdr:col>12</xdr:col>
      <xdr:colOff>9525</xdr:colOff>
      <xdr:row>372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68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072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250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78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95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14</xdr:col>
      <xdr:colOff>9525</xdr:colOff>
      <xdr:row>490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491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12</xdr:col>
      <xdr:colOff>9525</xdr:colOff>
      <xdr:row>500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69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14</xdr:col>
      <xdr:colOff>9525</xdr:colOff>
      <xdr:row>526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58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12</xdr:col>
      <xdr:colOff>9525</xdr:colOff>
      <xdr:row>536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36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552</xdr:row>
      <xdr:rowOff>0</xdr:rowOff>
    </xdr:from>
    <xdr:to>
      <xdr:col>14</xdr:col>
      <xdr:colOff>9525</xdr:colOff>
      <xdr:row>562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24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12</xdr:col>
      <xdr:colOff>9525</xdr:colOff>
      <xdr:row>572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03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14</xdr:col>
      <xdr:colOff>9525</xdr:colOff>
      <xdr:row>598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19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12</xdr:col>
      <xdr:colOff>9525</xdr:colOff>
      <xdr:row>608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36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758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936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14</xdr:col>
      <xdr:colOff>9525</xdr:colOff>
      <xdr:row>670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325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671</xdr:row>
      <xdr:rowOff>0</xdr:rowOff>
    </xdr:from>
    <xdr:to>
      <xdr:col>12</xdr:col>
      <xdr:colOff>9525</xdr:colOff>
      <xdr:row>680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503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14</xdr:col>
      <xdr:colOff>9525</xdr:colOff>
      <xdr:row>706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891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12</xdr:col>
      <xdr:colOff>9525</xdr:colOff>
      <xdr:row>716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069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732</xdr:row>
      <xdr:rowOff>0</xdr:rowOff>
    </xdr:from>
    <xdr:to>
      <xdr:col>14</xdr:col>
      <xdr:colOff>9525</xdr:colOff>
      <xdr:row>742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458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12</xdr:col>
      <xdr:colOff>9525</xdr:colOff>
      <xdr:row>752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636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025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203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92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70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14</xdr:col>
      <xdr:colOff>9525</xdr:colOff>
      <xdr:row>850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58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851</xdr:row>
      <xdr:rowOff>0</xdr:rowOff>
    </xdr:from>
    <xdr:to>
      <xdr:col>12</xdr:col>
      <xdr:colOff>9525</xdr:colOff>
      <xdr:row>860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336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14</xdr:col>
      <xdr:colOff>9525</xdr:colOff>
      <xdr:row>886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25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12</xdr:col>
      <xdr:colOff>9525</xdr:colOff>
      <xdr:row>896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03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292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70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859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37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984</xdr:row>
      <xdr:rowOff>0</xdr:rowOff>
    </xdr:from>
    <xdr:to>
      <xdr:col>14</xdr:col>
      <xdr:colOff>9525</xdr:colOff>
      <xdr:row>994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425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995</xdr:row>
      <xdr:rowOff>0</xdr:rowOff>
    </xdr:from>
    <xdr:to>
      <xdr:col>12</xdr:col>
      <xdr:colOff>9525</xdr:colOff>
      <xdr:row>1004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03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14</xdr:col>
      <xdr:colOff>9525</xdr:colOff>
      <xdr:row>1030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99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12</xdr:col>
      <xdr:colOff>9525</xdr:colOff>
      <xdr:row>1040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17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14</xdr:col>
      <xdr:colOff>9525</xdr:colOff>
      <xdr:row>1066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55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12</xdr:col>
      <xdr:colOff>9525</xdr:colOff>
      <xdr:row>1076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73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125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304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1128</xdr:row>
      <xdr:rowOff>0</xdr:rowOff>
    </xdr:from>
    <xdr:to>
      <xdr:col>14</xdr:col>
      <xdr:colOff>9525</xdr:colOff>
      <xdr:row>1138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692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1139</xdr:row>
      <xdr:rowOff>0</xdr:rowOff>
    </xdr:from>
    <xdr:to>
      <xdr:col>12</xdr:col>
      <xdr:colOff>9525</xdr:colOff>
      <xdr:row>1148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870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14</xdr:col>
      <xdr:colOff>9525</xdr:colOff>
      <xdr:row>1174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259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1175</xdr:row>
      <xdr:rowOff>0</xdr:rowOff>
    </xdr:from>
    <xdr:to>
      <xdr:col>12</xdr:col>
      <xdr:colOff>9525</xdr:colOff>
      <xdr:row>1184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437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14</xdr:col>
      <xdr:colOff>9525</xdr:colOff>
      <xdr:row>1210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826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12</xdr:col>
      <xdr:colOff>9525</xdr:colOff>
      <xdr:row>1220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004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1236</xdr:row>
      <xdr:rowOff>0</xdr:rowOff>
    </xdr:from>
    <xdr:to>
      <xdr:col>14</xdr:col>
      <xdr:colOff>9525</xdr:colOff>
      <xdr:row>1246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392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12</xdr:col>
      <xdr:colOff>9525</xdr:colOff>
      <xdr:row>1256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571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14</xdr:col>
      <xdr:colOff>9525</xdr:colOff>
      <xdr:row>1282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959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12</xdr:col>
      <xdr:colOff>9525</xdr:colOff>
      <xdr:row>1292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137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1308</xdr:row>
      <xdr:rowOff>0</xdr:rowOff>
    </xdr:from>
    <xdr:to>
      <xdr:col>14</xdr:col>
      <xdr:colOff>9525</xdr:colOff>
      <xdr:row>1318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526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12</xdr:col>
      <xdr:colOff>9525</xdr:colOff>
      <xdr:row>1328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704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14</xdr:col>
      <xdr:colOff>9525</xdr:colOff>
      <xdr:row>1354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093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12</xdr:col>
      <xdr:colOff>9525</xdr:colOff>
      <xdr:row>1364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271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1380</xdr:row>
      <xdr:rowOff>0</xdr:rowOff>
    </xdr:from>
    <xdr:to>
      <xdr:col>14</xdr:col>
      <xdr:colOff>9525</xdr:colOff>
      <xdr:row>1390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65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1391</xdr:row>
      <xdr:rowOff>0</xdr:rowOff>
    </xdr:from>
    <xdr:to>
      <xdr:col>12</xdr:col>
      <xdr:colOff>9525</xdr:colOff>
      <xdr:row>1400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83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1416</xdr:row>
      <xdr:rowOff>0</xdr:rowOff>
    </xdr:from>
    <xdr:to>
      <xdr:col>14</xdr:col>
      <xdr:colOff>9525</xdr:colOff>
      <xdr:row>1426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22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1427</xdr:row>
      <xdr:rowOff>0</xdr:rowOff>
    </xdr:from>
    <xdr:to>
      <xdr:col>12</xdr:col>
      <xdr:colOff>9525</xdr:colOff>
      <xdr:row>1436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40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793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971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14</xdr:col>
      <xdr:colOff>9525</xdr:colOff>
      <xdr:row>1498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36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1499</xdr:row>
      <xdr:rowOff>0</xdr:rowOff>
    </xdr:from>
    <xdr:to>
      <xdr:col>12</xdr:col>
      <xdr:colOff>9525</xdr:colOff>
      <xdr:row>1508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53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1524</xdr:row>
      <xdr:rowOff>0</xdr:rowOff>
    </xdr:from>
    <xdr:to>
      <xdr:col>14</xdr:col>
      <xdr:colOff>9525</xdr:colOff>
      <xdr:row>1534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926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1535</xdr:row>
      <xdr:rowOff>0</xdr:rowOff>
    </xdr:from>
    <xdr:to>
      <xdr:col>12</xdr:col>
      <xdr:colOff>9525</xdr:colOff>
      <xdr:row>1544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104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1560</xdr:row>
      <xdr:rowOff>0</xdr:rowOff>
    </xdr:from>
    <xdr:to>
      <xdr:col>14</xdr:col>
      <xdr:colOff>9525</xdr:colOff>
      <xdr:row>1570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493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1571</xdr:row>
      <xdr:rowOff>0</xdr:rowOff>
    </xdr:from>
    <xdr:to>
      <xdr:col>12</xdr:col>
      <xdr:colOff>9525</xdr:colOff>
      <xdr:row>1580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671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1596</xdr:row>
      <xdr:rowOff>0</xdr:rowOff>
    </xdr:from>
    <xdr:to>
      <xdr:col>14</xdr:col>
      <xdr:colOff>9525</xdr:colOff>
      <xdr:row>1606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060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1607</xdr:row>
      <xdr:rowOff>0</xdr:rowOff>
    </xdr:from>
    <xdr:to>
      <xdr:col>12</xdr:col>
      <xdr:colOff>9525</xdr:colOff>
      <xdr:row>1616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238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627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805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1668</xdr:row>
      <xdr:rowOff>0</xdr:rowOff>
    </xdr:from>
    <xdr:to>
      <xdr:col>14</xdr:col>
      <xdr:colOff>9525</xdr:colOff>
      <xdr:row>1678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193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1679</xdr:row>
      <xdr:rowOff>0</xdr:rowOff>
    </xdr:from>
    <xdr:to>
      <xdr:col>12</xdr:col>
      <xdr:colOff>9525</xdr:colOff>
      <xdr:row>1688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371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760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938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1740</xdr:row>
      <xdr:rowOff>0</xdr:rowOff>
    </xdr:from>
    <xdr:to>
      <xdr:col>14</xdr:col>
      <xdr:colOff>9525</xdr:colOff>
      <xdr:row>1750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327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1751</xdr:row>
      <xdr:rowOff>0</xdr:rowOff>
    </xdr:from>
    <xdr:to>
      <xdr:col>12</xdr:col>
      <xdr:colOff>9525</xdr:colOff>
      <xdr:row>1760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505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1776</xdr:row>
      <xdr:rowOff>0</xdr:rowOff>
    </xdr:from>
    <xdr:to>
      <xdr:col>14</xdr:col>
      <xdr:colOff>9525</xdr:colOff>
      <xdr:row>1786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893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1787</xdr:row>
      <xdr:rowOff>0</xdr:rowOff>
    </xdr:from>
    <xdr:to>
      <xdr:col>12</xdr:col>
      <xdr:colOff>9525</xdr:colOff>
      <xdr:row>1796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072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1812</xdr:row>
      <xdr:rowOff>0</xdr:rowOff>
    </xdr:from>
    <xdr:to>
      <xdr:col>14</xdr:col>
      <xdr:colOff>9525</xdr:colOff>
      <xdr:row>1822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46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1823</xdr:row>
      <xdr:rowOff>0</xdr:rowOff>
    </xdr:from>
    <xdr:to>
      <xdr:col>12</xdr:col>
      <xdr:colOff>9525</xdr:colOff>
      <xdr:row>1832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63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1848</xdr:row>
      <xdr:rowOff>0</xdr:rowOff>
    </xdr:from>
    <xdr:to>
      <xdr:col>14</xdr:col>
      <xdr:colOff>9525</xdr:colOff>
      <xdr:row>1858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027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1859</xdr:row>
      <xdr:rowOff>0</xdr:rowOff>
    </xdr:from>
    <xdr:to>
      <xdr:col>12</xdr:col>
      <xdr:colOff>9525</xdr:colOff>
      <xdr:row>1868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205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2"/>
  <sheetViews>
    <sheetView showGridLines="0" tabSelected="1" workbookViewId="0" topLeftCell="A1">
      <selection activeCell="A1992" sqref="A1992:N199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38735.45305150463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44.7575</v>
      </c>
      <c r="I25" s="55"/>
      <c r="J25" s="59">
        <v>44.7625609335072</v>
      </c>
      <c r="K25" s="55"/>
      <c r="L25" s="60">
        <v>0.005060933507202492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11.6603</v>
      </c>
      <c r="I26" s="55"/>
      <c r="J26" s="59">
        <v>11.650032410726</v>
      </c>
      <c r="K26" s="55"/>
      <c r="L26" s="60">
        <v>-0.010267589273999178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-71.4418</v>
      </c>
      <c r="I27" s="55"/>
      <c r="J27" s="59">
        <v>-71.4502952680673</v>
      </c>
      <c r="K27" s="55"/>
      <c r="L27" s="60">
        <v>-0.008495268067292727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0.0142550347947457</v>
      </c>
      <c r="K28" s="55"/>
      <c r="L28" s="60">
        <v>0.0142550347947457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37.308</v>
      </c>
      <c r="I35" s="55"/>
      <c r="J35" s="59">
        <v>37.3121675673933</v>
      </c>
      <c r="K35" s="55"/>
      <c r="L35" s="60">
        <v>0.004167567393302818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27.9693</v>
      </c>
      <c r="I36" s="55"/>
      <c r="J36" s="59">
        <v>27.9671306235629</v>
      </c>
      <c r="K36" s="55"/>
      <c r="L36" s="60">
        <v>-0.002169376437102244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-59.5723</v>
      </c>
      <c r="I37" s="55"/>
      <c r="J37" s="59">
        <v>-59.5472157076187</v>
      </c>
      <c r="K37" s="55"/>
      <c r="L37" s="60">
        <v>0.025084292381301054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0.0255205120711052</v>
      </c>
      <c r="K38" s="55"/>
      <c r="L38" s="60">
        <v>0.0255205120711052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43.4898</v>
      </c>
      <c r="I45" s="55"/>
      <c r="J45" s="59">
        <v>43.4897857966483</v>
      </c>
      <c r="K45" s="55"/>
      <c r="L45" s="60">
        <v>-1.4203351703656608E-05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37.0475</v>
      </c>
      <c r="I46" s="55"/>
      <c r="J46" s="59">
        <v>37.0414700026151</v>
      </c>
      <c r="K46" s="55"/>
      <c r="L46" s="60">
        <v>-0.006029997384899843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-41.1785</v>
      </c>
      <c r="I47" s="55"/>
      <c r="J47" s="59">
        <v>-41.1729945509173</v>
      </c>
      <c r="K47" s="55"/>
      <c r="L47" s="60">
        <v>0.005505449082697567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0.00816523360350355</v>
      </c>
      <c r="K48" s="55"/>
      <c r="L48" s="60">
        <v>0.00816523360350355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14.5628</v>
      </c>
      <c r="I55" s="55"/>
      <c r="J55" s="59">
        <v>14.5625261893922</v>
      </c>
      <c r="K55" s="55"/>
      <c r="L55" s="60">
        <v>-0.0002738106077995184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24.8928</v>
      </c>
      <c r="I56" s="55"/>
      <c r="J56" s="59">
        <v>24.8889464765821</v>
      </c>
      <c r="K56" s="55"/>
      <c r="L56" s="60">
        <v>-0.003853523417902238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-23.6058</v>
      </c>
      <c r="I57" s="55"/>
      <c r="J57" s="59">
        <v>-23.601087265878</v>
      </c>
      <c r="K57" s="55"/>
      <c r="L57" s="60">
        <v>0.004712734121998352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0.00609380651852914</v>
      </c>
      <c r="K58" s="55"/>
      <c r="L58" s="60">
        <v>0.00609380651852914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18.1383</v>
      </c>
      <c r="I65" s="55"/>
      <c r="J65" s="59">
        <v>18.1288279175885</v>
      </c>
      <c r="K65" s="55"/>
      <c r="L65" s="60">
        <v>-0.009472082411502214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-13.7868</v>
      </c>
      <c r="I66" s="55"/>
      <c r="J66" s="59">
        <v>-13.7882489074343</v>
      </c>
      <c r="K66" s="55"/>
      <c r="L66" s="60">
        <v>-0.0014489074343000397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-16.386</v>
      </c>
      <c r="I67" s="55"/>
      <c r="J67" s="59">
        <v>-16.3879696201829</v>
      </c>
      <c r="K67" s="55"/>
      <c r="L67" s="60">
        <v>-0.001969620182901366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0.00978259074216168</v>
      </c>
      <c r="K68" s="55"/>
      <c r="L68" s="60">
        <v>0.00978259074216168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22.3085</v>
      </c>
      <c r="I75" s="55"/>
      <c r="J75" s="59">
        <v>22.3243231496999</v>
      </c>
      <c r="K75" s="55"/>
      <c r="L75" s="60">
        <v>0.015823149699901506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-33.7048</v>
      </c>
      <c r="I76" s="55"/>
      <c r="J76" s="59">
        <v>-33.6929551861798</v>
      </c>
      <c r="K76" s="55"/>
      <c r="L76" s="60">
        <v>0.011844813820196975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-32.349</v>
      </c>
      <c r="I77" s="55"/>
      <c r="J77" s="59">
        <v>-32.3489130873159</v>
      </c>
      <c r="K77" s="55"/>
      <c r="L77" s="60">
        <v>8.691268409677377E-05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0.0197656073692318</v>
      </c>
      <c r="K78" s="55"/>
      <c r="L78" s="60">
        <v>0.0197656073692318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49.6465</v>
      </c>
      <c r="I85" s="55"/>
      <c r="J85" s="59">
        <v>49.6398512337104</v>
      </c>
      <c r="K85" s="55"/>
      <c r="L85" s="60">
        <v>-0.0066487662896008715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-32.7488</v>
      </c>
      <c r="I86" s="55"/>
      <c r="J86" s="59">
        <v>-32.7409532533491</v>
      </c>
      <c r="K86" s="55"/>
      <c r="L86" s="60">
        <v>0.007846746650905345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-49.2885</v>
      </c>
      <c r="I87" s="55"/>
      <c r="J87" s="59">
        <v>-49.2859811379098</v>
      </c>
      <c r="K87" s="55"/>
      <c r="L87" s="60">
        <v>0.0025188620901985814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0.0105887767191016</v>
      </c>
      <c r="K88" s="55"/>
      <c r="L88" s="60">
        <v>0.0105887767191016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54.949</v>
      </c>
      <c r="I95" s="55"/>
      <c r="J95" s="59">
        <v>54.9445247794535</v>
      </c>
      <c r="K95" s="55"/>
      <c r="L95" s="60">
        <v>-0.004475220546495962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-19.618</v>
      </c>
      <c r="I96" s="55"/>
      <c r="J96" s="59">
        <v>-19.6160915429601</v>
      </c>
      <c r="K96" s="55"/>
      <c r="L96" s="60">
        <v>0.0019084570398995027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-60.9873</v>
      </c>
      <c r="I97" s="55"/>
      <c r="J97" s="59">
        <v>-60.9896590697287</v>
      </c>
      <c r="K97" s="55"/>
      <c r="L97" s="60">
        <v>-0.00235906972870481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0.00540694157529114</v>
      </c>
      <c r="K98" s="55"/>
      <c r="L98" s="60">
        <v>0.00540694157529114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55.7062</v>
      </c>
      <c r="I107" s="93">
        <v>-9.4722</v>
      </c>
      <c r="J107" s="93">
        <v>-56.5705</v>
      </c>
      <c r="K107" s="93">
        <v>-0.005</v>
      </c>
      <c r="L107" s="93">
        <v>-0.025</v>
      </c>
      <c r="M107" s="93">
        <v>0.0009</v>
      </c>
      <c r="N107" s="93">
        <v>-0.0255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55.9053</v>
      </c>
      <c r="I108" s="93">
        <v>-9.524</v>
      </c>
      <c r="J108" s="93">
        <v>-56.8892</v>
      </c>
      <c r="K108" s="93">
        <v>-0.0031</v>
      </c>
      <c r="L108" s="93">
        <v>-0.0154</v>
      </c>
      <c r="M108" s="93">
        <v>0.0006</v>
      </c>
      <c r="N108" s="93">
        <v>-0.0157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56.1516</v>
      </c>
      <c r="I109" s="93">
        <v>-9.5864</v>
      </c>
      <c r="J109" s="93">
        <v>-57.2384</v>
      </c>
      <c r="K109" s="93">
        <v>-0.0021</v>
      </c>
      <c r="L109" s="93">
        <v>-0.0109</v>
      </c>
      <c r="M109" s="93">
        <v>0.0005</v>
      </c>
      <c r="N109" s="93">
        <v>-0.0111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56.3849</v>
      </c>
      <c r="I110" s="93">
        <v>-9.646</v>
      </c>
      <c r="J110" s="93">
        <v>-57.5787</v>
      </c>
      <c r="K110" s="93">
        <v>-0.0011</v>
      </c>
      <c r="L110" s="93">
        <v>-0.0055</v>
      </c>
      <c r="M110" s="93">
        <v>0.0002</v>
      </c>
      <c r="N110" s="93">
        <v>-0.0056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56.6013</v>
      </c>
      <c r="I111" s="93">
        <v>-9.7017</v>
      </c>
      <c r="J111" s="93">
        <v>-57.905</v>
      </c>
      <c r="K111" s="93">
        <v>-0.001</v>
      </c>
      <c r="L111" s="93">
        <v>-0.0055</v>
      </c>
      <c r="M111" s="93">
        <v>0.0003</v>
      </c>
      <c r="N111" s="93">
        <v>-0.0056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56.8573</v>
      </c>
      <c r="I112" s="93">
        <v>-9.7685</v>
      </c>
      <c r="J112" s="93">
        <v>-58.3044</v>
      </c>
      <c r="K112" s="93">
        <v>-0.0008</v>
      </c>
      <c r="L112" s="93">
        <v>-0.0045</v>
      </c>
      <c r="M112" s="93">
        <v>0.0002</v>
      </c>
      <c r="N112" s="93">
        <v>-0.0046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57.0861</v>
      </c>
      <c r="I113" s="93">
        <v>-9.8269</v>
      </c>
      <c r="J113" s="93">
        <v>-58.6347</v>
      </c>
      <c r="K113" s="93">
        <v>-0.0005</v>
      </c>
      <c r="L113" s="93">
        <v>-0.003</v>
      </c>
      <c r="M113" s="93">
        <v>0.0002</v>
      </c>
      <c r="N113" s="93">
        <v>-0.003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57.3168</v>
      </c>
      <c r="I114" s="93">
        <v>-9.8858</v>
      </c>
      <c r="J114" s="93">
        <v>-58.9658</v>
      </c>
      <c r="K114" s="93">
        <v>-0.0005</v>
      </c>
      <c r="L114" s="93">
        <v>-0.0031</v>
      </c>
      <c r="M114" s="93">
        <v>0.0002</v>
      </c>
      <c r="N114" s="93">
        <v>-0.0032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57.4928</v>
      </c>
      <c r="I115" s="93">
        <v>-9.9306</v>
      </c>
      <c r="J115" s="93">
        <v>-59.2161</v>
      </c>
      <c r="K115" s="93">
        <v>0.0006</v>
      </c>
      <c r="L115" s="93">
        <v>0.0036</v>
      </c>
      <c r="M115" s="93">
        <v>-0.0002</v>
      </c>
      <c r="N115" s="93">
        <v>0.0037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57.7464</v>
      </c>
      <c r="I116" s="93">
        <v>-9.9948</v>
      </c>
      <c r="J116" s="93">
        <v>-59.5713</v>
      </c>
      <c r="K116" s="93">
        <v>0.0014</v>
      </c>
      <c r="L116" s="93">
        <v>0.0084</v>
      </c>
      <c r="M116" s="93">
        <v>-0.0005</v>
      </c>
      <c r="N116" s="93">
        <v>0.0085</v>
      </c>
    </row>
    <row r="117" ht="12.75" customHeight="1">
      <c r="A117" s="94"/>
    </row>
    <row r="118" spans="1:14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  <c r="N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5"/>
      <c r="C126" s="5"/>
      <c r="D126" s="5"/>
      <c r="E126" s="5"/>
      <c r="F126" s="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8" t="s">
        <v>51</v>
      </c>
      <c r="C129" s="99"/>
      <c r="D129" s="100"/>
      <c r="E129" s="101"/>
      <c r="F129" s="102">
        <v>10</v>
      </c>
      <c r="G129" s="103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104" t="s">
        <v>52</v>
      </c>
      <c r="C130" s="105"/>
      <c r="D130" s="106"/>
      <c r="E130" s="107"/>
      <c r="F130" s="108">
        <v>3</v>
      </c>
      <c r="G130" s="55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109" t="s">
        <v>53</v>
      </c>
      <c r="C131" s="110"/>
      <c r="D131" s="111"/>
      <c r="E131" s="112"/>
      <c r="F131" s="113">
        <v>0.7</v>
      </c>
      <c r="G131" s="114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115"/>
      <c r="G132" s="11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116" t="s">
        <v>54</v>
      </c>
      <c r="D133" s="117"/>
      <c r="E133" s="118"/>
      <c r="F133" s="119">
        <v>-0.006209999999999999</v>
      </c>
      <c r="G133" s="120"/>
      <c r="H133" s="97"/>
      <c r="I133" s="97"/>
      <c r="J133" s="97"/>
      <c r="K133" s="97"/>
      <c r="L133" s="97"/>
      <c r="M133" s="97"/>
    </row>
    <row r="134" spans="1:14" ht="12.75" customHeight="1">
      <c r="A134" s="95"/>
      <c r="B134" s="5"/>
      <c r="C134" s="116" t="s">
        <v>55</v>
      </c>
      <c r="D134" s="117"/>
      <c r="E134" s="121"/>
      <c r="F134" s="119">
        <v>0.009564802373517419</v>
      </c>
      <c r="G134" s="120"/>
      <c r="H134" s="5"/>
      <c r="I134" s="5"/>
      <c r="J134" s="5"/>
      <c r="K134" s="97"/>
      <c r="L134" s="5"/>
      <c r="M134" s="5"/>
      <c r="N134" s="5"/>
    </row>
    <row r="135" spans="1:14" ht="12.75" customHeight="1">
      <c r="A135" s="95"/>
      <c r="B135" s="5"/>
      <c r="C135" s="5"/>
      <c r="D135" s="5"/>
      <c r="E135" s="5"/>
      <c r="F135" s="122"/>
      <c r="G135" s="122"/>
      <c r="H135" s="5"/>
      <c r="I135" s="5"/>
      <c r="J135" s="5"/>
      <c r="K135" s="123"/>
      <c r="L135" s="5"/>
      <c r="M135" s="5"/>
      <c r="N135" s="5"/>
    </row>
    <row r="136" spans="1:14" ht="12.75" customHeight="1">
      <c r="A136" s="95"/>
      <c r="B136" s="5"/>
      <c r="C136" s="98" t="s">
        <v>56</v>
      </c>
      <c r="D136" s="117"/>
      <c r="E136" s="118"/>
      <c r="F136" s="119">
        <v>0.0085</v>
      </c>
      <c r="G136" s="120"/>
      <c r="H136" s="97"/>
      <c r="I136" s="123"/>
      <c r="J136" s="97"/>
      <c r="K136" s="124"/>
      <c r="L136" s="125"/>
      <c r="M136" s="97"/>
      <c r="N136" s="97"/>
    </row>
    <row r="137" spans="1:14" ht="12.75" customHeight="1">
      <c r="A137" s="95"/>
      <c r="B137" s="96"/>
      <c r="C137" s="98" t="s">
        <v>57</v>
      </c>
      <c r="D137" s="117"/>
      <c r="E137" s="118"/>
      <c r="F137" s="119">
        <v>-0.0255</v>
      </c>
      <c r="G137" s="120"/>
      <c r="H137" s="97"/>
      <c r="I137" s="97"/>
      <c r="J137" s="97"/>
      <c r="K137" s="97"/>
      <c r="L137" s="97"/>
      <c r="M137" s="97"/>
      <c r="N137" s="97"/>
    </row>
    <row r="138" spans="1:14" ht="9.75" customHeight="1" thickBot="1">
      <c r="A138" s="7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.75" customHeight="1" thickBot="1">
      <c r="A139" s="72"/>
      <c r="B139" s="73" t="s">
        <v>58</v>
      </c>
      <c r="C139" s="74"/>
      <c r="D139" s="74"/>
      <c r="E139" s="74"/>
      <c r="F139" s="74"/>
      <c r="G139" s="75"/>
      <c r="H139" s="75"/>
      <c r="I139" s="75"/>
      <c r="J139" s="75"/>
      <c r="K139" s="75"/>
      <c r="L139" s="75"/>
      <c r="M139" s="75"/>
      <c r="N139" s="76"/>
    </row>
    <row r="140" spans="1:14" ht="10.5" customHeight="1" thickBot="1">
      <c r="A140" s="5"/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9"/>
    </row>
    <row r="141" spans="1:14" ht="16.5" customHeight="1" thickBot="1">
      <c r="A141" s="5"/>
      <c r="B141" s="80"/>
      <c r="C141" s="81" t="s">
        <v>34</v>
      </c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2"/>
    </row>
    <row r="142" spans="1:14" ht="13.5" customHeight="1" thickBot="1">
      <c r="A142" s="5"/>
      <c r="B142" s="83"/>
      <c r="C142" s="84" t="s">
        <v>35</v>
      </c>
      <c r="D142" s="85"/>
      <c r="E142" s="85" t="s">
        <v>36</v>
      </c>
      <c r="F142" s="86" t="s">
        <v>13</v>
      </c>
      <c r="G142" s="86" t="s">
        <v>14</v>
      </c>
      <c r="H142" s="87" t="s">
        <v>19</v>
      </c>
      <c r="I142" s="87" t="s">
        <v>21</v>
      </c>
      <c r="J142" s="87" t="s">
        <v>22</v>
      </c>
      <c r="K142" s="87" t="s">
        <v>37</v>
      </c>
      <c r="L142" s="87" t="s">
        <v>38</v>
      </c>
      <c r="M142" s="87" t="s">
        <v>39</v>
      </c>
      <c r="N142" s="88" t="s">
        <v>40</v>
      </c>
    </row>
    <row r="143" spans="1:14" ht="11.25" customHeight="1">
      <c r="A143" s="89"/>
      <c r="B143" s="90"/>
      <c r="C143" s="91" t="s">
        <v>41</v>
      </c>
      <c r="D143" s="92"/>
      <c r="E143" s="93">
        <v>0</v>
      </c>
      <c r="F143" s="93">
        <v>-0.01</v>
      </c>
      <c r="G143" s="93">
        <v>0.01</v>
      </c>
      <c r="H143" s="93">
        <v>58.0411</v>
      </c>
      <c r="I143" s="93">
        <v>-9.5537</v>
      </c>
      <c r="J143" s="93">
        <v>-54.9434</v>
      </c>
      <c r="K143" s="93">
        <v>-0.0005</v>
      </c>
      <c r="L143" s="93">
        <v>0.0154</v>
      </c>
      <c r="M143" s="93">
        <v>-0.0025</v>
      </c>
      <c r="N143" s="93">
        <v>0.0156</v>
      </c>
    </row>
    <row r="144" spans="1:14" ht="11.25" customHeight="1">
      <c r="A144" s="89"/>
      <c r="B144" s="90"/>
      <c r="C144" s="91" t="s">
        <v>42</v>
      </c>
      <c r="D144" s="92"/>
      <c r="E144" s="93">
        <v>0</v>
      </c>
      <c r="F144" s="93">
        <v>-0.01</v>
      </c>
      <c r="G144" s="93">
        <v>0.01</v>
      </c>
      <c r="H144" s="93">
        <v>58.2925</v>
      </c>
      <c r="I144" s="93">
        <v>-9.6019</v>
      </c>
      <c r="J144" s="93">
        <v>-55.297</v>
      </c>
      <c r="K144" s="93">
        <v>-0.0003</v>
      </c>
      <c r="L144" s="93">
        <v>0.0081</v>
      </c>
      <c r="M144" s="93">
        <v>-0.0013</v>
      </c>
      <c r="N144" s="93">
        <v>0.0082</v>
      </c>
    </row>
    <row r="145" spans="1:14" ht="11.25" customHeight="1">
      <c r="A145" s="89"/>
      <c r="B145" s="90"/>
      <c r="C145" s="91" t="s">
        <v>43</v>
      </c>
      <c r="D145" s="92"/>
      <c r="E145" s="93">
        <v>0</v>
      </c>
      <c r="F145" s="93">
        <v>-0.01</v>
      </c>
      <c r="G145" s="93">
        <v>0.01</v>
      </c>
      <c r="H145" s="93">
        <v>58.4844</v>
      </c>
      <c r="I145" s="93">
        <v>-9.6339</v>
      </c>
      <c r="J145" s="93">
        <v>-55.5391</v>
      </c>
      <c r="K145" s="93">
        <v>-0.0006</v>
      </c>
      <c r="L145" s="93">
        <v>0.0142</v>
      </c>
      <c r="M145" s="93">
        <v>-0.0024</v>
      </c>
      <c r="N145" s="93">
        <v>0.0144</v>
      </c>
    </row>
    <row r="146" spans="1:14" ht="11.25" customHeight="1">
      <c r="A146" s="89"/>
      <c r="B146" s="90"/>
      <c r="C146" s="91" t="s">
        <v>44</v>
      </c>
      <c r="D146" s="92"/>
      <c r="E146" s="93">
        <v>0</v>
      </c>
      <c r="F146" s="93">
        <v>-0.01</v>
      </c>
      <c r="G146" s="93">
        <v>0.01</v>
      </c>
      <c r="H146" s="93">
        <v>58.7336</v>
      </c>
      <c r="I146" s="93">
        <v>-9.6824</v>
      </c>
      <c r="J146" s="93">
        <v>-55.8964</v>
      </c>
      <c r="K146" s="93">
        <v>-0.0016</v>
      </c>
      <c r="L146" s="93">
        <v>0.0326</v>
      </c>
      <c r="M146" s="93">
        <v>-0.0055</v>
      </c>
      <c r="N146" s="93">
        <v>0.0331</v>
      </c>
    </row>
    <row r="147" spans="1:14" ht="11.2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58.9541</v>
      </c>
      <c r="I147" s="93">
        <v>-9.7483</v>
      </c>
      <c r="J147" s="93">
        <v>-56.3475</v>
      </c>
      <c r="K147" s="93">
        <v>-0.0017</v>
      </c>
      <c r="L147" s="93">
        <v>0.0361</v>
      </c>
      <c r="M147" s="93">
        <v>-0.0061</v>
      </c>
      <c r="N147" s="93">
        <v>0.0366</v>
      </c>
    </row>
    <row r="148" spans="1:14" ht="11.2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59.1024</v>
      </c>
      <c r="I148" s="93">
        <v>-9.7826</v>
      </c>
      <c r="J148" s="93">
        <v>-56.5919</v>
      </c>
      <c r="K148" s="93">
        <v>-0.0026</v>
      </c>
      <c r="L148" s="93">
        <v>0.0545</v>
      </c>
      <c r="M148" s="93">
        <v>-0.0093</v>
      </c>
      <c r="N148" s="93">
        <v>0.0554</v>
      </c>
    </row>
    <row r="149" spans="1:14" ht="11.2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59.339</v>
      </c>
      <c r="I149" s="93">
        <v>-9.8262</v>
      </c>
      <c r="J149" s="93">
        <v>-56.9159</v>
      </c>
      <c r="K149" s="93">
        <v>-0.0029</v>
      </c>
      <c r="L149" s="93">
        <v>0.0532</v>
      </c>
      <c r="M149" s="93">
        <v>-0.0092</v>
      </c>
      <c r="N149" s="93">
        <v>0.0541</v>
      </c>
    </row>
    <row r="150" spans="1:14" ht="11.2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59.5307</v>
      </c>
      <c r="I150" s="93">
        <v>-9.8747</v>
      </c>
      <c r="J150" s="93">
        <v>-57.2545</v>
      </c>
      <c r="K150" s="93">
        <v>-0.0037</v>
      </c>
      <c r="L150" s="93">
        <v>0.0685</v>
      </c>
      <c r="M150" s="93">
        <v>-0.0119</v>
      </c>
      <c r="N150" s="93">
        <v>0.0696</v>
      </c>
    </row>
    <row r="151" spans="1:14" ht="11.2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59.8109</v>
      </c>
      <c r="I151" s="93">
        <v>-9.9298</v>
      </c>
      <c r="J151" s="93">
        <v>-57.659</v>
      </c>
      <c r="K151" s="93">
        <v>-0.0042</v>
      </c>
      <c r="L151" s="93">
        <v>0.0693</v>
      </c>
      <c r="M151" s="93">
        <v>-0.0123</v>
      </c>
      <c r="N151" s="93">
        <v>0.0705</v>
      </c>
    </row>
    <row r="152" spans="1:14" ht="11.2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59.9634</v>
      </c>
      <c r="I152" s="93">
        <v>-9.9772</v>
      </c>
      <c r="J152" s="93">
        <v>-57.9772</v>
      </c>
      <c r="K152" s="93">
        <v>-0.0054</v>
      </c>
      <c r="L152" s="93">
        <v>0.0924</v>
      </c>
      <c r="M152" s="93">
        <v>-0.0163</v>
      </c>
      <c r="N152" s="93">
        <v>0.094</v>
      </c>
    </row>
    <row r="153" ht="12.75" customHeight="1">
      <c r="A153" s="94"/>
    </row>
    <row r="154" spans="1:14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  <c r="N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8" t="s">
        <v>51</v>
      </c>
      <c r="C165" s="99"/>
      <c r="D165" s="100"/>
      <c r="E165" s="101"/>
      <c r="F165" s="102">
        <v>10</v>
      </c>
      <c r="G165" s="103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4" t="s">
        <v>52</v>
      </c>
      <c r="C166" s="105"/>
      <c r="D166" s="106"/>
      <c r="E166" s="107"/>
      <c r="F166" s="108">
        <v>9</v>
      </c>
      <c r="G166" s="5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9" t="s">
        <v>53</v>
      </c>
      <c r="C167" s="110"/>
      <c r="D167" s="111"/>
      <c r="E167" s="112"/>
      <c r="F167" s="113">
        <v>0.1</v>
      </c>
      <c r="G167" s="11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115"/>
      <c r="G168" s="115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116" t="s">
        <v>54</v>
      </c>
      <c r="D169" s="117"/>
      <c r="E169" s="118"/>
      <c r="F169" s="119">
        <v>0.04515</v>
      </c>
      <c r="G169" s="120"/>
      <c r="H169" s="97"/>
      <c r="I169" s="97"/>
      <c r="J169" s="97"/>
      <c r="K169" s="97"/>
      <c r="L169" s="97"/>
      <c r="M169" s="97"/>
    </row>
    <row r="170" spans="1:14" ht="12.75" customHeight="1">
      <c r="A170" s="95"/>
      <c r="B170" s="5"/>
      <c r="C170" s="116" t="s">
        <v>55</v>
      </c>
      <c r="D170" s="117"/>
      <c r="E170" s="121"/>
      <c r="F170" s="119">
        <v>0.028312315734009146</v>
      </c>
      <c r="G170" s="120"/>
      <c r="H170" s="5"/>
      <c r="I170" s="5"/>
      <c r="J170" s="5"/>
      <c r="K170" s="97"/>
      <c r="L170" s="5"/>
      <c r="M170" s="5"/>
      <c r="N170" s="5"/>
    </row>
    <row r="171" spans="1:14" ht="12.75" customHeight="1">
      <c r="A171" s="95"/>
      <c r="B171" s="5"/>
      <c r="C171" s="5"/>
      <c r="D171" s="5"/>
      <c r="E171" s="5"/>
      <c r="F171" s="122"/>
      <c r="G171" s="122"/>
      <c r="H171" s="5"/>
      <c r="I171" s="5"/>
      <c r="J171" s="5"/>
      <c r="K171" s="123"/>
      <c r="L171" s="5"/>
      <c r="M171" s="5"/>
      <c r="N171" s="5"/>
    </row>
    <row r="172" spans="1:14" ht="12.75" customHeight="1">
      <c r="A172" s="95"/>
      <c r="B172" s="5"/>
      <c r="C172" s="98" t="s">
        <v>56</v>
      </c>
      <c r="D172" s="117"/>
      <c r="E172" s="118"/>
      <c r="F172" s="119">
        <v>0.094</v>
      </c>
      <c r="G172" s="120"/>
      <c r="H172" s="97"/>
      <c r="I172" s="123"/>
      <c r="J172" s="97"/>
      <c r="K172" s="124"/>
      <c r="L172" s="125"/>
      <c r="M172" s="97"/>
      <c r="N172" s="97"/>
    </row>
    <row r="173" spans="1:14" ht="12.75" customHeight="1">
      <c r="A173" s="95"/>
      <c r="B173" s="96"/>
      <c r="C173" s="98" t="s">
        <v>57</v>
      </c>
      <c r="D173" s="117"/>
      <c r="E173" s="118"/>
      <c r="F173" s="119">
        <v>0.0082</v>
      </c>
      <c r="G173" s="120"/>
      <c r="H173" s="97"/>
      <c r="I173" s="97"/>
      <c r="J173" s="97"/>
      <c r="K173" s="97"/>
      <c r="L173" s="97"/>
      <c r="M173" s="97"/>
      <c r="N173" s="97"/>
    </row>
    <row r="174" spans="1:14" ht="9.75" customHeight="1" thickBot="1">
      <c r="A174" s="7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.75" customHeight="1" thickBot="1">
      <c r="A175" s="72"/>
      <c r="B175" s="73" t="s">
        <v>59</v>
      </c>
      <c r="C175" s="74"/>
      <c r="D175" s="74"/>
      <c r="E175" s="74"/>
      <c r="F175" s="74"/>
      <c r="G175" s="75"/>
      <c r="H175" s="75"/>
      <c r="I175" s="75"/>
      <c r="J175" s="75"/>
      <c r="K175" s="75"/>
      <c r="L175" s="75"/>
      <c r="M175" s="75"/>
      <c r="N175" s="76"/>
    </row>
    <row r="176" spans="1:14" ht="10.5" customHeight="1" thickBot="1">
      <c r="A176" s="5"/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9"/>
    </row>
    <row r="177" spans="1:14" ht="16.5" customHeight="1" thickBot="1">
      <c r="A177" s="5"/>
      <c r="B177" s="80"/>
      <c r="C177" s="81" t="s">
        <v>34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35</v>
      </c>
      <c r="D178" s="85"/>
      <c r="E178" s="85" t="s">
        <v>36</v>
      </c>
      <c r="F178" s="86" t="s">
        <v>13</v>
      </c>
      <c r="G178" s="86" t="s">
        <v>14</v>
      </c>
      <c r="H178" s="87" t="s">
        <v>19</v>
      </c>
      <c r="I178" s="87" t="s">
        <v>21</v>
      </c>
      <c r="J178" s="87" t="s">
        <v>22</v>
      </c>
      <c r="K178" s="87" t="s">
        <v>37</v>
      </c>
      <c r="L178" s="87" t="s">
        <v>38</v>
      </c>
      <c r="M178" s="87" t="s">
        <v>39</v>
      </c>
      <c r="N178" s="88" t="s">
        <v>40</v>
      </c>
    </row>
    <row r="179" spans="1:14" ht="11.25" customHeight="1">
      <c r="A179" s="89"/>
      <c r="B179" s="90"/>
      <c r="C179" s="91" t="s">
        <v>41</v>
      </c>
      <c r="D179" s="92"/>
      <c r="E179" s="93">
        <v>0</v>
      </c>
      <c r="F179" s="93">
        <v>-0.01</v>
      </c>
      <c r="G179" s="93">
        <v>0.01</v>
      </c>
      <c r="H179" s="93">
        <v>59.9369</v>
      </c>
      <c r="I179" s="93">
        <v>-8.9105</v>
      </c>
      <c r="J179" s="93">
        <v>-53.8957</v>
      </c>
      <c r="K179" s="93">
        <v>-0.0159</v>
      </c>
      <c r="L179" s="93">
        <v>0.0358</v>
      </c>
      <c r="M179" s="93">
        <v>-0.014</v>
      </c>
      <c r="N179" s="93">
        <v>0.0416</v>
      </c>
    </row>
    <row r="180" spans="1:14" ht="11.25" customHeight="1">
      <c r="A180" s="89"/>
      <c r="B180" s="90"/>
      <c r="C180" s="91" t="s">
        <v>42</v>
      </c>
      <c r="D180" s="92"/>
      <c r="E180" s="93">
        <v>0</v>
      </c>
      <c r="F180" s="93">
        <v>-0.01</v>
      </c>
      <c r="G180" s="93">
        <v>0.01</v>
      </c>
      <c r="H180" s="93">
        <v>60.1164</v>
      </c>
      <c r="I180" s="93">
        <v>-8.9375</v>
      </c>
      <c r="J180" s="93">
        <v>-54.1698</v>
      </c>
      <c r="K180" s="93">
        <v>-0.02</v>
      </c>
      <c r="L180" s="93">
        <v>0.0439</v>
      </c>
      <c r="M180" s="93">
        <v>-0.0174</v>
      </c>
      <c r="N180" s="93">
        <v>0.0513</v>
      </c>
    </row>
    <row r="181" spans="1:14" ht="11.25" customHeight="1">
      <c r="A181" s="89"/>
      <c r="B181" s="90"/>
      <c r="C181" s="91" t="s">
        <v>43</v>
      </c>
      <c r="D181" s="92"/>
      <c r="E181" s="93">
        <v>0</v>
      </c>
      <c r="F181" s="93">
        <v>-0.01</v>
      </c>
      <c r="G181" s="93">
        <v>0.01</v>
      </c>
      <c r="H181" s="93">
        <v>60.3116</v>
      </c>
      <c r="I181" s="93">
        <v>-8.9968</v>
      </c>
      <c r="J181" s="93">
        <v>-54.5435</v>
      </c>
      <c r="K181" s="93">
        <v>-0.0188</v>
      </c>
      <c r="L181" s="93">
        <v>0.0414</v>
      </c>
      <c r="M181" s="93">
        <v>-0.0164</v>
      </c>
      <c r="N181" s="93">
        <v>0.0483</v>
      </c>
    </row>
    <row r="182" spans="1:14" ht="11.25" customHeight="1">
      <c r="A182" s="89"/>
      <c r="B182" s="90"/>
      <c r="C182" s="91" t="s">
        <v>44</v>
      </c>
      <c r="D182" s="92"/>
      <c r="E182" s="93">
        <v>0</v>
      </c>
      <c r="F182" s="93">
        <v>-0.01</v>
      </c>
      <c r="G182" s="93">
        <v>0.01</v>
      </c>
      <c r="H182" s="93">
        <v>60.4816</v>
      </c>
      <c r="I182" s="93">
        <v>-9.0434</v>
      </c>
      <c r="J182" s="93">
        <v>-54.8564</v>
      </c>
      <c r="K182" s="93">
        <v>-0.022</v>
      </c>
      <c r="L182" s="93">
        <v>0.0482</v>
      </c>
      <c r="M182" s="93">
        <v>-0.0191</v>
      </c>
      <c r="N182" s="93">
        <v>0.0563</v>
      </c>
    </row>
    <row r="183" spans="1:14" ht="11.25" customHeight="1">
      <c r="A183" s="89"/>
      <c r="B183" s="90"/>
      <c r="C183" s="91" t="s">
        <v>45</v>
      </c>
      <c r="D183" s="92"/>
      <c r="E183" s="93">
        <v>0</v>
      </c>
      <c r="F183" s="93">
        <v>-0.01</v>
      </c>
      <c r="G183" s="93">
        <v>0.01</v>
      </c>
      <c r="H183" s="93">
        <v>60.6159</v>
      </c>
      <c r="I183" s="93">
        <v>-9.1212</v>
      </c>
      <c r="J183" s="93">
        <v>-55.2084</v>
      </c>
      <c r="K183" s="93">
        <v>-0.0181</v>
      </c>
      <c r="L183" s="93">
        <v>0.0417</v>
      </c>
      <c r="M183" s="93">
        <v>-0.0161</v>
      </c>
      <c r="N183" s="93">
        <v>0.0482</v>
      </c>
    </row>
    <row r="184" spans="1:14" ht="11.25" customHeight="1">
      <c r="A184" s="89"/>
      <c r="B184" s="90"/>
      <c r="C184" s="91" t="s">
        <v>46</v>
      </c>
      <c r="D184" s="92"/>
      <c r="E184" s="93">
        <v>0</v>
      </c>
      <c r="F184" s="93">
        <v>-0.01</v>
      </c>
      <c r="G184" s="93">
        <v>0.01</v>
      </c>
      <c r="H184" s="93">
        <v>60.8197</v>
      </c>
      <c r="I184" s="93">
        <v>-9.183</v>
      </c>
      <c r="J184" s="93">
        <v>-55.5985</v>
      </c>
      <c r="K184" s="93">
        <v>-0.0314</v>
      </c>
      <c r="L184" s="93">
        <v>0.0726</v>
      </c>
      <c r="M184" s="93">
        <v>-0.0279</v>
      </c>
      <c r="N184" s="93">
        <v>0.0839</v>
      </c>
    </row>
    <row r="185" spans="1:14" ht="11.25" customHeight="1">
      <c r="A185" s="89"/>
      <c r="B185" s="90"/>
      <c r="C185" s="91" t="s">
        <v>47</v>
      </c>
      <c r="D185" s="92"/>
      <c r="E185" s="93">
        <v>0</v>
      </c>
      <c r="F185" s="93">
        <v>-0.01</v>
      </c>
      <c r="G185" s="93">
        <v>0.01</v>
      </c>
      <c r="H185" s="93">
        <v>60.9758</v>
      </c>
      <c r="I185" s="93">
        <v>-9.2256</v>
      </c>
      <c r="J185" s="93">
        <v>-55.8851</v>
      </c>
      <c r="K185" s="93">
        <v>-0.0291</v>
      </c>
      <c r="L185" s="93">
        <v>0.0672</v>
      </c>
      <c r="M185" s="93">
        <v>-0.0258</v>
      </c>
      <c r="N185" s="93">
        <v>0.0776</v>
      </c>
    </row>
    <row r="186" spans="1:14" ht="11.25" customHeight="1">
      <c r="A186" s="89"/>
      <c r="B186" s="90"/>
      <c r="C186" s="91" t="s">
        <v>48</v>
      </c>
      <c r="D186" s="92"/>
      <c r="E186" s="93">
        <v>0</v>
      </c>
      <c r="F186" s="93">
        <v>-0.01</v>
      </c>
      <c r="G186" s="93">
        <v>0.01</v>
      </c>
      <c r="H186" s="93">
        <v>61.1948</v>
      </c>
      <c r="I186" s="93">
        <v>-9.2946</v>
      </c>
      <c r="J186" s="93">
        <v>-56.3111</v>
      </c>
      <c r="K186" s="93">
        <v>-0.0391</v>
      </c>
      <c r="L186" s="93">
        <v>0.0913</v>
      </c>
      <c r="M186" s="93">
        <v>-0.0349</v>
      </c>
      <c r="N186" s="93">
        <v>0.1052</v>
      </c>
    </row>
    <row r="187" spans="1:14" ht="11.25" customHeight="1">
      <c r="A187" s="89"/>
      <c r="B187" s="90"/>
      <c r="C187" s="91" t="s">
        <v>49</v>
      </c>
      <c r="D187" s="92"/>
      <c r="E187" s="93">
        <v>0</v>
      </c>
      <c r="F187" s="93">
        <v>-0.01</v>
      </c>
      <c r="G187" s="93">
        <v>0.01</v>
      </c>
      <c r="H187" s="93">
        <v>61.286</v>
      </c>
      <c r="I187" s="93">
        <v>-9.4113</v>
      </c>
      <c r="J187" s="93">
        <v>-56.7271</v>
      </c>
      <c r="K187" s="93">
        <v>-0.0327</v>
      </c>
      <c r="L187" s="93">
        <v>0.0852</v>
      </c>
      <c r="M187" s="93">
        <v>-0.0305</v>
      </c>
      <c r="N187" s="93">
        <v>0.0962</v>
      </c>
    </row>
    <row r="188" spans="1:14" ht="11.25" customHeight="1">
      <c r="A188" s="89"/>
      <c r="B188" s="90"/>
      <c r="C188" s="91" t="s">
        <v>50</v>
      </c>
      <c r="D188" s="92"/>
      <c r="E188" s="93">
        <v>0</v>
      </c>
      <c r="F188" s="93">
        <v>-0.01</v>
      </c>
      <c r="G188" s="93">
        <v>0.01</v>
      </c>
      <c r="H188" s="93">
        <v>61.49</v>
      </c>
      <c r="I188" s="93">
        <v>-9.4633</v>
      </c>
      <c r="J188" s="93">
        <v>-57.0912</v>
      </c>
      <c r="K188" s="93">
        <v>-0.0368</v>
      </c>
      <c r="L188" s="93">
        <v>0.0957</v>
      </c>
      <c r="M188" s="93">
        <v>-0.0343</v>
      </c>
      <c r="N188" s="93">
        <v>0.1081</v>
      </c>
    </row>
    <row r="189" ht="12.75" customHeight="1">
      <c r="A189" s="94"/>
    </row>
    <row r="190" spans="1:14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  <c r="N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8" t="s">
        <v>51</v>
      </c>
      <c r="C201" s="99"/>
      <c r="D201" s="100"/>
      <c r="E201" s="101"/>
      <c r="F201" s="102">
        <v>10</v>
      </c>
      <c r="G201" s="103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104" t="s">
        <v>52</v>
      </c>
      <c r="C202" s="105"/>
      <c r="D202" s="106"/>
      <c r="E202" s="107"/>
      <c r="F202" s="108">
        <v>10</v>
      </c>
      <c r="G202" s="5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9" t="s">
        <v>53</v>
      </c>
      <c r="C203" s="110"/>
      <c r="D203" s="111"/>
      <c r="E203" s="112"/>
      <c r="F203" s="113">
        <v>0</v>
      </c>
      <c r="G203" s="11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115"/>
      <c r="G204" s="11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116" t="s">
        <v>54</v>
      </c>
      <c r="D205" s="117"/>
      <c r="E205" s="118"/>
      <c r="F205" s="119">
        <v>0.07166999999999998</v>
      </c>
      <c r="G205" s="120"/>
      <c r="H205" s="97"/>
      <c r="I205" s="97"/>
      <c r="J205" s="97"/>
      <c r="K205" s="97"/>
      <c r="L205" s="97"/>
      <c r="M205" s="97"/>
    </row>
    <row r="206" spans="1:14" ht="12.75" customHeight="1">
      <c r="A206" s="95"/>
      <c r="B206" s="5"/>
      <c r="C206" s="116" t="s">
        <v>55</v>
      </c>
      <c r="D206" s="117"/>
      <c r="E206" s="121"/>
      <c r="F206" s="119">
        <v>0.025582635169626763</v>
      </c>
      <c r="G206" s="120"/>
      <c r="H206" s="5"/>
      <c r="I206" s="5"/>
      <c r="J206" s="5"/>
      <c r="K206" s="97"/>
      <c r="L206" s="5"/>
      <c r="M206" s="5"/>
      <c r="N206" s="5"/>
    </row>
    <row r="207" spans="1:14" ht="12.75" customHeight="1">
      <c r="A207" s="95"/>
      <c r="B207" s="5"/>
      <c r="C207" s="5"/>
      <c r="D207" s="5"/>
      <c r="E207" s="5"/>
      <c r="F207" s="122"/>
      <c r="G207" s="122"/>
      <c r="H207" s="5"/>
      <c r="I207" s="5"/>
      <c r="J207" s="5"/>
      <c r="K207" s="123"/>
      <c r="L207" s="5"/>
      <c r="M207" s="5"/>
      <c r="N207" s="5"/>
    </row>
    <row r="208" spans="1:14" ht="12.75" customHeight="1">
      <c r="A208" s="95"/>
      <c r="B208" s="5"/>
      <c r="C208" s="98" t="s">
        <v>56</v>
      </c>
      <c r="D208" s="117"/>
      <c r="E208" s="118"/>
      <c r="F208" s="119">
        <v>0.1081</v>
      </c>
      <c r="G208" s="120"/>
      <c r="H208" s="97"/>
      <c r="I208" s="123"/>
      <c r="J208" s="97"/>
      <c r="K208" s="124"/>
      <c r="L208" s="125"/>
      <c r="M208" s="97"/>
      <c r="N208" s="97"/>
    </row>
    <row r="209" spans="1:14" ht="12.75" customHeight="1">
      <c r="A209" s="95"/>
      <c r="B209" s="96"/>
      <c r="C209" s="98" t="s">
        <v>57</v>
      </c>
      <c r="D209" s="117"/>
      <c r="E209" s="118"/>
      <c r="F209" s="119">
        <v>0.0416</v>
      </c>
      <c r="G209" s="120"/>
      <c r="H209" s="97"/>
      <c r="I209" s="97"/>
      <c r="J209" s="97"/>
      <c r="K209" s="97"/>
      <c r="L209" s="97"/>
      <c r="M209" s="97"/>
      <c r="N209" s="97"/>
    </row>
    <row r="210" spans="1:14" ht="9.75" customHeight="1" thickBot="1">
      <c r="A210" s="7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.75" customHeight="1" thickBot="1">
      <c r="A211" s="72"/>
      <c r="B211" s="73" t="s">
        <v>60</v>
      </c>
      <c r="C211" s="74"/>
      <c r="D211" s="74"/>
      <c r="E211" s="74"/>
      <c r="F211" s="74"/>
      <c r="G211" s="75"/>
      <c r="H211" s="75"/>
      <c r="I211" s="75"/>
      <c r="J211" s="75"/>
      <c r="K211" s="75"/>
      <c r="L211" s="75"/>
      <c r="M211" s="75"/>
      <c r="N211" s="76"/>
    </row>
    <row r="212" spans="1:14" ht="10.5" customHeight="1" thickBot="1">
      <c r="A212" s="5"/>
      <c r="B212" s="77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9"/>
    </row>
    <row r="213" spans="1:14" ht="16.5" customHeight="1" thickBot="1">
      <c r="A213" s="5"/>
      <c r="B213" s="80"/>
      <c r="C213" s="81" t="s">
        <v>34</v>
      </c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2"/>
    </row>
    <row r="214" spans="1:14" ht="13.5" customHeight="1" thickBot="1">
      <c r="A214" s="5"/>
      <c r="B214" s="83"/>
      <c r="C214" s="84" t="s">
        <v>35</v>
      </c>
      <c r="D214" s="85"/>
      <c r="E214" s="85" t="s">
        <v>36</v>
      </c>
      <c r="F214" s="86" t="s">
        <v>13</v>
      </c>
      <c r="G214" s="86" t="s">
        <v>14</v>
      </c>
      <c r="H214" s="87" t="s">
        <v>19</v>
      </c>
      <c r="I214" s="87" t="s">
        <v>21</v>
      </c>
      <c r="J214" s="87" t="s">
        <v>22</v>
      </c>
      <c r="K214" s="87" t="s">
        <v>37</v>
      </c>
      <c r="L214" s="87" t="s">
        <v>38</v>
      </c>
      <c r="M214" s="87" t="s">
        <v>39</v>
      </c>
      <c r="N214" s="88" t="s">
        <v>40</v>
      </c>
    </row>
    <row r="215" spans="1:14" ht="11.25" customHeight="1">
      <c r="A215" s="89"/>
      <c r="B215" s="90"/>
      <c r="C215" s="91" t="s">
        <v>61</v>
      </c>
      <c r="D215" s="92"/>
      <c r="E215" s="93">
        <v>0</v>
      </c>
      <c r="F215" s="93">
        <v>-0.01</v>
      </c>
      <c r="G215" s="93">
        <v>0.01</v>
      </c>
      <c r="H215" s="93">
        <v>60.89</v>
      </c>
      <c r="I215" s="93">
        <v>-7.9662</v>
      </c>
      <c r="J215" s="93">
        <v>-53.504</v>
      </c>
      <c r="K215" s="93">
        <v>-0.0526</v>
      </c>
      <c r="L215" s="93">
        <v>0.0407</v>
      </c>
      <c r="M215" s="93">
        <v>-0.0335</v>
      </c>
      <c r="N215" s="93">
        <v>0.0744</v>
      </c>
    </row>
    <row r="216" spans="1:14" ht="11.25" customHeight="1">
      <c r="A216" s="89"/>
      <c r="B216" s="90"/>
      <c r="C216" s="91" t="s">
        <v>62</v>
      </c>
      <c r="D216" s="92"/>
      <c r="E216" s="93">
        <v>0</v>
      </c>
      <c r="F216" s="93">
        <v>-0.01</v>
      </c>
      <c r="G216" s="93">
        <v>0.01</v>
      </c>
      <c r="H216" s="93">
        <v>61.0749</v>
      </c>
      <c r="I216" s="93">
        <v>-7.9876</v>
      </c>
      <c r="J216" s="93">
        <v>-53.821</v>
      </c>
      <c r="K216" s="93">
        <v>-0.0552</v>
      </c>
      <c r="L216" s="93">
        <v>0.0415</v>
      </c>
      <c r="M216" s="93">
        <v>-0.0349</v>
      </c>
      <c r="N216" s="93">
        <v>0.0774</v>
      </c>
    </row>
    <row r="217" spans="1:14" ht="11.25" customHeight="1">
      <c r="A217" s="89"/>
      <c r="B217" s="90"/>
      <c r="C217" s="91" t="s">
        <v>63</v>
      </c>
      <c r="D217" s="92"/>
      <c r="E217" s="93">
        <v>0</v>
      </c>
      <c r="F217" s="93">
        <v>-0.01</v>
      </c>
      <c r="G217" s="93">
        <v>0.01</v>
      </c>
      <c r="H217" s="93">
        <v>61.2718</v>
      </c>
      <c r="I217" s="93">
        <v>-8.0102</v>
      </c>
      <c r="J217" s="93">
        <v>-54.1597</v>
      </c>
      <c r="K217" s="93">
        <v>-0.0467</v>
      </c>
      <c r="L217" s="93">
        <v>0.0341</v>
      </c>
      <c r="M217" s="93">
        <v>-0.0294</v>
      </c>
      <c r="N217" s="93">
        <v>0.0649</v>
      </c>
    </row>
    <row r="218" ht="12.75" customHeight="1">
      <c r="A218" s="94"/>
    </row>
    <row r="219" spans="1:14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  <c r="N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8" t="s">
        <v>51</v>
      </c>
      <c r="C230" s="99"/>
      <c r="D230" s="100"/>
      <c r="E230" s="101"/>
      <c r="F230" s="102">
        <v>3</v>
      </c>
      <c r="G230" s="103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104" t="s">
        <v>52</v>
      </c>
      <c r="C231" s="105"/>
      <c r="D231" s="106"/>
      <c r="E231" s="107"/>
      <c r="F231" s="108">
        <v>3</v>
      </c>
      <c r="G231" s="55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9" t="s">
        <v>53</v>
      </c>
      <c r="C232" s="110"/>
      <c r="D232" s="111"/>
      <c r="E232" s="112"/>
      <c r="F232" s="113">
        <v>0</v>
      </c>
      <c r="G232" s="114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115"/>
      <c r="G233" s="115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116" t="s">
        <v>54</v>
      </c>
      <c r="D234" s="117"/>
      <c r="E234" s="118"/>
      <c r="F234" s="119">
        <v>0.07223333333333333</v>
      </c>
      <c r="G234" s="120"/>
      <c r="H234" s="97"/>
      <c r="I234" s="97"/>
      <c r="J234" s="97"/>
      <c r="K234" s="97"/>
      <c r="L234" s="97"/>
      <c r="M234" s="97"/>
    </row>
    <row r="235" spans="1:14" ht="12.75" customHeight="1">
      <c r="A235" s="95"/>
      <c r="B235" s="5"/>
      <c r="C235" s="116" t="s">
        <v>55</v>
      </c>
      <c r="D235" s="117"/>
      <c r="E235" s="121"/>
      <c r="F235" s="119">
        <v>0.006525590650150629</v>
      </c>
      <c r="G235" s="120"/>
      <c r="H235" s="5"/>
      <c r="I235" s="5"/>
      <c r="J235" s="5"/>
      <c r="K235" s="97"/>
      <c r="L235" s="5"/>
      <c r="M235" s="5"/>
      <c r="N235" s="5"/>
    </row>
    <row r="236" spans="1:14" ht="12.75" customHeight="1">
      <c r="A236" s="95"/>
      <c r="B236" s="5"/>
      <c r="C236" s="5"/>
      <c r="D236" s="5"/>
      <c r="E236" s="5"/>
      <c r="F236" s="122"/>
      <c r="G236" s="122"/>
      <c r="H236" s="5"/>
      <c r="I236" s="5"/>
      <c r="J236" s="5"/>
      <c r="K236" s="123"/>
      <c r="L236" s="5"/>
      <c r="M236" s="5"/>
      <c r="N236" s="5"/>
    </row>
    <row r="237" spans="1:14" ht="12.75" customHeight="1">
      <c r="A237" s="95"/>
      <c r="B237" s="5"/>
      <c r="C237" s="98" t="s">
        <v>56</v>
      </c>
      <c r="D237" s="117"/>
      <c r="E237" s="118"/>
      <c r="F237" s="119">
        <v>0.0774</v>
      </c>
      <c r="G237" s="120"/>
      <c r="H237" s="97"/>
      <c r="I237" s="123"/>
      <c r="J237" s="97"/>
      <c r="K237" s="124"/>
      <c r="L237" s="125"/>
      <c r="M237" s="97"/>
      <c r="N237" s="97"/>
    </row>
    <row r="238" spans="1:14" ht="12.75" customHeight="1">
      <c r="A238" s="95"/>
      <c r="B238" s="96"/>
      <c r="C238" s="98" t="s">
        <v>57</v>
      </c>
      <c r="D238" s="117"/>
      <c r="E238" s="118"/>
      <c r="F238" s="119">
        <v>0.0649</v>
      </c>
      <c r="G238" s="120"/>
      <c r="H238" s="97"/>
      <c r="I238" s="97"/>
      <c r="J238" s="97"/>
      <c r="K238" s="97"/>
      <c r="L238" s="97"/>
      <c r="M238" s="97"/>
      <c r="N238" s="97"/>
    </row>
    <row r="239" spans="1:14" ht="9.75" customHeight="1" thickBot="1">
      <c r="A239" s="7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.75" customHeight="1" thickBot="1">
      <c r="A240" s="72"/>
      <c r="B240" s="73" t="s">
        <v>64</v>
      </c>
      <c r="C240" s="74"/>
      <c r="D240" s="74"/>
      <c r="E240" s="74"/>
      <c r="F240" s="74"/>
      <c r="G240" s="75"/>
      <c r="H240" s="75"/>
      <c r="I240" s="75"/>
      <c r="J240" s="75"/>
      <c r="K240" s="75"/>
      <c r="L240" s="75"/>
      <c r="M240" s="75"/>
      <c r="N240" s="76"/>
    </row>
    <row r="241" spans="1:14" ht="10.5" customHeight="1" thickBot="1">
      <c r="A241" s="5"/>
      <c r="B241" s="77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9"/>
    </row>
    <row r="242" spans="1:14" ht="16.5" customHeight="1" thickBot="1">
      <c r="A242" s="5"/>
      <c r="B242" s="80"/>
      <c r="C242" s="81" t="s">
        <v>34</v>
      </c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2"/>
    </row>
    <row r="243" spans="1:14" ht="13.5" customHeight="1" thickBot="1">
      <c r="A243" s="5"/>
      <c r="B243" s="83"/>
      <c r="C243" s="84" t="s">
        <v>35</v>
      </c>
      <c r="D243" s="85"/>
      <c r="E243" s="85" t="s">
        <v>36</v>
      </c>
      <c r="F243" s="86" t="s">
        <v>13</v>
      </c>
      <c r="G243" s="86" t="s">
        <v>14</v>
      </c>
      <c r="H243" s="87" t="s">
        <v>19</v>
      </c>
      <c r="I243" s="87" t="s">
        <v>21</v>
      </c>
      <c r="J243" s="87" t="s">
        <v>22</v>
      </c>
      <c r="K243" s="87" t="s">
        <v>37</v>
      </c>
      <c r="L243" s="87" t="s">
        <v>38</v>
      </c>
      <c r="M243" s="87" t="s">
        <v>39</v>
      </c>
      <c r="N243" s="88" t="s">
        <v>40</v>
      </c>
    </row>
    <row r="244" spans="1:14" ht="11.25" customHeight="1">
      <c r="A244" s="89"/>
      <c r="B244" s="90"/>
      <c r="C244" s="91" t="s">
        <v>41</v>
      </c>
      <c r="D244" s="92"/>
      <c r="E244" s="93">
        <v>0</v>
      </c>
      <c r="F244" s="93">
        <v>-0.01</v>
      </c>
      <c r="G244" s="93">
        <v>0.01</v>
      </c>
      <c r="H244" s="93">
        <v>61.4085</v>
      </c>
      <c r="I244" s="93">
        <v>-6.2414</v>
      </c>
      <c r="J244" s="93">
        <v>-53.4837</v>
      </c>
      <c r="K244" s="93">
        <v>-0.1275</v>
      </c>
      <c r="L244" s="93">
        <v>-0.0064</v>
      </c>
      <c r="M244" s="93">
        <v>-0.0654</v>
      </c>
      <c r="N244" s="93">
        <v>0.1434</v>
      </c>
    </row>
    <row r="245" spans="1:14" ht="11.25" customHeight="1">
      <c r="A245" s="89"/>
      <c r="B245" s="90"/>
      <c r="C245" s="91" t="s">
        <v>42</v>
      </c>
      <c r="D245" s="92"/>
      <c r="E245" s="93">
        <v>0</v>
      </c>
      <c r="F245" s="93">
        <v>-0.01</v>
      </c>
      <c r="G245" s="93">
        <v>0.01</v>
      </c>
      <c r="H245" s="93">
        <v>61.5817</v>
      </c>
      <c r="I245" s="93">
        <v>-6.2499</v>
      </c>
      <c r="J245" s="93">
        <v>-53.8205</v>
      </c>
      <c r="K245" s="93">
        <v>-0.0966</v>
      </c>
      <c r="L245" s="93">
        <v>-0.0059</v>
      </c>
      <c r="M245" s="93">
        <v>-0.0495</v>
      </c>
      <c r="N245" s="93">
        <v>0.1087</v>
      </c>
    </row>
    <row r="246" spans="1:14" ht="11.25" customHeight="1">
      <c r="A246" s="89"/>
      <c r="B246" s="90"/>
      <c r="C246" s="91" t="s">
        <v>43</v>
      </c>
      <c r="D246" s="92"/>
      <c r="E246" s="93">
        <v>0</v>
      </c>
      <c r="F246" s="93">
        <v>-0.01</v>
      </c>
      <c r="G246" s="93">
        <v>0.01</v>
      </c>
      <c r="H246" s="93">
        <v>61.7702</v>
      </c>
      <c r="I246" s="93">
        <v>-6.3391</v>
      </c>
      <c r="J246" s="93">
        <v>-54.1787</v>
      </c>
      <c r="K246" s="93">
        <v>-0.081</v>
      </c>
      <c r="L246" s="93">
        <v>-0.0036</v>
      </c>
      <c r="M246" s="93">
        <v>-0.0416</v>
      </c>
      <c r="N246" s="93">
        <v>0.0911</v>
      </c>
    </row>
    <row r="247" ht="12.75" customHeight="1">
      <c r="A247" s="94"/>
    </row>
    <row r="248" spans="1:14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  <c r="N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5"/>
      <c r="C256" s="5"/>
      <c r="D256" s="5"/>
      <c r="E256" s="5"/>
      <c r="F256" s="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8" t="s">
        <v>51</v>
      </c>
      <c r="C259" s="99"/>
      <c r="D259" s="100"/>
      <c r="E259" s="101"/>
      <c r="F259" s="102">
        <v>3</v>
      </c>
      <c r="G259" s="103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104" t="s">
        <v>52</v>
      </c>
      <c r="C260" s="105"/>
      <c r="D260" s="106"/>
      <c r="E260" s="107"/>
      <c r="F260" s="108">
        <v>3</v>
      </c>
      <c r="G260" s="55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109" t="s">
        <v>53</v>
      </c>
      <c r="C261" s="110"/>
      <c r="D261" s="111"/>
      <c r="E261" s="112"/>
      <c r="F261" s="113">
        <v>0</v>
      </c>
      <c r="G261" s="114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115"/>
      <c r="G262" s="11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116" t="s">
        <v>54</v>
      </c>
      <c r="D263" s="117"/>
      <c r="E263" s="118"/>
      <c r="F263" s="119">
        <v>0.1144</v>
      </c>
      <c r="G263" s="120"/>
      <c r="H263" s="97"/>
      <c r="I263" s="97"/>
      <c r="J263" s="97"/>
      <c r="K263" s="97"/>
      <c r="L263" s="97"/>
      <c r="M263" s="97"/>
    </row>
    <row r="264" spans="1:14" ht="12.75" customHeight="1">
      <c r="A264" s="95"/>
      <c r="B264" s="5"/>
      <c r="C264" s="116" t="s">
        <v>55</v>
      </c>
      <c r="D264" s="117"/>
      <c r="E264" s="121"/>
      <c r="F264" s="119">
        <v>0.026611839470431217</v>
      </c>
      <c r="G264" s="120"/>
      <c r="H264" s="5"/>
      <c r="I264" s="5"/>
      <c r="J264" s="5"/>
      <c r="K264" s="97"/>
      <c r="L264" s="5"/>
      <c r="M264" s="5"/>
      <c r="N264" s="5"/>
    </row>
    <row r="265" spans="1:14" ht="12.75" customHeight="1">
      <c r="A265" s="95"/>
      <c r="B265" s="5"/>
      <c r="C265" s="5"/>
      <c r="D265" s="5"/>
      <c r="E265" s="5"/>
      <c r="F265" s="122"/>
      <c r="G265" s="122"/>
      <c r="H265" s="5"/>
      <c r="I265" s="5"/>
      <c r="J265" s="5"/>
      <c r="K265" s="123"/>
      <c r="L265" s="5"/>
      <c r="M265" s="5"/>
      <c r="N265" s="5"/>
    </row>
    <row r="266" spans="1:14" ht="12.75" customHeight="1">
      <c r="A266" s="95"/>
      <c r="B266" s="5"/>
      <c r="C266" s="98" t="s">
        <v>56</v>
      </c>
      <c r="D266" s="117"/>
      <c r="E266" s="118"/>
      <c r="F266" s="119">
        <v>0.1434</v>
      </c>
      <c r="G266" s="120"/>
      <c r="H266" s="97"/>
      <c r="I266" s="123"/>
      <c r="J266" s="97"/>
      <c r="K266" s="124"/>
      <c r="L266" s="125"/>
      <c r="M266" s="97"/>
      <c r="N266" s="97"/>
    </row>
    <row r="267" spans="1:14" ht="12.75" customHeight="1">
      <c r="A267" s="95"/>
      <c r="B267" s="96"/>
      <c r="C267" s="98" t="s">
        <v>57</v>
      </c>
      <c r="D267" s="117"/>
      <c r="E267" s="118"/>
      <c r="F267" s="119">
        <v>0.0911</v>
      </c>
      <c r="G267" s="120"/>
      <c r="H267" s="97"/>
      <c r="I267" s="97"/>
      <c r="J267" s="97"/>
      <c r="K267" s="97"/>
      <c r="L267" s="97"/>
      <c r="M267" s="97"/>
      <c r="N267" s="97"/>
    </row>
    <row r="268" spans="1:14" ht="9.75" customHeight="1" thickBot="1">
      <c r="A268" s="7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.75" customHeight="1" thickBot="1">
      <c r="A269" s="72"/>
      <c r="B269" s="73" t="s">
        <v>65</v>
      </c>
      <c r="C269" s="74"/>
      <c r="D269" s="74"/>
      <c r="E269" s="74"/>
      <c r="F269" s="74"/>
      <c r="G269" s="75"/>
      <c r="H269" s="75"/>
      <c r="I269" s="75"/>
      <c r="J269" s="75"/>
      <c r="K269" s="75"/>
      <c r="L269" s="75"/>
      <c r="M269" s="75"/>
      <c r="N269" s="76"/>
    </row>
    <row r="270" spans="1:14" ht="10.5" customHeight="1" thickBot="1">
      <c r="A270" s="5"/>
      <c r="B270" s="77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9"/>
    </row>
    <row r="271" spans="1:14" ht="16.5" customHeight="1" thickBot="1">
      <c r="A271" s="5"/>
      <c r="B271" s="80"/>
      <c r="C271" s="81" t="s">
        <v>34</v>
      </c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2"/>
    </row>
    <row r="272" spans="1:14" ht="13.5" customHeight="1" thickBot="1">
      <c r="A272" s="5"/>
      <c r="B272" s="83"/>
      <c r="C272" s="84" t="s">
        <v>35</v>
      </c>
      <c r="D272" s="85"/>
      <c r="E272" s="85" t="s">
        <v>36</v>
      </c>
      <c r="F272" s="86" t="s">
        <v>13</v>
      </c>
      <c r="G272" s="86" t="s">
        <v>14</v>
      </c>
      <c r="H272" s="87" t="s">
        <v>19</v>
      </c>
      <c r="I272" s="87" t="s">
        <v>21</v>
      </c>
      <c r="J272" s="87" t="s">
        <v>22</v>
      </c>
      <c r="K272" s="87" t="s">
        <v>37</v>
      </c>
      <c r="L272" s="87" t="s">
        <v>38</v>
      </c>
      <c r="M272" s="87" t="s">
        <v>39</v>
      </c>
      <c r="N272" s="88" t="s">
        <v>40</v>
      </c>
    </row>
    <row r="273" spans="1:14" ht="11.25" customHeight="1">
      <c r="A273" s="89"/>
      <c r="B273" s="90"/>
      <c r="C273" s="91" t="s">
        <v>41</v>
      </c>
      <c r="D273" s="92"/>
      <c r="E273" s="93">
        <v>0</v>
      </c>
      <c r="F273" s="93">
        <v>-0.01</v>
      </c>
      <c r="G273" s="93">
        <v>0.01</v>
      </c>
      <c r="H273" s="93">
        <v>61.0738</v>
      </c>
      <c r="I273" s="93">
        <v>-4.6846</v>
      </c>
      <c r="J273" s="93">
        <v>-53.849</v>
      </c>
      <c r="K273" s="93">
        <v>-0.0392</v>
      </c>
      <c r="L273" s="93">
        <v>-0.0238</v>
      </c>
      <c r="M273" s="93">
        <v>-0.0187</v>
      </c>
      <c r="N273" s="93">
        <v>0.0496</v>
      </c>
    </row>
    <row r="274" spans="1:14" ht="11.25" customHeight="1">
      <c r="A274" s="89"/>
      <c r="B274" s="90"/>
      <c r="C274" s="91" t="s">
        <v>42</v>
      </c>
      <c r="D274" s="92"/>
      <c r="E274" s="93">
        <v>0</v>
      </c>
      <c r="F274" s="93">
        <v>-0.01</v>
      </c>
      <c r="G274" s="93">
        <v>0.01</v>
      </c>
      <c r="H274" s="93">
        <v>61.2664</v>
      </c>
      <c r="I274" s="93">
        <v>-4.7459</v>
      </c>
      <c r="J274" s="93">
        <v>-54.1756</v>
      </c>
      <c r="K274" s="93">
        <v>-0.0252</v>
      </c>
      <c r="L274" s="93">
        <v>-0.0148</v>
      </c>
      <c r="M274" s="93">
        <v>-0.012</v>
      </c>
      <c r="N274" s="93">
        <v>0.0316</v>
      </c>
    </row>
    <row r="275" spans="1:14" ht="11.25" customHeight="1">
      <c r="A275" s="89"/>
      <c r="B275" s="90"/>
      <c r="C275" s="91" t="s">
        <v>43</v>
      </c>
      <c r="D275" s="92"/>
      <c r="E275" s="93">
        <v>0</v>
      </c>
      <c r="F275" s="93">
        <v>-0.01</v>
      </c>
      <c r="G275" s="93">
        <v>0.01</v>
      </c>
      <c r="H275" s="93">
        <v>61.4667</v>
      </c>
      <c r="I275" s="93">
        <v>-4.8023</v>
      </c>
      <c r="J275" s="93">
        <v>-54.5258</v>
      </c>
      <c r="K275" s="93">
        <v>-0.0244</v>
      </c>
      <c r="L275" s="93">
        <v>-0.0139</v>
      </c>
      <c r="M275" s="93">
        <v>-0.0117</v>
      </c>
      <c r="N275" s="93">
        <v>0.0304</v>
      </c>
    </row>
    <row r="276" spans="1:14" ht="11.25" customHeight="1">
      <c r="A276" s="89"/>
      <c r="B276" s="90"/>
      <c r="C276" s="91" t="s">
        <v>44</v>
      </c>
      <c r="D276" s="92"/>
      <c r="E276" s="93">
        <v>0</v>
      </c>
      <c r="F276" s="93">
        <v>-0.01</v>
      </c>
      <c r="G276" s="93">
        <v>0.01</v>
      </c>
      <c r="H276" s="93">
        <v>61.7009</v>
      </c>
      <c r="I276" s="93">
        <v>-4.8593</v>
      </c>
      <c r="J276" s="93">
        <v>-54.9474</v>
      </c>
      <c r="K276" s="93">
        <v>-0.0157</v>
      </c>
      <c r="L276" s="93">
        <v>-0.0086</v>
      </c>
      <c r="M276" s="93">
        <v>-0.0075</v>
      </c>
      <c r="N276" s="93">
        <v>0.0194</v>
      </c>
    </row>
    <row r="277" spans="1:14" ht="11.25" customHeight="1">
      <c r="A277" s="89"/>
      <c r="B277" s="90"/>
      <c r="C277" s="91" t="s">
        <v>45</v>
      </c>
      <c r="D277" s="92"/>
      <c r="E277" s="93">
        <v>0</v>
      </c>
      <c r="F277" s="93">
        <v>-0.01</v>
      </c>
      <c r="G277" s="93">
        <v>0.01</v>
      </c>
      <c r="H277" s="93">
        <v>61.8663</v>
      </c>
      <c r="I277" s="93">
        <v>-4.8994</v>
      </c>
      <c r="J277" s="93">
        <v>-55.2458</v>
      </c>
      <c r="K277" s="93">
        <v>-0.0179</v>
      </c>
      <c r="L277" s="93">
        <v>-0.0097</v>
      </c>
      <c r="M277" s="93">
        <v>-0.0086</v>
      </c>
      <c r="N277" s="93">
        <v>0.0221</v>
      </c>
    </row>
    <row r="278" spans="1:14" ht="11.25" customHeight="1">
      <c r="A278" s="89"/>
      <c r="B278" s="90"/>
      <c r="C278" s="91" t="s">
        <v>46</v>
      </c>
      <c r="D278" s="92"/>
      <c r="E278" s="93">
        <v>0</v>
      </c>
      <c r="F278" s="93">
        <v>-0.01</v>
      </c>
      <c r="G278" s="93">
        <v>0.01</v>
      </c>
      <c r="H278" s="93">
        <v>62.0818</v>
      </c>
      <c r="I278" s="93">
        <v>-4.983</v>
      </c>
      <c r="J278" s="93">
        <v>-55.6018</v>
      </c>
      <c r="K278" s="93">
        <v>-0.0211</v>
      </c>
      <c r="L278" s="93">
        <v>-0.0109</v>
      </c>
      <c r="M278" s="93">
        <v>-0.0102</v>
      </c>
      <c r="N278" s="93">
        <v>0.0258</v>
      </c>
    </row>
    <row r="279" spans="1:14" ht="11.25" customHeight="1">
      <c r="A279" s="89"/>
      <c r="B279" s="90"/>
      <c r="C279" s="91" t="s">
        <v>47</v>
      </c>
      <c r="D279" s="92"/>
      <c r="E279" s="93">
        <v>0</v>
      </c>
      <c r="F279" s="93">
        <v>-0.01</v>
      </c>
      <c r="G279" s="93">
        <v>0.01</v>
      </c>
      <c r="H279" s="93">
        <v>62.3006</v>
      </c>
      <c r="I279" s="93">
        <v>-5.0772</v>
      </c>
      <c r="J279" s="93">
        <v>-55.9571</v>
      </c>
      <c r="K279" s="93">
        <v>-0.0229</v>
      </c>
      <c r="L279" s="93">
        <v>-0.0112</v>
      </c>
      <c r="M279" s="93">
        <v>-0.0111</v>
      </c>
      <c r="N279" s="93">
        <v>0.0278</v>
      </c>
    </row>
    <row r="280" ht="12.75" customHeight="1">
      <c r="A280" s="94"/>
    </row>
    <row r="281" spans="1:14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  <c r="N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8" t="s">
        <v>51</v>
      </c>
      <c r="C292" s="99"/>
      <c r="D292" s="100"/>
      <c r="E292" s="101"/>
      <c r="F292" s="102">
        <v>7</v>
      </c>
      <c r="G292" s="103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104" t="s">
        <v>52</v>
      </c>
      <c r="C293" s="105"/>
      <c r="D293" s="106"/>
      <c r="E293" s="107"/>
      <c r="F293" s="108">
        <v>7</v>
      </c>
      <c r="G293" s="55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9" t="s">
        <v>53</v>
      </c>
      <c r="C294" s="110"/>
      <c r="D294" s="111"/>
      <c r="E294" s="112"/>
      <c r="F294" s="113">
        <v>0</v>
      </c>
      <c r="G294" s="114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115"/>
      <c r="G295" s="115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116" t="s">
        <v>54</v>
      </c>
      <c r="D296" s="117"/>
      <c r="E296" s="118"/>
      <c r="F296" s="119">
        <v>0.02952857142857143</v>
      </c>
      <c r="G296" s="120"/>
      <c r="H296" s="97"/>
      <c r="I296" s="97"/>
      <c r="J296" s="97"/>
      <c r="K296" s="97"/>
      <c r="L296" s="97"/>
      <c r="M296" s="97"/>
    </row>
    <row r="297" spans="1:14" ht="12.75" customHeight="1">
      <c r="A297" s="95"/>
      <c r="B297" s="5"/>
      <c r="C297" s="116" t="s">
        <v>55</v>
      </c>
      <c r="D297" s="117"/>
      <c r="E297" s="121"/>
      <c r="F297" s="119">
        <v>0.009853715760347185</v>
      </c>
      <c r="G297" s="120"/>
      <c r="H297" s="5"/>
      <c r="I297" s="5"/>
      <c r="J297" s="5"/>
      <c r="K297" s="97"/>
      <c r="L297" s="5"/>
      <c r="M297" s="5"/>
      <c r="N297" s="5"/>
    </row>
    <row r="298" spans="1:14" ht="12.75" customHeight="1">
      <c r="A298" s="95"/>
      <c r="B298" s="5"/>
      <c r="C298" s="5"/>
      <c r="D298" s="5"/>
      <c r="E298" s="5"/>
      <c r="F298" s="122"/>
      <c r="G298" s="122"/>
      <c r="H298" s="5"/>
      <c r="I298" s="5"/>
      <c r="J298" s="5"/>
      <c r="K298" s="123"/>
      <c r="L298" s="5"/>
      <c r="M298" s="5"/>
      <c r="N298" s="5"/>
    </row>
    <row r="299" spans="1:14" ht="12.75" customHeight="1">
      <c r="A299" s="95"/>
      <c r="B299" s="5"/>
      <c r="C299" s="98" t="s">
        <v>56</v>
      </c>
      <c r="D299" s="117"/>
      <c r="E299" s="118"/>
      <c r="F299" s="119">
        <v>0.0496</v>
      </c>
      <c r="G299" s="120"/>
      <c r="H299" s="97"/>
      <c r="I299" s="123"/>
      <c r="J299" s="97"/>
      <c r="K299" s="124"/>
      <c r="L299" s="125"/>
      <c r="M299" s="97"/>
      <c r="N299" s="97"/>
    </row>
    <row r="300" spans="1:14" ht="12.75" customHeight="1">
      <c r="A300" s="95"/>
      <c r="B300" s="96"/>
      <c r="C300" s="98" t="s">
        <v>57</v>
      </c>
      <c r="D300" s="117"/>
      <c r="E300" s="118"/>
      <c r="F300" s="119">
        <v>0.0194</v>
      </c>
      <c r="G300" s="120"/>
      <c r="H300" s="97"/>
      <c r="I300" s="97"/>
      <c r="J300" s="97"/>
      <c r="K300" s="97"/>
      <c r="L300" s="97"/>
      <c r="M300" s="97"/>
      <c r="N300" s="97"/>
    </row>
    <row r="301" spans="1:14" ht="9.75" customHeight="1" thickBot="1">
      <c r="A301" s="7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.75" customHeight="1" thickBot="1">
      <c r="A302" s="72"/>
      <c r="B302" s="73" t="s">
        <v>66</v>
      </c>
      <c r="C302" s="74"/>
      <c r="D302" s="74"/>
      <c r="E302" s="74"/>
      <c r="F302" s="74"/>
      <c r="G302" s="75"/>
      <c r="H302" s="75"/>
      <c r="I302" s="75"/>
      <c r="J302" s="75"/>
      <c r="K302" s="75"/>
      <c r="L302" s="75"/>
      <c r="M302" s="75"/>
      <c r="N302" s="76"/>
    </row>
    <row r="303" spans="1:14" ht="10.5" customHeight="1" thickBot="1">
      <c r="A303" s="5"/>
      <c r="B303" s="77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9"/>
    </row>
    <row r="304" spans="1:14" ht="16.5" customHeight="1" thickBot="1">
      <c r="A304" s="5"/>
      <c r="B304" s="80"/>
      <c r="C304" s="81" t="s">
        <v>34</v>
      </c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2"/>
    </row>
    <row r="305" spans="1:14" ht="13.5" customHeight="1" thickBot="1">
      <c r="A305" s="5"/>
      <c r="B305" s="83"/>
      <c r="C305" s="84" t="s">
        <v>35</v>
      </c>
      <c r="D305" s="85"/>
      <c r="E305" s="85" t="s">
        <v>36</v>
      </c>
      <c r="F305" s="86" t="s">
        <v>13</v>
      </c>
      <c r="G305" s="86" t="s">
        <v>14</v>
      </c>
      <c r="H305" s="87" t="s">
        <v>19</v>
      </c>
      <c r="I305" s="87" t="s">
        <v>21</v>
      </c>
      <c r="J305" s="87" t="s">
        <v>22</v>
      </c>
      <c r="K305" s="87" t="s">
        <v>37</v>
      </c>
      <c r="L305" s="87" t="s">
        <v>38</v>
      </c>
      <c r="M305" s="87" t="s">
        <v>39</v>
      </c>
      <c r="N305" s="88" t="s">
        <v>40</v>
      </c>
    </row>
    <row r="306" spans="1:14" ht="11.25" customHeight="1">
      <c r="A306" s="89"/>
      <c r="B306" s="90"/>
      <c r="C306" s="91" t="s">
        <v>41</v>
      </c>
      <c r="D306" s="92"/>
      <c r="E306" s="93">
        <v>0</v>
      </c>
      <c r="F306" s="93">
        <v>-0.01</v>
      </c>
      <c r="G306" s="93">
        <v>0.01</v>
      </c>
      <c r="H306" s="93">
        <v>60.2592</v>
      </c>
      <c r="I306" s="93">
        <v>-3.376</v>
      </c>
      <c r="J306" s="93">
        <v>-54.5188</v>
      </c>
      <c r="K306" s="93">
        <v>0.0353</v>
      </c>
      <c r="L306" s="93">
        <v>0.0407</v>
      </c>
      <c r="M306" s="93">
        <v>0.0175</v>
      </c>
      <c r="N306" s="93">
        <v>-0.0567</v>
      </c>
    </row>
    <row r="307" spans="1:14" ht="11.25" customHeight="1">
      <c r="A307" s="89"/>
      <c r="B307" s="90"/>
      <c r="C307" s="91" t="s">
        <v>42</v>
      </c>
      <c r="D307" s="92"/>
      <c r="E307" s="93">
        <v>0</v>
      </c>
      <c r="F307" s="93">
        <v>-0.01</v>
      </c>
      <c r="G307" s="93">
        <v>0.01</v>
      </c>
      <c r="H307" s="93">
        <v>60.4607</v>
      </c>
      <c r="I307" s="93">
        <v>-3.3847</v>
      </c>
      <c r="J307" s="93">
        <v>-54.9059</v>
      </c>
      <c r="K307" s="93">
        <v>0.0254</v>
      </c>
      <c r="L307" s="93">
        <v>0.0289</v>
      </c>
      <c r="M307" s="93">
        <v>0.0126</v>
      </c>
      <c r="N307" s="93">
        <v>-0.0405</v>
      </c>
    </row>
    <row r="308" spans="1:14" ht="11.25" customHeight="1">
      <c r="A308" s="89"/>
      <c r="B308" s="90"/>
      <c r="C308" s="91" t="s">
        <v>43</v>
      </c>
      <c r="D308" s="92"/>
      <c r="E308" s="93">
        <v>0</v>
      </c>
      <c r="F308" s="93">
        <v>-0.01</v>
      </c>
      <c r="G308" s="93">
        <v>0.01</v>
      </c>
      <c r="H308" s="93">
        <v>60.6776</v>
      </c>
      <c r="I308" s="93">
        <v>-3.4158</v>
      </c>
      <c r="J308" s="93">
        <v>-55.2732</v>
      </c>
      <c r="K308" s="93">
        <v>0.0185</v>
      </c>
      <c r="L308" s="93">
        <v>0.0206</v>
      </c>
      <c r="M308" s="93">
        <v>0.0092</v>
      </c>
      <c r="N308" s="93">
        <v>-0.0291</v>
      </c>
    </row>
    <row r="309" spans="1:14" ht="11.25" customHeight="1">
      <c r="A309" s="89"/>
      <c r="B309" s="90"/>
      <c r="C309" s="91" t="s">
        <v>44</v>
      </c>
      <c r="D309" s="92"/>
      <c r="E309" s="93">
        <v>0</v>
      </c>
      <c r="F309" s="93">
        <v>-0.01</v>
      </c>
      <c r="G309" s="93">
        <v>0.01</v>
      </c>
      <c r="H309" s="93">
        <v>60.8685</v>
      </c>
      <c r="I309" s="93">
        <v>-3.4504</v>
      </c>
      <c r="J309" s="93">
        <v>-55.5819</v>
      </c>
      <c r="K309" s="93">
        <v>0.0103</v>
      </c>
      <c r="L309" s="93">
        <v>0.0112</v>
      </c>
      <c r="M309" s="93">
        <v>0.0051</v>
      </c>
      <c r="N309" s="93">
        <v>-0.0161</v>
      </c>
    </row>
    <row r="310" spans="1:14" ht="11.25" customHeight="1">
      <c r="A310" s="89"/>
      <c r="B310" s="90"/>
      <c r="C310" s="91" t="s">
        <v>45</v>
      </c>
      <c r="D310" s="92"/>
      <c r="E310" s="93">
        <v>0</v>
      </c>
      <c r="F310" s="93">
        <v>-0.01</v>
      </c>
      <c r="G310" s="93">
        <v>0.01</v>
      </c>
      <c r="H310" s="93">
        <v>61.0907</v>
      </c>
      <c r="I310" s="93">
        <v>-3.4986</v>
      </c>
      <c r="J310" s="93">
        <v>-55.9264</v>
      </c>
      <c r="K310" s="93">
        <v>0.0051</v>
      </c>
      <c r="L310" s="93">
        <v>0.0054</v>
      </c>
      <c r="M310" s="93">
        <v>0.0025</v>
      </c>
      <c r="N310" s="93">
        <v>-0.0079</v>
      </c>
    </row>
    <row r="311" spans="1:14" ht="11.25" customHeight="1">
      <c r="A311" s="89"/>
      <c r="B311" s="90"/>
      <c r="C311" s="91" t="s">
        <v>46</v>
      </c>
      <c r="D311" s="92"/>
      <c r="E311" s="93">
        <v>0</v>
      </c>
      <c r="F311" s="93">
        <v>-0.01</v>
      </c>
      <c r="G311" s="93">
        <v>0.01</v>
      </c>
      <c r="H311" s="93">
        <v>61.2853</v>
      </c>
      <c r="I311" s="93">
        <v>-3.5289</v>
      </c>
      <c r="J311" s="93">
        <v>-56.2554</v>
      </c>
      <c r="K311" s="93">
        <v>0.0002</v>
      </c>
      <c r="L311" s="93">
        <v>0.0002</v>
      </c>
      <c r="M311" s="93">
        <v>0.0001</v>
      </c>
      <c r="N311" s="93">
        <v>-0.0003</v>
      </c>
    </row>
    <row r="312" spans="1:14" ht="11.25" customHeight="1">
      <c r="A312" s="89"/>
      <c r="B312" s="90"/>
      <c r="C312" s="91" t="s">
        <v>47</v>
      </c>
      <c r="D312" s="92"/>
      <c r="E312" s="93">
        <v>0</v>
      </c>
      <c r="F312" s="93">
        <v>-0.01</v>
      </c>
      <c r="G312" s="93">
        <v>0.01</v>
      </c>
      <c r="H312" s="93">
        <v>61.5041</v>
      </c>
      <c r="I312" s="93">
        <v>-3.5577</v>
      </c>
      <c r="J312" s="93">
        <v>-56.6378</v>
      </c>
      <c r="K312" s="93">
        <v>-0.0034</v>
      </c>
      <c r="L312" s="93">
        <v>-0.0034</v>
      </c>
      <c r="M312" s="93">
        <v>-0.0017</v>
      </c>
      <c r="N312" s="93">
        <v>0.0051</v>
      </c>
    </row>
    <row r="313" spans="1:14" ht="11.25" customHeight="1">
      <c r="A313" s="89"/>
      <c r="B313" s="90"/>
      <c r="C313" s="91" t="s">
        <v>48</v>
      </c>
      <c r="D313" s="92"/>
      <c r="E313" s="93">
        <v>0</v>
      </c>
      <c r="F313" s="93">
        <v>-0.01</v>
      </c>
      <c r="G313" s="93">
        <v>0.01</v>
      </c>
      <c r="H313" s="93">
        <v>61.6895</v>
      </c>
      <c r="I313" s="93">
        <v>-3.5908</v>
      </c>
      <c r="J313" s="93">
        <v>-56.9451</v>
      </c>
      <c r="K313" s="93">
        <v>-0.0146</v>
      </c>
      <c r="L313" s="93">
        <v>-0.0145</v>
      </c>
      <c r="M313" s="93">
        <v>-0.0072</v>
      </c>
      <c r="N313" s="93">
        <v>0.0218</v>
      </c>
    </row>
    <row r="314" spans="1:14" ht="11.25" customHeight="1">
      <c r="A314" s="89"/>
      <c r="B314" s="90"/>
      <c r="C314" s="91" t="s">
        <v>49</v>
      </c>
      <c r="D314" s="92"/>
      <c r="E314" s="93">
        <v>0</v>
      </c>
      <c r="F314" s="93">
        <v>-0.01</v>
      </c>
      <c r="G314" s="93">
        <v>0.01</v>
      </c>
      <c r="H314" s="93">
        <v>61.8742</v>
      </c>
      <c r="I314" s="93">
        <v>-3.6128</v>
      </c>
      <c r="J314" s="93">
        <v>-57.2739</v>
      </c>
      <c r="K314" s="93">
        <v>-0.0193</v>
      </c>
      <c r="L314" s="93">
        <v>-0.0189</v>
      </c>
      <c r="M314" s="93">
        <v>-0.0096</v>
      </c>
      <c r="N314" s="93">
        <v>0.0287</v>
      </c>
    </row>
    <row r="315" spans="1:14" ht="11.25" customHeight="1">
      <c r="A315" s="89"/>
      <c r="B315" s="90"/>
      <c r="C315" s="91" t="s">
        <v>50</v>
      </c>
      <c r="D315" s="92"/>
      <c r="E315" s="93">
        <v>0</v>
      </c>
      <c r="F315" s="93">
        <v>-0.01</v>
      </c>
      <c r="G315" s="93">
        <v>0.01</v>
      </c>
      <c r="H315" s="93">
        <v>62.1053</v>
      </c>
      <c r="I315" s="93">
        <v>-3.6823</v>
      </c>
      <c r="J315" s="93">
        <v>-57.6057</v>
      </c>
      <c r="K315" s="93">
        <v>-0.0191</v>
      </c>
      <c r="L315" s="93">
        <v>-0.018</v>
      </c>
      <c r="M315" s="93">
        <v>-0.0095</v>
      </c>
      <c r="N315" s="93">
        <v>0.0279</v>
      </c>
    </row>
    <row r="316" ht="12.75" customHeight="1">
      <c r="A316" s="94"/>
    </row>
    <row r="317" spans="1:14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  <c r="N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5"/>
      <c r="C326" s="5"/>
      <c r="D326" s="5"/>
      <c r="E326" s="5"/>
      <c r="F326" s="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8" t="s">
        <v>51</v>
      </c>
      <c r="C328" s="99"/>
      <c r="D328" s="100"/>
      <c r="E328" s="101"/>
      <c r="F328" s="102">
        <v>10</v>
      </c>
      <c r="G328" s="103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104" t="s">
        <v>52</v>
      </c>
      <c r="C329" s="105"/>
      <c r="D329" s="106"/>
      <c r="E329" s="107"/>
      <c r="F329" s="108">
        <v>7</v>
      </c>
      <c r="G329" s="55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109" t="s">
        <v>53</v>
      </c>
      <c r="C330" s="110"/>
      <c r="D330" s="111"/>
      <c r="E330" s="112"/>
      <c r="F330" s="113">
        <v>0.3</v>
      </c>
      <c r="G330" s="114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115"/>
      <c r="G331" s="115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116" t="s">
        <v>54</v>
      </c>
      <c r="D332" s="117"/>
      <c r="E332" s="118"/>
      <c r="F332" s="119">
        <v>-0.006710000000000002</v>
      </c>
      <c r="G332" s="120"/>
      <c r="H332" s="97"/>
      <c r="I332" s="97"/>
      <c r="J332" s="97"/>
      <c r="K332" s="97"/>
      <c r="L332" s="97"/>
      <c r="M332" s="97"/>
    </row>
    <row r="333" spans="1:14" ht="12.75" customHeight="1">
      <c r="A333" s="95"/>
      <c r="B333" s="5"/>
      <c r="C333" s="116" t="s">
        <v>55</v>
      </c>
      <c r="D333" s="117"/>
      <c r="E333" s="121"/>
      <c r="F333" s="119">
        <v>0.029205724324750677</v>
      </c>
      <c r="G333" s="120"/>
      <c r="H333" s="5"/>
      <c r="I333" s="5"/>
      <c r="J333" s="5"/>
      <c r="K333" s="97"/>
      <c r="L333" s="5"/>
      <c r="M333" s="5"/>
      <c r="N333" s="5"/>
    </row>
    <row r="334" spans="1:14" ht="12.75" customHeight="1">
      <c r="A334" s="95"/>
      <c r="B334" s="5"/>
      <c r="C334" s="5"/>
      <c r="D334" s="5"/>
      <c r="E334" s="5"/>
      <c r="F334" s="122"/>
      <c r="G334" s="122"/>
      <c r="H334" s="5"/>
      <c r="I334" s="5"/>
      <c r="J334" s="5"/>
      <c r="K334" s="123"/>
      <c r="L334" s="5"/>
      <c r="M334" s="5"/>
      <c r="N334" s="5"/>
    </row>
    <row r="335" spans="1:14" ht="12.75" customHeight="1">
      <c r="A335" s="95"/>
      <c r="B335" s="5"/>
      <c r="C335" s="98" t="s">
        <v>56</v>
      </c>
      <c r="D335" s="117"/>
      <c r="E335" s="118"/>
      <c r="F335" s="119">
        <v>0.0287</v>
      </c>
      <c r="G335" s="120"/>
      <c r="H335" s="97"/>
      <c r="I335" s="123"/>
      <c r="J335" s="97"/>
      <c r="K335" s="124"/>
      <c r="L335" s="125"/>
      <c r="M335" s="97"/>
      <c r="N335" s="97"/>
    </row>
    <row r="336" spans="1:14" ht="12.75" customHeight="1">
      <c r="A336" s="95"/>
      <c r="B336" s="96"/>
      <c r="C336" s="98" t="s">
        <v>57</v>
      </c>
      <c r="D336" s="117"/>
      <c r="E336" s="118"/>
      <c r="F336" s="119">
        <v>-0.0567</v>
      </c>
      <c r="G336" s="120"/>
      <c r="H336" s="97"/>
      <c r="I336" s="97"/>
      <c r="J336" s="97"/>
      <c r="K336" s="97"/>
      <c r="L336" s="97"/>
      <c r="M336" s="97"/>
      <c r="N336" s="97"/>
    </row>
    <row r="337" spans="1:14" ht="9.75" customHeight="1" thickBot="1">
      <c r="A337" s="7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.75" customHeight="1" thickBot="1">
      <c r="A338" s="72"/>
      <c r="B338" s="73" t="s">
        <v>67</v>
      </c>
      <c r="C338" s="74"/>
      <c r="D338" s="74"/>
      <c r="E338" s="74"/>
      <c r="F338" s="74"/>
      <c r="G338" s="75"/>
      <c r="H338" s="75"/>
      <c r="I338" s="75"/>
      <c r="J338" s="75"/>
      <c r="K338" s="75"/>
      <c r="L338" s="75"/>
      <c r="M338" s="75"/>
      <c r="N338" s="76"/>
    </row>
    <row r="339" spans="1:14" ht="10.5" customHeight="1" thickBot="1">
      <c r="A339" s="5"/>
      <c r="B339" s="77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9"/>
    </row>
    <row r="340" spans="1:14" ht="16.5" customHeight="1" thickBot="1">
      <c r="A340" s="5"/>
      <c r="B340" s="80"/>
      <c r="C340" s="81" t="s">
        <v>34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2"/>
    </row>
    <row r="341" spans="1:14" ht="13.5" customHeight="1" thickBot="1">
      <c r="A341" s="5"/>
      <c r="B341" s="83"/>
      <c r="C341" s="84" t="s">
        <v>35</v>
      </c>
      <c r="D341" s="85"/>
      <c r="E341" s="85" t="s">
        <v>36</v>
      </c>
      <c r="F341" s="86" t="s">
        <v>13</v>
      </c>
      <c r="G341" s="86" t="s">
        <v>14</v>
      </c>
      <c r="H341" s="87" t="s">
        <v>19</v>
      </c>
      <c r="I341" s="87" t="s">
        <v>21</v>
      </c>
      <c r="J341" s="87" t="s">
        <v>22</v>
      </c>
      <c r="K341" s="87" t="s">
        <v>37</v>
      </c>
      <c r="L341" s="87" t="s">
        <v>38</v>
      </c>
      <c r="M341" s="87" t="s">
        <v>39</v>
      </c>
      <c r="N341" s="88" t="s">
        <v>40</v>
      </c>
    </row>
    <row r="342" spans="1:14" ht="11.25" customHeight="1">
      <c r="A342" s="89"/>
      <c r="B342" s="90"/>
      <c r="C342" s="91" t="s">
        <v>41</v>
      </c>
      <c r="D342" s="92"/>
      <c r="E342" s="93">
        <v>0</v>
      </c>
      <c r="F342" s="93">
        <v>-0.01</v>
      </c>
      <c r="G342" s="93">
        <v>0.01</v>
      </c>
      <c r="H342" s="93">
        <v>58.7439</v>
      </c>
      <c r="I342" s="93">
        <v>-2.028</v>
      </c>
      <c r="J342" s="93">
        <v>-55.4086</v>
      </c>
      <c r="K342" s="93">
        <v>0.0184</v>
      </c>
      <c r="L342" s="93">
        <v>0.0327</v>
      </c>
      <c r="M342" s="93">
        <v>0.0108</v>
      </c>
      <c r="N342" s="93">
        <v>-0.039</v>
      </c>
    </row>
    <row r="343" spans="1:14" ht="11.25" customHeight="1">
      <c r="A343" s="89"/>
      <c r="B343" s="90"/>
      <c r="C343" s="91" t="s">
        <v>42</v>
      </c>
      <c r="D343" s="92"/>
      <c r="E343" s="93">
        <v>0</v>
      </c>
      <c r="F343" s="93">
        <v>-0.01</v>
      </c>
      <c r="G343" s="93">
        <v>0.01</v>
      </c>
      <c r="H343" s="93">
        <v>58.9614</v>
      </c>
      <c r="I343" s="93">
        <v>-2.0216</v>
      </c>
      <c r="J343" s="93">
        <v>-55.8005</v>
      </c>
      <c r="K343" s="93">
        <v>0.0132</v>
      </c>
      <c r="L343" s="93">
        <v>0.023</v>
      </c>
      <c r="M343" s="93">
        <v>0.0077</v>
      </c>
      <c r="N343" s="93">
        <v>-0.0276</v>
      </c>
    </row>
    <row r="344" spans="1:14" ht="11.25" customHeight="1">
      <c r="A344" s="89"/>
      <c r="B344" s="90"/>
      <c r="C344" s="91" t="s">
        <v>43</v>
      </c>
      <c r="D344" s="92"/>
      <c r="E344" s="93">
        <v>0</v>
      </c>
      <c r="F344" s="93">
        <v>-0.01</v>
      </c>
      <c r="G344" s="93">
        <v>0.01</v>
      </c>
      <c r="H344" s="93">
        <v>59.1588</v>
      </c>
      <c r="I344" s="93">
        <v>-2.0139</v>
      </c>
      <c r="J344" s="93">
        <v>-56.1622</v>
      </c>
      <c r="K344" s="93">
        <v>0.0015</v>
      </c>
      <c r="L344" s="93">
        <v>0.0026</v>
      </c>
      <c r="M344" s="93">
        <v>0.0009</v>
      </c>
      <c r="N344" s="93">
        <v>-0.0032</v>
      </c>
    </row>
    <row r="345" spans="1:14" ht="11.25" customHeight="1">
      <c r="A345" s="89"/>
      <c r="B345" s="90"/>
      <c r="C345" s="91" t="s">
        <v>44</v>
      </c>
      <c r="D345" s="92"/>
      <c r="E345" s="93">
        <v>0</v>
      </c>
      <c r="F345" s="93">
        <v>-0.01</v>
      </c>
      <c r="G345" s="93">
        <v>0.01</v>
      </c>
      <c r="H345" s="93">
        <v>59.3765</v>
      </c>
      <c r="I345" s="93">
        <v>-2.007</v>
      </c>
      <c r="J345" s="93">
        <v>-56.5564</v>
      </c>
      <c r="K345" s="93">
        <v>-0.0038</v>
      </c>
      <c r="L345" s="93">
        <v>-0.0064</v>
      </c>
      <c r="M345" s="93">
        <v>-0.0022</v>
      </c>
      <c r="N345" s="93">
        <v>0.0078</v>
      </c>
    </row>
    <row r="346" spans="1:14" ht="11.25" customHeight="1">
      <c r="A346" s="89"/>
      <c r="B346" s="90"/>
      <c r="C346" s="91" t="s">
        <v>45</v>
      </c>
      <c r="D346" s="92"/>
      <c r="E346" s="93">
        <v>0</v>
      </c>
      <c r="F346" s="93">
        <v>-0.01</v>
      </c>
      <c r="G346" s="93">
        <v>0.01</v>
      </c>
      <c r="H346" s="93">
        <v>59.5569</v>
      </c>
      <c r="I346" s="93">
        <v>-2.0011</v>
      </c>
      <c r="J346" s="93">
        <v>-56.8835</v>
      </c>
      <c r="K346" s="93">
        <v>-0.0115</v>
      </c>
      <c r="L346" s="93">
        <v>-0.0189</v>
      </c>
      <c r="M346" s="93">
        <v>-0.0067</v>
      </c>
      <c r="N346" s="93">
        <v>0.0231</v>
      </c>
    </row>
    <row r="347" spans="1:14" ht="11.25" customHeight="1">
      <c r="A347" s="89"/>
      <c r="B347" s="90"/>
      <c r="C347" s="91" t="s">
        <v>46</v>
      </c>
      <c r="D347" s="92"/>
      <c r="E347" s="93">
        <v>0</v>
      </c>
      <c r="F347" s="93">
        <v>-0.01</v>
      </c>
      <c r="G347" s="93">
        <v>0.01</v>
      </c>
      <c r="H347" s="93">
        <v>59.7557</v>
      </c>
      <c r="I347" s="93">
        <v>-1.9914</v>
      </c>
      <c r="J347" s="93">
        <v>-57.2528</v>
      </c>
      <c r="K347" s="93">
        <v>-0.0163</v>
      </c>
      <c r="L347" s="93">
        <v>-0.0264</v>
      </c>
      <c r="M347" s="93">
        <v>-0.0095</v>
      </c>
      <c r="N347" s="93">
        <v>0.0324</v>
      </c>
    </row>
    <row r="348" spans="1:14" ht="11.25" customHeight="1">
      <c r="A348" s="89"/>
      <c r="B348" s="90"/>
      <c r="C348" s="91" t="s">
        <v>47</v>
      </c>
      <c r="D348" s="92"/>
      <c r="E348" s="93">
        <v>0</v>
      </c>
      <c r="F348" s="93">
        <v>-0.01</v>
      </c>
      <c r="G348" s="93">
        <v>0.01</v>
      </c>
      <c r="H348" s="93">
        <v>59.9207</v>
      </c>
      <c r="I348" s="93">
        <v>-1.9881</v>
      </c>
      <c r="J348" s="93">
        <v>-57.546</v>
      </c>
      <c r="K348" s="93">
        <v>-0.0244</v>
      </c>
      <c r="L348" s="93">
        <v>-0.0389</v>
      </c>
      <c r="M348" s="93">
        <v>-0.0142</v>
      </c>
      <c r="N348" s="93">
        <v>0.048</v>
      </c>
    </row>
    <row r="349" spans="1:14" ht="11.25" customHeight="1">
      <c r="A349" s="89"/>
      <c r="B349" s="90"/>
      <c r="C349" s="91" t="s">
        <v>48</v>
      </c>
      <c r="D349" s="92"/>
      <c r="E349" s="93">
        <v>0</v>
      </c>
      <c r="F349" s="93">
        <v>-0.01</v>
      </c>
      <c r="G349" s="93">
        <v>0.01</v>
      </c>
      <c r="H349" s="93">
        <v>60.156</v>
      </c>
      <c r="I349" s="93">
        <v>-1.9822</v>
      </c>
      <c r="J349" s="93">
        <v>-57.968</v>
      </c>
      <c r="K349" s="93">
        <v>-0.0309</v>
      </c>
      <c r="L349" s="93">
        <v>-0.0483</v>
      </c>
      <c r="M349" s="93">
        <v>-0.0179</v>
      </c>
      <c r="N349" s="93">
        <v>0.0601</v>
      </c>
    </row>
    <row r="350" spans="1:14" ht="11.25" customHeight="1">
      <c r="A350" s="89"/>
      <c r="B350" s="90"/>
      <c r="C350" s="91" t="s">
        <v>49</v>
      </c>
      <c r="D350" s="92"/>
      <c r="E350" s="93">
        <v>0</v>
      </c>
      <c r="F350" s="93">
        <v>-0.01</v>
      </c>
      <c r="G350" s="93">
        <v>0.01</v>
      </c>
      <c r="H350" s="93">
        <v>60.356</v>
      </c>
      <c r="I350" s="93">
        <v>-1.9752</v>
      </c>
      <c r="J350" s="93">
        <v>-58.3318</v>
      </c>
      <c r="K350" s="93">
        <v>-0.0409</v>
      </c>
      <c r="L350" s="93">
        <v>-0.0628</v>
      </c>
      <c r="M350" s="93">
        <v>-0.0237</v>
      </c>
      <c r="N350" s="93">
        <v>0.0786</v>
      </c>
    </row>
    <row r="351" spans="1:14" ht="11.25" customHeight="1">
      <c r="A351" s="89"/>
      <c r="B351" s="90"/>
      <c r="C351" s="91" t="s">
        <v>50</v>
      </c>
      <c r="D351" s="92"/>
      <c r="E351" s="93">
        <v>0</v>
      </c>
      <c r="F351" s="93">
        <v>-0.01</v>
      </c>
      <c r="G351" s="93">
        <v>0.01</v>
      </c>
      <c r="H351" s="93">
        <v>60.5034</v>
      </c>
      <c r="I351" s="93">
        <v>-1.9723</v>
      </c>
      <c r="J351" s="93">
        <v>-58.5942</v>
      </c>
      <c r="K351" s="93">
        <v>-0.0336</v>
      </c>
      <c r="L351" s="93">
        <v>-0.0509</v>
      </c>
      <c r="M351" s="93">
        <v>-0.0194</v>
      </c>
      <c r="N351" s="93">
        <v>0.064</v>
      </c>
    </row>
    <row r="352" ht="12.75" customHeight="1">
      <c r="A352" s="94"/>
    </row>
    <row r="353" spans="1:14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  <c r="N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5"/>
      <c r="C363" s="5"/>
      <c r="D363" s="5"/>
      <c r="E363" s="5"/>
      <c r="F363" s="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8" t="s">
        <v>51</v>
      </c>
      <c r="C364" s="99"/>
      <c r="D364" s="100"/>
      <c r="E364" s="101"/>
      <c r="F364" s="102">
        <v>10</v>
      </c>
      <c r="G364" s="103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4" t="s">
        <v>52</v>
      </c>
      <c r="C365" s="105"/>
      <c r="D365" s="106"/>
      <c r="E365" s="107"/>
      <c r="F365" s="108">
        <v>8</v>
      </c>
      <c r="G365" s="5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109" t="s">
        <v>53</v>
      </c>
      <c r="C366" s="110"/>
      <c r="D366" s="111"/>
      <c r="E366" s="112"/>
      <c r="F366" s="113">
        <v>0.2</v>
      </c>
      <c r="G366" s="114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115"/>
      <c r="G367" s="115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116" t="s">
        <v>54</v>
      </c>
      <c r="D368" s="117"/>
      <c r="E368" s="118"/>
      <c r="F368" s="119">
        <v>0.024420000000000004</v>
      </c>
      <c r="G368" s="120"/>
      <c r="H368" s="97"/>
      <c r="I368" s="97"/>
      <c r="J368" s="97"/>
      <c r="K368" s="97"/>
      <c r="L368" s="97"/>
      <c r="M368" s="97"/>
    </row>
    <row r="369" spans="1:14" ht="12.75" customHeight="1">
      <c r="A369" s="95"/>
      <c r="B369" s="5"/>
      <c r="C369" s="116" t="s">
        <v>55</v>
      </c>
      <c r="D369" s="117"/>
      <c r="E369" s="121"/>
      <c r="F369" s="119">
        <v>0.03967061044820628</v>
      </c>
      <c r="G369" s="120"/>
      <c r="H369" s="5"/>
      <c r="I369" s="5"/>
      <c r="J369" s="5"/>
      <c r="K369" s="97"/>
      <c r="L369" s="5"/>
      <c r="M369" s="5"/>
      <c r="N369" s="5"/>
    </row>
    <row r="370" spans="1:14" ht="12.75" customHeight="1">
      <c r="A370" s="95"/>
      <c r="B370" s="5"/>
      <c r="C370" s="5"/>
      <c r="D370" s="5"/>
      <c r="E370" s="5"/>
      <c r="F370" s="122"/>
      <c r="G370" s="122"/>
      <c r="H370" s="5"/>
      <c r="I370" s="5"/>
      <c r="J370" s="5"/>
      <c r="K370" s="123"/>
      <c r="L370" s="5"/>
      <c r="M370" s="5"/>
      <c r="N370" s="5"/>
    </row>
    <row r="371" spans="1:14" ht="12.75" customHeight="1">
      <c r="A371" s="95"/>
      <c r="B371" s="5"/>
      <c r="C371" s="98" t="s">
        <v>56</v>
      </c>
      <c r="D371" s="117"/>
      <c r="E371" s="118"/>
      <c r="F371" s="119">
        <v>0.0786</v>
      </c>
      <c r="G371" s="120"/>
      <c r="H371" s="97"/>
      <c r="I371" s="123"/>
      <c r="J371" s="97"/>
      <c r="K371" s="124"/>
      <c r="L371" s="125"/>
      <c r="M371" s="97"/>
      <c r="N371" s="97"/>
    </row>
    <row r="372" spans="1:14" ht="12.75" customHeight="1">
      <c r="A372" s="95"/>
      <c r="B372" s="96"/>
      <c r="C372" s="98" t="s">
        <v>57</v>
      </c>
      <c r="D372" s="117"/>
      <c r="E372" s="118"/>
      <c r="F372" s="119">
        <v>-0.039</v>
      </c>
      <c r="G372" s="120"/>
      <c r="H372" s="97"/>
      <c r="I372" s="97"/>
      <c r="J372" s="97"/>
      <c r="K372" s="97"/>
      <c r="L372" s="97"/>
      <c r="M372" s="97"/>
      <c r="N372" s="97"/>
    </row>
    <row r="373" spans="1:14" ht="9.75" customHeight="1" thickBot="1">
      <c r="A373" s="7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.75" customHeight="1" thickBot="1">
      <c r="A374" s="72"/>
      <c r="B374" s="73" t="s">
        <v>68</v>
      </c>
      <c r="C374" s="74"/>
      <c r="D374" s="74"/>
      <c r="E374" s="74"/>
      <c r="F374" s="74"/>
      <c r="G374" s="75"/>
      <c r="H374" s="75"/>
      <c r="I374" s="75"/>
      <c r="J374" s="75"/>
      <c r="K374" s="75"/>
      <c r="L374" s="75"/>
      <c r="M374" s="75"/>
      <c r="N374" s="76"/>
    </row>
    <row r="375" spans="1:14" ht="10.5" customHeight="1" thickBot="1">
      <c r="A375" s="5"/>
      <c r="B375" s="77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9"/>
    </row>
    <row r="376" spans="1:14" ht="16.5" customHeight="1" thickBot="1">
      <c r="A376" s="5"/>
      <c r="B376" s="80"/>
      <c r="C376" s="81" t="s">
        <v>34</v>
      </c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2"/>
    </row>
    <row r="377" spans="1:14" ht="13.5" customHeight="1" thickBot="1">
      <c r="A377" s="5"/>
      <c r="B377" s="83"/>
      <c r="C377" s="84" t="s">
        <v>35</v>
      </c>
      <c r="D377" s="85"/>
      <c r="E377" s="85" t="s">
        <v>36</v>
      </c>
      <c r="F377" s="86" t="s">
        <v>13</v>
      </c>
      <c r="G377" s="86" t="s">
        <v>14</v>
      </c>
      <c r="H377" s="87" t="s">
        <v>19</v>
      </c>
      <c r="I377" s="87" t="s">
        <v>21</v>
      </c>
      <c r="J377" s="87" t="s">
        <v>22</v>
      </c>
      <c r="K377" s="87" t="s">
        <v>37</v>
      </c>
      <c r="L377" s="87" t="s">
        <v>38</v>
      </c>
      <c r="M377" s="87" t="s">
        <v>39</v>
      </c>
      <c r="N377" s="88" t="s">
        <v>40</v>
      </c>
    </row>
    <row r="378" spans="1:14" ht="11.2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56.8764</v>
      </c>
      <c r="I378" s="93">
        <v>-0.6003</v>
      </c>
      <c r="J378" s="93">
        <v>-56.6061</v>
      </c>
      <c r="K378" s="93">
        <v>0.0231</v>
      </c>
      <c r="L378" s="93">
        <v>0.0413</v>
      </c>
      <c r="M378" s="93">
        <v>0.0165</v>
      </c>
      <c r="N378" s="93">
        <v>-0.0501</v>
      </c>
    </row>
    <row r="379" spans="1:14" ht="11.2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57.0761</v>
      </c>
      <c r="I379" s="93">
        <v>-0.5864</v>
      </c>
      <c r="J379" s="93">
        <v>-56.9221</v>
      </c>
      <c r="K379" s="93">
        <v>0.0121</v>
      </c>
      <c r="L379" s="93">
        <v>0.0213</v>
      </c>
      <c r="M379" s="93">
        <v>0.0086</v>
      </c>
      <c r="N379" s="93">
        <v>-0.0259</v>
      </c>
    </row>
    <row r="380" spans="1:14" ht="11.2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57.3006</v>
      </c>
      <c r="I380" s="93">
        <v>-0.5709</v>
      </c>
      <c r="J380" s="93">
        <v>-57.278</v>
      </c>
      <c r="K380" s="93">
        <v>0.0083</v>
      </c>
      <c r="L380" s="93">
        <v>0.0144</v>
      </c>
      <c r="M380" s="93">
        <v>0.0058</v>
      </c>
      <c r="N380" s="93">
        <v>-0.0176</v>
      </c>
    </row>
    <row r="381" spans="1:14" ht="11.25" customHeight="1">
      <c r="A381" s="89"/>
      <c r="B381" s="90"/>
      <c r="C381" s="91" t="s">
        <v>45</v>
      </c>
      <c r="D381" s="92"/>
      <c r="E381" s="93">
        <v>0</v>
      </c>
      <c r="F381" s="93">
        <v>-0.01</v>
      </c>
      <c r="G381" s="93">
        <v>0.01</v>
      </c>
      <c r="H381" s="93">
        <v>57.5258</v>
      </c>
      <c r="I381" s="93">
        <v>-0.5551</v>
      </c>
      <c r="J381" s="93">
        <v>-57.6369</v>
      </c>
      <c r="K381" s="93">
        <v>-0.0006</v>
      </c>
      <c r="L381" s="93">
        <v>-0.001</v>
      </c>
      <c r="M381" s="93">
        <v>-0.0004</v>
      </c>
      <c r="N381" s="93">
        <v>0.0012</v>
      </c>
    </row>
    <row r="382" spans="1:14" ht="11.25" customHeight="1">
      <c r="A382" s="89"/>
      <c r="B382" s="90"/>
      <c r="C382" s="91" t="s">
        <v>46</v>
      </c>
      <c r="D382" s="92"/>
      <c r="E382" s="93">
        <v>0</v>
      </c>
      <c r="F382" s="93">
        <v>-0.01</v>
      </c>
      <c r="G382" s="93">
        <v>0.01</v>
      </c>
      <c r="H382" s="93">
        <v>57.7509</v>
      </c>
      <c r="I382" s="93">
        <v>-0.5366</v>
      </c>
      <c r="J382" s="93">
        <v>-58.0032</v>
      </c>
      <c r="K382" s="93">
        <v>-0.0078</v>
      </c>
      <c r="L382" s="93">
        <v>-0.013</v>
      </c>
      <c r="M382" s="93">
        <v>-0.0054</v>
      </c>
      <c r="N382" s="93">
        <v>0.0161</v>
      </c>
    </row>
    <row r="383" spans="1:14" ht="11.25" customHeight="1">
      <c r="A383" s="89"/>
      <c r="B383" s="90"/>
      <c r="C383" s="91" t="s">
        <v>47</v>
      </c>
      <c r="D383" s="92"/>
      <c r="E383" s="93">
        <v>0</v>
      </c>
      <c r="F383" s="93">
        <v>-0.01</v>
      </c>
      <c r="G383" s="93">
        <v>0.01</v>
      </c>
      <c r="H383" s="93">
        <v>57.9669</v>
      </c>
      <c r="I383" s="93">
        <v>-0.5275</v>
      </c>
      <c r="J383" s="93">
        <v>-58.335</v>
      </c>
      <c r="K383" s="93">
        <v>-0.0132</v>
      </c>
      <c r="L383" s="93">
        <v>-0.0218</v>
      </c>
      <c r="M383" s="93">
        <v>-0.0092</v>
      </c>
      <c r="N383" s="93">
        <v>0.0271</v>
      </c>
    </row>
    <row r="384" spans="1:14" ht="11.25" customHeight="1">
      <c r="A384" s="89"/>
      <c r="B384" s="90"/>
      <c r="C384" s="91" t="s">
        <v>48</v>
      </c>
      <c r="D384" s="92"/>
      <c r="E384" s="93">
        <v>0</v>
      </c>
      <c r="F384" s="93">
        <v>-0.01</v>
      </c>
      <c r="G384" s="93">
        <v>0.01</v>
      </c>
      <c r="H384" s="93">
        <v>58.1801</v>
      </c>
      <c r="I384" s="93">
        <v>-0.5156</v>
      </c>
      <c r="J384" s="93">
        <v>-58.6704</v>
      </c>
      <c r="K384" s="93">
        <v>-0.0174</v>
      </c>
      <c r="L384" s="93">
        <v>-0.0284</v>
      </c>
      <c r="M384" s="93">
        <v>-0.0121</v>
      </c>
      <c r="N384" s="93">
        <v>0.0355</v>
      </c>
    </row>
    <row r="385" spans="1:14" ht="11.25" customHeight="1">
      <c r="A385" s="89"/>
      <c r="B385" s="90"/>
      <c r="C385" s="91" t="s">
        <v>49</v>
      </c>
      <c r="D385" s="92"/>
      <c r="E385" s="93">
        <v>0</v>
      </c>
      <c r="F385" s="93">
        <v>-0.01</v>
      </c>
      <c r="G385" s="93">
        <v>0.01</v>
      </c>
      <c r="H385" s="93">
        <v>58.3739</v>
      </c>
      <c r="I385" s="93">
        <v>-0.5015</v>
      </c>
      <c r="J385" s="93">
        <v>-58.9839</v>
      </c>
      <c r="K385" s="93">
        <v>-0.027</v>
      </c>
      <c r="L385" s="93">
        <v>-0.0434</v>
      </c>
      <c r="M385" s="93">
        <v>-0.0186</v>
      </c>
      <c r="N385" s="93">
        <v>0.0544</v>
      </c>
    </row>
    <row r="386" spans="1:14" ht="11.25" customHeight="1">
      <c r="A386" s="89"/>
      <c r="B386" s="90"/>
      <c r="C386" s="91" t="s">
        <v>50</v>
      </c>
      <c r="D386" s="92"/>
      <c r="E386" s="93">
        <v>0</v>
      </c>
      <c r="F386" s="93">
        <v>-0.01</v>
      </c>
      <c r="G386" s="93">
        <v>0.01</v>
      </c>
      <c r="H386" s="93">
        <v>58.5909</v>
      </c>
      <c r="I386" s="93">
        <v>-0.4888</v>
      </c>
      <c r="J386" s="93">
        <v>-59.3287</v>
      </c>
      <c r="K386" s="93">
        <v>-0.0286</v>
      </c>
      <c r="L386" s="93">
        <v>-0.0453</v>
      </c>
      <c r="M386" s="93">
        <v>-0.0196</v>
      </c>
      <c r="N386" s="93">
        <v>0.0571</v>
      </c>
    </row>
    <row r="387" spans="1:14" ht="11.25" customHeight="1">
      <c r="A387" s="89"/>
      <c r="B387" s="90"/>
      <c r="C387" s="91" t="s">
        <v>69</v>
      </c>
      <c r="D387" s="92"/>
      <c r="E387" s="93">
        <v>0</v>
      </c>
      <c r="F387" s="93">
        <v>-0.01</v>
      </c>
      <c r="G387" s="93">
        <v>0.01</v>
      </c>
      <c r="H387" s="93">
        <v>58.784</v>
      </c>
      <c r="I387" s="93">
        <v>-0.48</v>
      </c>
      <c r="J387" s="93">
        <v>-59.6305</v>
      </c>
      <c r="K387" s="93">
        <v>-0.0372</v>
      </c>
      <c r="L387" s="93">
        <v>-0.0582</v>
      </c>
      <c r="M387" s="93">
        <v>-0.0254</v>
      </c>
      <c r="N387" s="93">
        <v>0.0736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51</v>
      </c>
      <c r="C400" s="99"/>
      <c r="D400" s="100"/>
      <c r="E400" s="101"/>
      <c r="F400" s="102">
        <v>10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52</v>
      </c>
      <c r="C401" s="105"/>
      <c r="D401" s="106"/>
      <c r="E401" s="107"/>
      <c r="F401" s="108">
        <v>9</v>
      </c>
      <c r="G401" s="55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53</v>
      </c>
      <c r="C402" s="110"/>
      <c r="D402" s="111"/>
      <c r="E402" s="112"/>
      <c r="F402" s="113">
        <v>0.1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54</v>
      </c>
      <c r="D404" s="117"/>
      <c r="E404" s="118"/>
      <c r="F404" s="119">
        <v>0.01714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55</v>
      </c>
      <c r="D405" s="117"/>
      <c r="E405" s="121"/>
      <c r="F405" s="119">
        <v>0.04006220718388397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56</v>
      </c>
      <c r="D407" s="117"/>
      <c r="E407" s="118"/>
      <c r="F407" s="119">
        <v>0.0736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57</v>
      </c>
      <c r="D408" s="117"/>
      <c r="E408" s="118"/>
      <c r="F408" s="119">
        <v>-0.0501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7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.75" customHeight="1" thickBot="1">
      <c r="A410" s="72"/>
      <c r="B410" s="73" t="s">
        <v>70</v>
      </c>
      <c r="C410" s="74"/>
      <c r="D410" s="74"/>
      <c r="E410" s="74"/>
      <c r="F410" s="74"/>
      <c r="G410" s="75"/>
      <c r="H410" s="75"/>
      <c r="I410" s="75"/>
      <c r="J410" s="75"/>
      <c r="K410" s="75"/>
      <c r="L410" s="75"/>
      <c r="M410" s="75"/>
      <c r="N410" s="76"/>
    </row>
    <row r="411" spans="1:14" ht="10.5" customHeight="1" thickBot="1">
      <c r="A411" s="5"/>
      <c r="B411" s="77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9"/>
    </row>
    <row r="412" spans="1:14" ht="16.5" customHeight="1" thickBot="1">
      <c r="A412" s="5"/>
      <c r="B412" s="80"/>
      <c r="C412" s="81" t="s">
        <v>34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35</v>
      </c>
      <c r="D413" s="85"/>
      <c r="E413" s="85" t="s">
        <v>36</v>
      </c>
      <c r="F413" s="86" t="s">
        <v>13</v>
      </c>
      <c r="G413" s="86" t="s">
        <v>14</v>
      </c>
      <c r="H413" s="87" t="s">
        <v>19</v>
      </c>
      <c r="I413" s="87" t="s">
        <v>21</v>
      </c>
      <c r="J413" s="87" t="s">
        <v>22</v>
      </c>
      <c r="K413" s="87" t="s">
        <v>37</v>
      </c>
      <c r="L413" s="87" t="s">
        <v>38</v>
      </c>
      <c r="M413" s="87" t="s">
        <v>39</v>
      </c>
      <c r="N413" s="88" t="s">
        <v>40</v>
      </c>
    </row>
    <row r="414" spans="1:14" ht="11.25" customHeight="1">
      <c r="A414" s="89"/>
      <c r="B414" s="90"/>
      <c r="C414" s="91" t="s">
        <v>69</v>
      </c>
      <c r="D414" s="92"/>
      <c r="E414" s="93">
        <v>0</v>
      </c>
      <c r="F414" s="93">
        <v>-0.01</v>
      </c>
      <c r="G414" s="93">
        <v>0.01</v>
      </c>
      <c r="H414" s="93">
        <v>54.8751</v>
      </c>
      <c r="I414" s="93">
        <v>1.267</v>
      </c>
      <c r="J414" s="93">
        <v>-57.6267</v>
      </c>
      <c r="K414" s="93">
        <v>0.017</v>
      </c>
      <c r="L414" s="93">
        <v>0.0195</v>
      </c>
      <c r="M414" s="93">
        <v>0.0128</v>
      </c>
      <c r="N414" s="93">
        <v>-0.0289</v>
      </c>
    </row>
    <row r="415" spans="1:14" ht="11.25" customHeight="1">
      <c r="A415" s="89"/>
      <c r="B415" s="90"/>
      <c r="C415" s="91" t="s">
        <v>71</v>
      </c>
      <c r="D415" s="92"/>
      <c r="E415" s="93">
        <v>0</v>
      </c>
      <c r="F415" s="93">
        <v>-0.01</v>
      </c>
      <c r="G415" s="93">
        <v>0.01</v>
      </c>
      <c r="H415" s="93">
        <v>55.093</v>
      </c>
      <c r="I415" s="93">
        <v>1.322</v>
      </c>
      <c r="J415" s="93">
        <v>-58.0005</v>
      </c>
      <c r="K415" s="93">
        <v>0.0092</v>
      </c>
      <c r="L415" s="93">
        <v>0.0104</v>
      </c>
      <c r="M415" s="93">
        <v>0.0069</v>
      </c>
      <c r="N415" s="93">
        <v>-0.0154</v>
      </c>
    </row>
    <row r="416" spans="1:14" ht="11.25" customHeight="1">
      <c r="A416" s="89"/>
      <c r="B416" s="90"/>
      <c r="C416" s="91" t="s">
        <v>72</v>
      </c>
      <c r="D416" s="92"/>
      <c r="E416" s="93">
        <v>0</v>
      </c>
      <c r="F416" s="93">
        <v>-0.01</v>
      </c>
      <c r="G416" s="93">
        <v>0.01</v>
      </c>
      <c r="H416" s="93">
        <v>55.3033</v>
      </c>
      <c r="I416" s="93">
        <v>1.3752</v>
      </c>
      <c r="J416" s="93">
        <v>-58.3613</v>
      </c>
      <c r="K416" s="93">
        <v>0.0028</v>
      </c>
      <c r="L416" s="93">
        <v>0.0031</v>
      </c>
      <c r="M416" s="93">
        <v>0.0021</v>
      </c>
      <c r="N416" s="93">
        <v>-0.0047</v>
      </c>
    </row>
    <row r="417" spans="1:14" ht="11.25" customHeight="1">
      <c r="A417" s="89"/>
      <c r="B417" s="90"/>
      <c r="C417" s="91" t="s">
        <v>61</v>
      </c>
      <c r="D417" s="92"/>
      <c r="E417" s="93">
        <v>0</v>
      </c>
      <c r="F417" s="93">
        <v>-0.01</v>
      </c>
      <c r="G417" s="93">
        <v>0.01</v>
      </c>
      <c r="H417" s="93">
        <v>55.5417</v>
      </c>
      <c r="I417" s="93">
        <v>1.4403</v>
      </c>
      <c r="J417" s="93">
        <v>-58.778</v>
      </c>
      <c r="K417" s="93">
        <v>0.0022</v>
      </c>
      <c r="L417" s="93">
        <v>0.0024</v>
      </c>
      <c r="M417" s="93">
        <v>0.0016</v>
      </c>
      <c r="N417" s="93">
        <v>-0.0037</v>
      </c>
    </row>
    <row r="418" spans="1:14" ht="11.25" customHeight="1">
      <c r="A418" s="89"/>
      <c r="B418" s="90"/>
      <c r="C418" s="91" t="s">
        <v>62</v>
      </c>
      <c r="D418" s="92"/>
      <c r="E418" s="93">
        <v>0</v>
      </c>
      <c r="F418" s="93">
        <v>-0.01</v>
      </c>
      <c r="G418" s="93">
        <v>0.01</v>
      </c>
      <c r="H418" s="93">
        <v>55.6923</v>
      </c>
      <c r="I418" s="93">
        <v>1.4785</v>
      </c>
      <c r="J418" s="93">
        <v>-59.0369</v>
      </c>
      <c r="K418" s="93">
        <v>-0.0018</v>
      </c>
      <c r="L418" s="93">
        <v>-0.002</v>
      </c>
      <c r="M418" s="93">
        <v>-0.0014</v>
      </c>
      <c r="N418" s="93">
        <v>0.003</v>
      </c>
    </row>
    <row r="419" spans="1:14" ht="11.25" customHeight="1">
      <c r="A419" s="89"/>
      <c r="B419" s="90"/>
      <c r="C419" s="91" t="s">
        <v>63</v>
      </c>
      <c r="D419" s="92"/>
      <c r="E419" s="93">
        <v>0</v>
      </c>
      <c r="F419" s="93">
        <v>-0.01</v>
      </c>
      <c r="G419" s="93">
        <v>0.01</v>
      </c>
      <c r="H419" s="93">
        <v>55.8997</v>
      </c>
      <c r="I419" s="93">
        <v>1.5268</v>
      </c>
      <c r="J419" s="93">
        <v>-59.3873</v>
      </c>
      <c r="K419" s="93">
        <v>-0.0112</v>
      </c>
      <c r="L419" s="93">
        <v>-0.012</v>
      </c>
      <c r="M419" s="93">
        <v>-0.0083</v>
      </c>
      <c r="N419" s="93">
        <v>0.0184</v>
      </c>
    </row>
    <row r="420" spans="1:14" ht="11.25" customHeight="1">
      <c r="A420" s="89"/>
      <c r="B420" s="90"/>
      <c r="C420" s="91" t="s">
        <v>73</v>
      </c>
      <c r="D420" s="92"/>
      <c r="E420" s="93">
        <v>0</v>
      </c>
      <c r="F420" s="93">
        <v>-0.01</v>
      </c>
      <c r="G420" s="93">
        <v>0.01</v>
      </c>
      <c r="H420" s="93">
        <v>56.1238</v>
      </c>
      <c r="I420" s="93">
        <v>1.5777</v>
      </c>
      <c r="J420" s="93">
        <v>-59.7643</v>
      </c>
      <c r="K420" s="93">
        <v>-0.0148</v>
      </c>
      <c r="L420" s="93">
        <v>-0.0157</v>
      </c>
      <c r="M420" s="93">
        <v>-0.0109</v>
      </c>
      <c r="N420" s="93">
        <v>0.0241</v>
      </c>
    </row>
    <row r="421" spans="1:14" ht="11.25" customHeight="1">
      <c r="A421" s="89"/>
      <c r="B421" s="90"/>
      <c r="C421" s="91" t="s">
        <v>74</v>
      </c>
      <c r="D421" s="92"/>
      <c r="E421" s="93">
        <v>0</v>
      </c>
      <c r="F421" s="93">
        <v>-0.01</v>
      </c>
      <c r="G421" s="93">
        <v>0.01</v>
      </c>
      <c r="H421" s="93">
        <v>56.3153</v>
      </c>
      <c r="I421" s="93">
        <v>1.626</v>
      </c>
      <c r="J421" s="93">
        <v>-60.0935</v>
      </c>
      <c r="K421" s="93">
        <v>-0.0195</v>
      </c>
      <c r="L421" s="93">
        <v>-0.0205</v>
      </c>
      <c r="M421" s="93">
        <v>-0.0144</v>
      </c>
      <c r="N421" s="93">
        <v>0.0317</v>
      </c>
    </row>
    <row r="422" spans="1:14" ht="11.25" customHeight="1">
      <c r="A422" s="89"/>
      <c r="B422" s="90"/>
      <c r="C422" s="91" t="s">
        <v>75</v>
      </c>
      <c r="D422" s="92"/>
      <c r="E422" s="93">
        <v>0</v>
      </c>
      <c r="F422" s="93">
        <v>-0.01</v>
      </c>
      <c r="G422" s="93">
        <v>0.01</v>
      </c>
      <c r="H422" s="93">
        <v>56.5082</v>
      </c>
      <c r="I422" s="93">
        <v>1.6741</v>
      </c>
      <c r="J422" s="93">
        <v>-60.4246</v>
      </c>
      <c r="K422" s="93">
        <v>-0.0249</v>
      </c>
      <c r="L422" s="93">
        <v>-0.0258</v>
      </c>
      <c r="M422" s="93">
        <v>-0.0182</v>
      </c>
      <c r="N422" s="93">
        <v>0.0402</v>
      </c>
    </row>
    <row r="423" spans="1:14" ht="11.25" customHeight="1">
      <c r="A423" s="89"/>
      <c r="B423" s="90"/>
      <c r="C423" s="91" t="s">
        <v>76</v>
      </c>
      <c r="D423" s="92"/>
      <c r="E423" s="93">
        <v>0</v>
      </c>
      <c r="F423" s="93">
        <v>-0.01</v>
      </c>
      <c r="G423" s="93">
        <v>0.01</v>
      </c>
      <c r="H423" s="93">
        <v>56.7473</v>
      </c>
      <c r="I423" s="93">
        <v>1.7317</v>
      </c>
      <c r="J423" s="93">
        <v>-60.8323</v>
      </c>
      <c r="K423" s="93">
        <v>-0.028</v>
      </c>
      <c r="L423" s="93">
        <v>-0.0287</v>
      </c>
      <c r="M423" s="93">
        <v>-0.0205</v>
      </c>
      <c r="N423" s="93">
        <v>0.0451</v>
      </c>
    </row>
    <row r="424" spans="1:14" ht="11.25" customHeight="1">
      <c r="A424" s="89"/>
      <c r="B424" s="90"/>
      <c r="C424" s="91" t="s">
        <v>77</v>
      </c>
      <c r="D424" s="92"/>
      <c r="E424" s="93">
        <v>0</v>
      </c>
      <c r="F424" s="93">
        <v>-0.01</v>
      </c>
      <c r="G424" s="93">
        <v>0.01</v>
      </c>
      <c r="H424" s="93">
        <v>53.338</v>
      </c>
      <c r="I424" s="93">
        <v>3.5741</v>
      </c>
      <c r="J424" s="93">
        <v>-58.0823</v>
      </c>
      <c r="K424" s="93">
        <v>0.0058</v>
      </c>
      <c r="L424" s="93">
        <v>0.0031</v>
      </c>
      <c r="M424" s="93">
        <v>0.0041</v>
      </c>
      <c r="N424" s="93">
        <v>-0.0077</v>
      </c>
    </row>
    <row r="425" spans="1:14" ht="11.25" customHeight="1">
      <c r="A425" s="89"/>
      <c r="B425" s="90"/>
      <c r="C425" s="91" t="s">
        <v>78</v>
      </c>
      <c r="D425" s="92"/>
      <c r="E425" s="93">
        <v>0</v>
      </c>
      <c r="F425" s="93">
        <v>-0.01</v>
      </c>
      <c r="G425" s="93">
        <v>0.01</v>
      </c>
      <c r="H425" s="93">
        <v>53.4528</v>
      </c>
      <c r="I425" s="93">
        <v>3.7611</v>
      </c>
      <c r="J425" s="93">
        <v>-58.3842</v>
      </c>
      <c r="K425" s="93">
        <v>-0.0387</v>
      </c>
      <c r="L425" s="93">
        <v>-0.0195</v>
      </c>
      <c r="M425" s="93">
        <v>-0.027</v>
      </c>
      <c r="N425" s="93">
        <v>0.0511</v>
      </c>
    </row>
    <row r="426" spans="1:14" ht="11.25" customHeight="1">
      <c r="A426" s="89"/>
      <c r="B426" s="90"/>
      <c r="C426" s="91" t="s">
        <v>79</v>
      </c>
      <c r="D426" s="92"/>
      <c r="E426" s="93">
        <v>0</v>
      </c>
      <c r="F426" s="93">
        <v>-0.01</v>
      </c>
      <c r="G426" s="93">
        <v>0.01</v>
      </c>
      <c r="H426" s="93">
        <v>53.6329</v>
      </c>
      <c r="I426" s="93">
        <v>3.9261</v>
      </c>
      <c r="J426" s="93">
        <v>-58.7591</v>
      </c>
      <c r="K426" s="93">
        <v>-0.0285</v>
      </c>
      <c r="L426" s="93">
        <v>-0.0137</v>
      </c>
      <c r="M426" s="93">
        <v>-0.0198</v>
      </c>
      <c r="N426" s="93">
        <v>0.0373</v>
      </c>
    </row>
    <row r="427" spans="1:14" ht="11.25" customHeight="1">
      <c r="A427" s="89"/>
      <c r="B427" s="90"/>
      <c r="C427" s="91" t="s">
        <v>80</v>
      </c>
      <c r="D427" s="92"/>
      <c r="E427" s="93">
        <v>0</v>
      </c>
      <c r="F427" s="93">
        <v>-0.01</v>
      </c>
      <c r="G427" s="93">
        <v>0.01</v>
      </c>
      <c r="H427" s="93">
        <v>53.8518</v>
      </c>
      <c r="I427" s="93">
        <v>4.0568</v>
      </c>
      <c r="J427" s="93">
        <v>-59.1645</v>
      </c>
      <c r="K427" s="93">
        <v>-0.0373</v>
      </c>
      <c r="L427" s="93">
        <v>-0.0174</v>
      </c>
      <c r="M427" s="93">
        <v>-0.0258</v>
      </c>
      <c r="N427" s="93">
        <v>0.0486</v>
      </c>
    </row>
    <row r="428" spans="1:14" ht="11.25" customHeight="1">
      <c r="A428" s="89"/>
      <c r="B428" s="90"/>
      <c r="C428" s="91" t="s">
        <v>81</v>
      </c>
      <c r="D428" s="92"/>
      <c r="E428" s="93">
        <v>0</v>
      </c>
      <c r="F428" s="93">
        <v>-0.01</v>
      </c>
      <c r="G428" s="93">
        <v>0.01</v>
      </c>
      <c r="H428" s="93">
        <v>54.0376</v>
      </c>
      <c r="I428" s="93">
        <v>4.1773</v>
      </c>
      <c r="J428" s="93">
        <v>-59.514</v>
      </c>
      <c r="K428" s="93">
        <v>-0.0509</v>
      </c>
      <c r="L428" s="93">
        <v>-0.0231</v>
      </c>
      <c r="M428" s="93">
        <v>-0.035</v>
      </c>
      <c r="N428" s="93">
        <v>0.0659</v>
      </c>
    </row>
    <row r="429" spans="1:14" ht="11.25" customHeight="1">
      <c r="A429" s="89"/>
      <c r="B429" s="90"/>
      <c r="C429" s="91" t="s">
        <v>82</v>
      </c>
      <c r="D429" s="92"/>
      <c r="E429" s="93">
        <v>0</v>
      </c>
      <c r="F429" s="93">
        <v>-0.01</v>
      </c>
      <c r="G429" s="93">
        <v>0.01</v>
      </c>
      <c r="H429" s="93">
        <v>54.2109</v>
      </c>
      <c r="I429" s="93">
        <v>4.3344</v>
      </c>
      <c r="J429" s="93">
        <v>-59.8678</v>
      </c>
      <c r="K429" s="93">
        <v>-0.0463</v>
      </c>
      <c r="L429" s="93">
        <v>-0.0201</v>
      </c>
      <c r="M429" s="93">
        <v>-0.0317</v>
      </c>
      <c r="N429" s="93">
        <v>0.0596</v>
      </c>
    </row>
    <row r="430" spans="1:14" ht="11.25" customHeight="1">
      <c r="A430" s="89"/>
      <c r="B430" s="90"/>
      <c r="C430" s="91" t="s">
        <v>83</v>
      </c>
      <c r="D430" s="92"/>
      <c r="E430" s="93">
        <v>0</v>
      </c>
      <c r="F430" s="93">
        <v>-0.01</v>
      </c>
      <c r="G430" s="93">
        <v>0.01</v>
      </c>
      <c r="H430" s="93">
        <v>54.3966</v>
      </c>
      <c r="I430" s="93">
        <v>4.4089</v>
      </c>
      <c r="J430" s="93">
        <v>-60.1861</v>
      </c>
      <c r="K430" s="93">
        <v>-0.0367</v>
      </c>
      <c r="L430" s="93">
        <v>-0.0158</v>
      </c>
      <c r="M430" s="93">
        <v>-0.0251</v>
      </c>
      <c r="N430" s="93">
        <v>0.0472</v>
      </c>
    </row>
    <row r="431" spans="1:14" ht="11.25" customHeight="1">
      <c r="A431" s="89"/>
      <c r="B431" s="90"/>
      <c r="C431" s="91" t="s">
        <v>84</v>
      </c>
      <c r="D431" s="92"/>
      <c r="E431" s="93">
        <v>0</v>
      </c>
      <c r="F431" s="93">
        <v>-0.01</v>
      </c>
      <c r="G431" s="93">
        <v>0.01</v>
      </c>
      <c r="H431" s="93">
        <v>54.5776</v>
      </c>
      <c r="I431" s="93">
        <v>4.5621</v>
      </c>
      <c r="J431" s="93">
        <v>-60.5461</v>
      </c>
      <c r="K431" s="93">
        <v>-0.0323</v>
      </c>
      <c r="L431" s="93">
        <v>-0.0134</v>
      </c>
      <c r="M431" s="93">
        <v>-0.022</v>
      </c>
      <c r="N431" s="93">
        <v>0.0413</v>
      </c>
    </row>
    <row r="432" spans="1:14" ht="11.25" customHeight="1">
      <c r="A432" s="89"/>
      <c r="B432" s="90"/>
      <c r="C432" s="91" t="s">
        <v>85</v>
      </c>
      <c r="D432" s="92"/>
      <c r="E432" s="93">
        <v>0</v>
      </c>
      <c r="F432" s="93">
        <v>-0.01</v>
      </c>
      <c r="G432" s="93">
        <v>0.01</v>
      </c>
      <c r="H432" s="93">
        <v>54.7905</v>
      </c>
      <c r="I432" s="93">
        <v>4.6827</v>
      </c>
      <c r="J432" s="93">
        <v>-60.9317</v>
      </c>
      <c r="K432" s="93">
        <v>-0.0464</v>
      </c>
      <c r="L432" s="93">
        <v>-0.0187</v>
      </c>
      <c r="M432" s="93">
        <v>-0.0315</v>
      </c>
      <c r="N432" s="93">
        <v>0.0591</v>
      </c>
    </row>
    <row r="433" spans="1:14" ht="11.25" customHeight="1">
      <c r="A433" s="89"/>
      <c r="B433" s="90"/>
      <c r="C433" s="91" t="s">
        <v>86</v>
      </c>
      <c r="D433" s="92"/>
      <c r="E433" s="93">
        <v>0</v>
      </c>
      <c r="F433" s="93">
        <v>-0.01</v>
      </c>
      <c r="G433" s="93">
        <v>0.01</v>
      </c>
      <c r="H433" s="93">
        <v>54.9614</v>
      </c>
      <c r="I433" s="93">
        <v>4.804</v>
      </c>
      <c r="J433" s="93">
        <v>-61.2553</v>
      </c>
      <c r="K433" s="93">
        <v>-0.0574</v>
      </c>
      <c r="L433" s="93">
        <v>-0.0224</v>
      </c>
      <c r="M433" s="93">
        <v>-0.0388</v>
      </c>
      <c r="N433" s="93">
        <v>0.0728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51</v>
      </c>
      <c r="C446" s="99"/>
      <c r="D446" s="100"/>
      <c r="E446" s="101"/>
      <c r="F446" s="102">
        <v>20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52</v>
      </c>
      <c r="C447" s="105"/>
      <c r="D447" s="106"/>
      <c r="E447" s="107"/>
      <c r="F447" s="108">
        <v>16</v>
      </c>
      <c r="G447" s="55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53</v>
      </c>
      <c r="C448" s="110"/>
      <c r="D448" s="111"/>
      <c r="E448" s="112"/>
      <c r="F448" s="113">
        <v>0.2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54</v>
      </c>
      <c r="D450" s="117"/>
      <c r="E450" s="118"/>
      <c r="F450" s="119">
        <v>0.029249999999999998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55</v>
      </c>
      <c r="D451" s="117"/>
      <c r="E451" s="121"/>
      <c r="F451" s="119">
        <v>0.02958049677530254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56</v>
      </c>
      <c r="D453" s="117"/>
      <c r="E453" s="118"/>
      <c r="F453" s="119">
        <v>0.0728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57</v>
      </c>
      <c r="D454" s="117"/>
      <c r="E454" s="118"/>
      <c r="F454" s="119">
        <v>-0.0289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7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.75" customHeight="1" thickBot="1">
      <c r="A456" s="72"/>
      <c r="B456" s="73" t="s">
        <v>87</v>
      </c>
      <c r="C456" s="74"/>
      <c r="D456" s="74"/>
      <c r="E456" s="74"/>
      <c r="F456" s="74"/>
      <c r="G456" s="75"/>
      <c r="H456" s="75"/>
      <c r="I456" s="75"/>
      <c r="J456" s="75"/>
      <c r="K456" s="75"/>
      <c r="L456" s="75"/>
      <c r="M456" s="75"/>
      <c r="N456" s="76"/>
    </row>
    <row r="457" spans="1:14" ht="10.5" customHeight="1" thickBot="1">
      <c r="A457" s="5"/>
      <c r="B457" s="77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9"/>
    </row>
    <row r="458" spans="1:14" ht="16.5" customHeight="1" thickBot="1">
      <c r="A458" s="5"/>
      <c r="B458" s="80"/>
      <c r="C458" s="81" t="s">
        <v>34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35</v>
      </c>
      <c r="D459" s="85"/>
      <c r="E459" s="85" t="s">
        <v>36</v>
      </c>
      <c r="F459" s="86" t="s">
        <v>13</v>
      </c>
      <c r="G459" s="86" t="s">
        <v>14</v>
      </c>
      <c r="H459" s="87" t="s">
        <v>19</v>
      </c>
      <c r="I459" s="87" t="s">
        <v>21</v>
      </c>
      <c r="J459" s="87" t="s">
        <v>22</v>
      </c>
      <c r="K459" s="87" t="s">
        <v>37</v>
      </c>
      <c r="L459" s="87" t="s">
        <v>38</v>
      </c>
      <c r="M459" s="87" t="s">
        <v>39</v>
      </c>
      <c r="N459" s="88" t="s">
        <v>40</v>
      </c>
    </row>
    <row r="460" spans="1:14" ht="11.25" customHeight="1">
      <c r="A460" s="89"/>
      <c r="B460" s="90"/>
      <c r="C460" s="91" t="s">
        <v>69</v>
      </c>
      <c r="D460" s="92"/>
      <c r="E460" s="93">
        <v>0</v>
      </c>
      <c r="F460" s="93">
        <v>-0.01</v>
      </c>
      <c r="G460" s="93">
        <v>0.01</v>
      </c>
      <c r="H460" s="93">
        <v>52.3704</v>
      </c>
      <c r="I460" s="93">
        <v>6.5929</v>
      </c>
      <c r="J460" s="93">
        <v>-57.8267</v>
      </c>
      <c r="K460" s="93">
        <v>-0.0367</v>
      </c>
      <c r="L460" s="93">
        <v>-0.0016</v>
      </c>
      <c r="M460" s="93">
        <v>-0.0224</v>
      </c>
      <c r="N460" s="93">
        <v>0.0431</v>
      </c>
    </row>
    <row r="461" spans="1:14" ht="11.25" customHeight="1">
      <c r="A461" s="89"/>
      <c r="B461" s="90"/>
      <c r="C461" s="91" t="s">
        <v>71</v>
      </c>
      <c r="D461" s="92"/>
      <c r="E461" s="93">
        <v>0</v>
      </c>
      <c r="F461" s="93">
        <v>-0.01</v>
      </c>
      <c r="G461" s="93">
        <v>0.01</v>
      </c>
      <c r="H461" s="93">
        <v>52.5694</v>
      </c>
      <c r="I461" s="93">
        <v>6.7637</v>
      </c>
      <c r="J461" s="93">
        <v>-58.1649</v>
      </c>
      <c r="K461" s="93">
        <v>-0.0356</v>
      </c>
      <c r="L461" s="93">
        <v>-0.0012</v>
      </c>
      <c r="M461" s="93">
        <v>-0.0216</v>
      </c>
      <c r="N461" s="93">
        <v>0.0417</v>
      </c>
    </row>
    <row r="462" spans="1:14" ht="11.25" customHeight="1">
      <c r="A462" s="89"/>
      <c r="B462" s="90"/>
      <c r="C462" s="91" t="s">
        <v>72</v>
      </c>
      <c r="D462" s="92"/>
      <c r="E462" s="93">
        <v>0</v>
      </c>
      <c r="F462" s="93">
        <v>-0.01</v>
      </c>
      <c r="G462" s="93">
        <v>0.01</v>
      </c>
      <c r="H462" s="93">
        <v>52.7584</v>
      </c>
      <c r="I462" s="93">
        <v>6.8962</v>
      </c>
      <c r="J462" s="93">
        <v>-58.4838</v>
      </c>
      <c r="K462" s="93">
        <v>-0.0424</v>
      </c>
      <c r="L462" s="93">
        <v>-0.0012</v>
      </c>
      <c r="M462" s="93">
        <v>-0.0256</v>
      </c>
      <c r="N462" s="93">
        <v>0.0495</v>
      </c>
    </row>
    <row r="463" spans="1:14" ht="11.25" customHeight="1">
      <c r="A463" s="89"/>
      <c r="B463" s="90"/>
      <c r="C463" s="91" t="s">
        <v>61</v>
      </c>
      <c r="D463" s="92"/>
      <c r="E463" s="93">
        <v>0</v>
      </c>
      <c r="F463" s="93">
        <v>-0.01</v>
      </c>
      <c r="G463" s="93">
        <v>0.01</v>
      </c>
      <c r="H463" s="93">
        <v>53.001</v>
      </c>
      <c r="I463" s="93">
        <v>7.0061</v>
      </c>
      <c r="J463" s="93">
        <v>-58.8903</v>
      </c>
      <c r="K463" s="93">
        <v>-0.0385</v>
      </c>
      <c r="L463" s="93">
        <v>-0.0011</v>
      </c>
      <c r="M463" s="93">
        <v>-0.0233</v>
      </c>
      <c r="N463" s="93">
        <v>0.045</v>
      </c>
    </row>
    <row r="464" spans="1:14" ht="11.25" customHeight="1">
      <c r="A464" s="89"/>
      <c r="B464" s="90"/>
      <c r="C464" s="91" t="s">
        <v>62</v>
      </c>
      <c r="D464" s="92"/>
      <c r="E464" s="93">
        <v>0</v>
      </c>
      <c r="F464" s="93">
        <v>-0.01</v>
      </c>
      <c r="G464" s="93">
        <v>0.01</v>
      </c>
      <c r="H464" s="93">
        <v>53.1763</v>
      </c>
      <c r="I464" s="93">
        <v>7.1481</v>
      </c>
      <c r="J464" s="93">
        <v>-59.1869</v>
      </c>
      <c r="K464" s="93">
        <v>-0.0386</v>
      </c>
      <c r="L464" s="93">
        <v>-0.0009</v>
      </c>
      <c r="M464" s="93">
        <v>-0.0233</v>
      </c>
      <c r="N464" s="93">
        <v>0.0451</v>
      </c>
    </row>
    <row r="465" spans="1:14" ht="11.25" customHeight="1">
      <c r="A465" s="89"/>
      <c r="B465" s="90"/>
      <c r="C465" s="91" t="s">
        <v>63</v>
      </c>
      <c r="D465" s="92"/>
      <c r="E465" s="93">
        <v>0</v>
      </c>
      <c r="F465" s="93">
        <v>-0.01</v>
      </c>
      <c r="G465" s="93">
        <v>0.01</v>
      </c>
      <c r="H465" s="93">
        <v>53.353</v>
      </c>
      <c r="I465" s="93">
        <v>7.2417</v>
      </c>
      <c r="J465" s="93">
        <v>-59.4838</v>
      </c>
      <c r="K465" s="93">
        <v>-0.0359</v>
      </c>
      <c r="L465" s="93">
        <v>-0.0008</v>
      </c>
      <c r="M465" s="93">
        <v>-0.0216</v>
      </c>
      <c r="N465" s="93">
        <v>0.0419</v>
      </c>
    </row>
    <row r="466" spans="1:14" ht="11.25" customHeight="1">
      <c r="A466" s="89"/>
      <c r="B466" s="90"/>
      <c r="C466" s="91" t="s">
        <v>73</v>
      </c>
      <c r="D466" s="92"/>
      <c r="E466" s="93">
        <v>0</v>
      </c>
      <c r="F466" s="93">
        <v>-0.01</v>
      </c>
      <c r="G466" s="93">
        <v>0.01</v>
      </c>
      <c r="H466" s="93">
        <v>53.5558</v>
      </c>
      <c r="I466" s="93">
        <v>7.3442</v>
      </c>
      <c r="J466" s="93">
        <v>-59.8246</v>
      </c>
      <c r="K466" s="93">
        <v>-0.0361</v>
      </c>
      <c r="L466" s="93">
        <v>-0.0007</v>
      </c>
      <c r="M466" s="93">
        <v>-0.0217</v>
      </c>
      <c r="N466" s="93">
        <v>0.0421</v>
      </c>
    </row>
    <row r="467" spans="1:14" ht="11.25" customHeight="1">
      <c r="A467" s="89"/>
      <c r="B467" s="90"/>
      <c r="C467" s="91" t="s">
        <v>74</v>
      </c>
      <c r="D467" s="92"/>
      <c r="E467" s="93">
        <v>0</v>
      </c>
      <c r="F467" s="93">
        <v>-0.01</v>
      </c>
      <c r="G467" s="93">
        <v>0.01</v>
      </c>
      <c r="H467" s="93">
        <v>53.785</v>
      </c>
      <c r="I467" s="93">
        <v>7.4427</v>
      </c>
      <c r="J467" s="93">
        <v>-60.2093</v>
      </c>
      <c r="K467" s="93">
        <v>-0.0483</v>
      </c>
      <c r="L467" s="93">
        <v>-0.001</v>
      </c>
      <c r="M467" s="93">
        <v>-0.029</v>
      </c>
      <c r="N467" s="93">
        <v>0.0564</v>
      </c>
    </row>
    <row r="468" spans="1:14" ht="11.25" customHeight="1">
      <c r="A468" s="89"/>
      <c r="B468" s="90"/>
      <c r="C468" s="91" t="s">
        <v>75</v>
      </c>
      <c r="D468" s="92"/>
      <c r="E468" s="93">
        <v>0</v>
      </c>
      <c r="F468" s="93">
        <v>-0.01</v>
      </c>
      <c r="G468" s="93">
        <v>0.01</v>
      </c>
      <c r="H468" s="93">
        <v>53.9706</v>
      </c>
      <c r="I468" s="93">
        <v>7.5637</v>
      </c>
      <c r="J468" s="93">
        <v>-60.5224</v>
      </c>
      <c r="K468" s="93">
        <v>-0.0566</v>
      </c>
      <c r="L468" s="93">
        <v>-0.001</v>
      </c>
      <c r="M468" s="93">
        <v>-0.0339</v>
      </c>
      <c r="N468" s="93">
        <v>0.066</v>
      </c>
    </row>
    <row r="469" spans="1:14" ht="11.25" customHeight="1">
      <c r="A469" s="89"/>
      <c r="B469" s="90"/>
      <c r="C469" s="91" t="s">
        <v>76</v>
      </c>
      <c r="D469" s="92"/>
      <c r="E469" s="93">
        <v>0</v>
      </c>
      <c r="F469" s="93">
        <v>-0.01</v>
      </c>
      <c r="G469" s="93">
        <v>0.01</v>
      </c>
      <c r="H469" s="93">
        <v>54.1858</v>
      </c>
      <c r="I469" s="93">
        <v>7.6881</v>
      </c>
      <c r="J469" s="93">
        <v>-60.885</v>
      </c>
      <c r="K469" s="93">
        <v>-0.0382</v>
      </c>
      <c r="L469" s="93">
        <v>-0.0006</v>
      </c>
      <c r="M469" s="93">
        <v>-0.0228</v>
      </c>
      <c r="N469" s="93">
        <v>0.0445</v>
      </c>
    </row>
    <row r="470" spans="1:14" ht="11.25" customHeight="1">
      <c r="A470" s="89"/>
      <c r="B470" s="90"/>
      <c r="C470" s="91" t="s">
        <v>77</v>
      </c>
      <c r="D470" s="92"/>
      <c r="E470" s="93">
        <v>0</v>
      </c>
      <c r="F470" s="93">
        <v>-0.01</v>
      </c>
      <c r="G470" s="93">
        <v>0.01</v>
      </c>
      <c r="H470" s="93">
        <v>52.179</v>
      </c>
      <c r="I470" s="93">
        <v>7.8514</v>
      </c>
      <c r="J470" s="93">
        <v>-57.4463</v>
      </c>
      <c r="K470" s="93">
        <v>-0.075</v>
      </c>
      <c r="L470" s="93">
        <v>0.0067</v>
      </c>
      <c r="M470" s="93">
        <v>-0.0428</v>
      </c>
      <c r="N470" s="93">
        <v>0.0866</v>
      </c>
    </row>
    <row r="471" spans="1:14" ht="11.25" customHeight="1">
      <c r="A471" s="89"/>
      <c r="B471" s="90"/>
      <c r="C471" s="91" t="s">
        <v>78</v>
      </c>
      <c r="D471" s="92"/>
      <c r="E471" s="93">
        <v>0</v>
      </c>
      <c r="F471" s="93">
        <v>-0.01</v>
      </c>
      <c r="G471" s="93">
        <v>0.01</v>
      </c>
      <c r="H471" s="93">
        <v>52.3945</v>
      </c>
      <c r="I471" s="93">
        <v>7.9921</v>
      </c>
      <c r="J471" s="93">
        <v>-57.8021</v>
      </c>
      <c r="K471" s="93">
        <v>-0.0733</v>
      </c>
      <c r="L471" s="93">
        <v>0.0066</v>
      </c>
      <c r="M471" s="93">
        <v>-0.0418</v>
      </c>
      <c r="N471" s="93">
        <v>0.0847</v>
      </c>
    </row>
    <row r="472" spans="1:14" ht="11.25" customHeight="1">
      <c r="A472" s="89"/>
      <c r="B472" s="90"/>
      <c r="C472" s="91" t="s">
        <v>79</v>
      </c>
      <c r="D472" s="92"/>
      <c r="E472" s="93">
        <v>0</v>
      </c>
      <c r="F472" s="93">
        <v>-0.01</v>
      </c>
      <c r="G472" s="93">
        <v>0.01</v>
      </c>
      <c r="H472" s="93">
        <v>52.6358</v>
      </c>
      <c r="I472" s="93">
        <v>8.1891</v>
      </c>
      <c r="J472" s="93">
        <v>-58.194</v>
      </c>
      <c r="K472" s="93">
        <v>-0.076</v>
      </c>
      <c r="L472" s="93">
        <v>0.0073</v>
      </c>
      <c r="M472" s="93">
        <v>-0.0432</v>
      </c>
      <c r="N472" s="93">
        <v>0.0877</v>
      </c>
    </row>
    <row r="473" spans="1:14" ht="11.25" customHeight="1">
      <c r="A473" s="89"/>
      <c r="B473" s="90"/>
      <c r="C473" s="91" t="s">
        <v>80</v>
      </c>
      <c r="D473" s="92"/>
      <c r="E473" s="93">
        <v>0</v>
      </c>
      <c r="F473" s="93">
        <v>-0.01</v>
      </c>
      <c r="G473" s="93">
        <v>0.01</v>
      </c>
      <c r="H473" s="93">
        <v>52.8136</v>
      </c>
      <c r="I473" s="93">
        <v>8.3351</v>
      </c>
      <c r="J473" s="93">
        <v>-58.4823</v>
      </c>
      <c r="K473" s="93">
        <v>-0.0701</v>
      </c>
      <c r="L473" s="93">
        <v>0.007</v>
      </c>
      <c r="M473" s="93">
        <v>-0.0397</v>
      </c>
      <c r="N473" s="93">
        <v>0.0809</v>
      </c>
    </row>
    <row r="474" spans="1:14" ht="11.25" customHeight="1">
      <c r="A474" s="89"/>
      <c r="B474" s="90"/>
      <c r="C474" s="91" t="s">
        <v>81</v>
      </c>
      <c r="D474" s="92"/>
      <c r="E474" s="93">
        <v>0</v>
      </c>
      <c r="F474" s="93">
        <v>-0.01</v>
      </c>
      <c r="G474" s="93">
        <v>0.01</v>
      </c>
      <c r="H474" s="93">
        <v>53.0247</v>
      </c>
      <c r="I474" s="93">
        <v>8.4872</v>
      </c>
      <c r="J474" s="93">
        <v>-58.8283</v>
      </c>
      <c r="K474" s="93">
        <v>-0.0695</v>
      </c>
      <c r="L474" s="93">
        <v>0.0071</v>
      </c>
      <c r="M474" s="93">
        <v>-0.0393</v>
      </c>
      <c r="N474" s="93">
        <v>0.0801</v>
      </c>
    </row>
    <row r="475" spans="1:14" ht="11.25" customHeight="1">
      <c r="A475" s="89"/>
      <c r="B475" s="90"/>
      <c r="C475" s="91" t="s">
        <v>82</v>
      </c>
      <c r="D475" s="92"/>
      <c r="E475" s="93">
        <v>0</v>
      </c>
      <c r="F475" s="93">
        <v>-0.01</v>
      </c>
      <c r="G475" s="93">
        <v>0.01</v>
      </c>
      <c r="H475" s="93">
        <v>53.2092</v>
      </c>
      <c r="I475" s="93">
        <v>8.6341</v>
      </c>
      <c r="J475" s="93">
        <v>-59.128</v>
      </c>
      <c r="K475" s="93">
        <v>-0.0639</v>
      </c>
      <c r="L475" s="93">
        <v>0.0067</v>
      </c>
      <c r="M475" s="93">
        <v>-0.036</v>
      </c>
      <c r="N475" s="93">
        <v>0.0736</v>
      </c>
    </row>
    <row r="476" spans="1:14" ht="11.25" customHeight="1">
      <c r="A476" s="89"/>
      <c r="B476" s="90"/>
      <c r="C476" s="91" t="s">
        <v>83</v>
      </c>
      <c r="D476" s="92"/>
      <c r="E476" s="93">
        <v>0</v>
      </c>
      <c r="F476" s="93">
        <v>-0.01</v>
      </c>
      <c r="G476" s="93">
        <v>0.01</v>
      </c>
      <c r="H476" s="93">
        <v>53.4117</v>
      </c>
      <c r="I476" s="93">
        <v>8.8055</v>
      </c>
      <c r="J476" s="93">
        <v>-59.4548</v>
      </c>
      <c r="K476" s="93">
        <v>-0.0486</v>
      </c>
      <c r="L476" s="93">
        <v>0.0053</v>
      </c>
      <c r="M476" s="93">
        <v>-0.0273</v>
      </c>
      <c r="N476" s="93">
        <v>0.056</v>
      </c>
    </row>
    <row r="477" spans="1:14" ht="11.25" customHeight="1">
      <c r="A477" s="89"/>
      <c r="B477" s="90"/>
      <c r="C477" s="91" t="s">
        <v>84</v>
      </c>
      <c r="D477" s="92"/>
      <c r="E477" s="93">
        <v>0</v>
      </c>
      <c r="F477" s="93">
        <v>-0.01</v>
      </c>
      <c r="G477" s="93">
        <v>0.01</v>
      </c>
      <c r="H477" s="93">
        <v>53.5938</v>
      </c>
      <c r="I477" s="93">
        <v>8.9336</v>
      </c>
      <c r="J477" s="93">
        <v>-59.7535</v>
      </c>
      <c r="K477" s="93">
        <v>-0.0562</v>
      </c>
      <c r="L477" s="93">
        <v>0.0062</v>
      </c>
      <c r="M477" s="93">
        <v>-0.0316</v>
      </c>
      <c r="N477" s="93">
        <v>0.0648</v>
      </c>
    </row>
    <row r="478" spans="1:14" ht="11.25" customHeight="1">
      <c r="A478" s="89"/>
      <c r="B478" s="90"/>
      <c r="C478" s="91" t="s">
        <v>85</v>
      </c>
      <c r="D478" s="92"/>
      <c r="E478" s="93">
        <v>0</v>
      </c>
      <c r="F478" s="93">
        <v>-0.01</v>
      </c>
      <c r="G478" s="93">
        <v>0.01</v>
      </c>
      <c r="H478" s="93">
        <v>53.7996</v>
      </c>
      <c r="I478" s="93">
        <v>9.0839</v>
      </c>
      <c r="J478" s="93">
        <v>-60.09</v>
      </c>
      <c r="K478" s="93">
        <v>-0.0567</v>
      </c>
      <c r="L478" s="93">
        <v>0.0064</v>
      </c>
      <c r="M478" s="93">
        <v>-0.0318</v>
      </c>
      <c r="N478" s="93">
        <v>0.0653</v>
      </c>
    </row>
    <row r="479" spans="1:14" ht="11.25" customHeight="1">
      <c r="A479" s="89"/>
      <c r="B479" s="90"/>
      <c r="C479" s="91" t="s">
        <v>86</v>
      </c>
      <c r="D479" s="92"/>
      <c r="E479" s="93">
        <v>0</v>
      </c>
      <c r="F479" s="93">
        <v>-0.01</v>
      </c>
      <c r="G479" s="93">
        <v>0.01</v>
      </c>
      <c r="H479" s="93">
        <v>54.0215</v>
      </c>
      <c r="I479" s="93">
        <v>9.2701</v>
      </c>
      <c r="J479" s="93">
        <v>-60.4478</v>
      </c>
      <c r="K479" s="93">
        <v>-0.0462</v>
      </c>
      <c r="L479" s="93">
        <v>0.0054</v>
      </c>
      <c r="M479" s="93">
        <v>-0.0259</v>
      </c>
      <c r="N479" s="93">
        <v>0.0533</v>
      </c>
    </row>
    <row r="480" ht="12.75" customHeight="1">
      <c r="A480" s="94"/>
    </row>
    <row r="481" spans="1:14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  <c r="N481" s="97"/>
    </row>
    <row r="482" spans="1:13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5"/>
      <c r="C488" s="5"/>
      <c r="D488" s="5"/>
      <c r="E488" s="5"/>
      <c r="F488" s="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5"/>
      <c r="C489" s="5"/>
      <c r="D489" s="5"/>
      <c r="E489" s="5"/>
      <c r="F489" s="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5"/>
      <c r="C490" s="5"/>
      <c r="D490" s="5"/>
      <c r="E490" s="5"/>
      <c r="F490" s="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5"/>
      <c r="C491" s="5"/>
      <c r="D491" s="5"/>
      <c r="E491" s="5"/>
      <c r="F491" s="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8" t="s">
        <v>51</v>
      </c>
      <c r="C492" s="99"/>
      <c r="D492" s="100"/>
      <c r="E492" s="101"/>
      <c r="F492" s="102">
        <v>20</v>
      </c>
      <c r="G492" s="103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104" t="s">
        <v>52</v>
      </c>
      <c r="C493" s="105"/>
      <c r="D493" s="106"/>
      <c r="E493" s="107"/>
      <c r="F493" s="108">
        <v>20</v>
      </c>
      <c r="G493" s="55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109" t="s">
        <v>53</v>
      </c>
      <c r="C494" s="110"/>
      <c r="D494" s="111"/>
      <c r="E494" s="112"/>
      <c r="F494" s="113">
        <v>0</v>
      </c>
      <c r="G494" s="114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115"/>
      <c r="G495" s="115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116" t="s">
        <v>54</v>
      </c>
      <c r="D496" s="117"/>
      <c r="E496" s="118"/>
      <c r="F496" s="119">
        <v>0.06041499999999998</v>
      </c>
      <c r="G496" s="120"/>
      <c r="H496" s="97"/>
      <c r="I496" s="97"/>
      <c r="J496" s="97"/>
      <c r="K496" s="97"/>
      <c r="L496" s="97"/>
      <c r="M496" s="97"/>
    </row>
    <row r="497" spans="1:14" ht="12.75" customHeight="1">
      <c r="A497" s="95"/>
      <c r="B497" s="5"/>
      <c r="C497" s="116" t="s">
        <v>55</v>
      </c>
      <c r="D497" s="117"/>
      <c r="E497" s="121"/>
      <c r="F497" s="119">
        <v>0.0167556518351586</v>
      </c>
      <c r="G497" s="120"/>
      <c r="H497" s="5"/>
      <c r="I497" s="5"/>
      <c r="J497" s="5"/>
      <c r="K497" s="97"/>
      <c r="L497" s="5"/>
      <c r="M497" s="5"/>
      <c r="N497" s="5"/>
    </row>
    <row r="498" spans="1:14" ht="12.75" customHeight="1">
      <c r="A498" s="95"/>
      <c r="B498" s="5"/>
      <c r="C498" s="5"/>
      <c r="D498" s="5"/>
      <c r="E498" s="5"/>
      <c r="F498" s="122"/>
      <c r="G498" s="122"/>
      <c r="H498" s="5"/>
      <c r="I498" s="5"/>
      <c r="J498" s="5"/>
      <c r="K498" s="123"/>
      <c r="L498" s="5"/>
      <c r="M498" s="5"/>
      <c r="N498" s="5"/>
    </row>
    <row r="499" spans="1:14" ht="12.75" customHeight="1">
      <c r="A499" s="95"/>
      <c r="B499" s="5"/>
      <c r="C499" s="98" t="s">
        <v>56</v>
      </c>
      <c r="D499" s="117"/>
      <c r="E499" s="118"/>
      <c r="F499" s="119">
        <v>0.0877</v>
      </c>
      <c r="G499" s="120"/>
      <c r="H499" s="97"/>
      <c r="I499" s="123"/>
      <c r="J499" s="97"/>
      <c r="K499" s="124"/>
      <c r="L499" s="125"/>
      <c r="M499" s="97"/>
      <c r="N499" s="97"/>
    </row>
    <row r="500" spans="1:14" ht="12.75" customHeight="1">
      <c r="A500" s="95"/>
      <c r="B500" s="96"/>
      <c r="C500" s="98" t="s">
        <v>57</v>
      </c>
      <c r="D500" s="117"/>
      <c r="E500" s="118"/>
      <c r="F500" s="119">
        <v>0.0417</v>
      </c>
      <c r="G500" s="120"/>
      <c r="H500" s="97"/>
      <c r="I500" s="97"/>
      <c r="J500" s="97"/>
      <c r="K500" s="97"/>
      <c r="L500" s="97"/>
      <c r="M500" s="97"/>
      <c r="N500" s="97"/>
    </row>
    <row r="501" spans="1:14" ht="9.75" customHeight="1" thickBot="1">
      <c r="A501" s="7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.75" customHeight="1" thickBot="1">
      <c r="A502" s="72"/>
      <c r="B502" s="73" t="s">
        <v>88</v>
      </c>
      <c r="C502" s="74"/>
      <c r="D502" s="74"/>
      <c r="E502" s="74"/>
      <c r="F502" s="74"/>
      <c r="G502" s="75"/>
      <c r="H502" s="75"/>
      <c r="I502" s="75"/>
      <c r="J502" s="75"/>
      <c r="K502" s="75"/>
      <c r="L502" s="75"/>
      <c r="M502" s="75"/>
      <c r="N502" s="76"/>
    </row>
    <row r="503" spans="1:14" ht="10.5" customHeight="1" thickBot="1">
      <c r="A503" s="5"/>
      <c r="B503" s="77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9"/>
    </row>
    <row r="504" spans="1:14" ht="16.5" customHeight="1" thickBot="1">
      <c r="A504" s="5"/>
      <c r="B504" s="80"/>
      <c r="C504" s="81" t="s">
        <v>34</v>
      </c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2"/>
    </row>
    <row r="505" spans="1:14" ht="13.5" customHeight="1" thickBot="1">
      <c r="A505" s="5"/>
      <c r="B505" s="83"/>
      <c r="C505" s="84" t="s">
        <v>35</v>
      </c>
      <c r="D505" s="85"/>
      <c r="E505" s="85" t="s">
        <v>36</v>
      </c>
      <c r="F505" s="86" t="s">
        <v>13</v>
      </c>
      <c r="G505" s="86" t="s">
        <v>14</v>
      </c>
      <c r="H505" s="87" t="s">
        <v>19</v>
      </c>
      <c r="I505" s="87" t="s">
        <v>21</v>
      </c>
      <c r="J505" s="87" t="s">
        <v>22</v>
      </c>
      <c r="K505" s="87" t="s">
        <v>37</v>
      </c>
      <c r="L505" s="87" t="s">
        <v>38</v>
      </c>
      <c r="M505" s="87" t="s">
        <v>39</v>
      </c>
      <c r="N505" s="88" t="s">
        <v>40</v>
      </c>
    </row>
    <row r="506" spans="1:14" ht="11.25" customHeight="1">
      <c r="A506" s="89"/>
      <c r="B506" s="90"/>
      <c r="C506" s="91" t="s">
        <v>41</v>
      </c>
      <c r="D506" s="92"/>
      <c r="E506" s="93">
        <v>0</v>
      </c>
      <c r="F506" s="93">
        <v>-0.01</v>
      </c>
      <c r="G506" s="93">
        <v>0.01</v>
      </c>
      <c r="H506" s="93">
        <v>52.1404</v>
      </c>
      <c r="I506" s="93">
        <v>9.7176</v>
      </c>
      <c r="J506" s="93">
        <v>-56.8333</v>
      </c>
      <c r="K506" s="93">
        <v>-0.0308</v>
      </c>
      <c r="L506" s="93">
        <v>0.0065</v>
      </c>
      <c r="M506" s="93">
        <v>-0.0161</v>
      </c>
      <c r="N506" s="93">
        <v>0.0354</v>
      </c>
    </row>
    <row r="507" spans="1:14" ht="11.25" customHeight="1">
      <c r="A507" s="89"/>
      <c r="B507" s="90"/>
      <c r="C507" s="91" t="s">
        <v>42</v>
      </c>
      <c r="D507" s="92"/>
      <c r="E507" s="93">
        <v>0</v>
      </c>
      <c r="F507" s="93">
        <v>-0.01</v>
      </c>
      <c r="G507" s="93">
        <v>0.01</v>
      </c>
      <c r="H507" s="93">
        <v>52.3084</v>
      </c>
      <c r="I507" s="93">
        <v>9.8524</v>
      </c>
      <c r="J507" s="93">
        <v>-57.1</v>
      </c>
      <c r="K507" s="93">
        <v>-0.0309</v>
      </c>
      <c r="L507" s="93">
        <v>0.0066</v>
      </c>
      <c r="M507" s="93">
        <v>-0.0162</v>
      </c>
      <c r="N507" s="93">
        <v>0.0355</v>
      </c>
    </row>
    <row r="508" spans="1:14" ht="11.25" customHeight="1">
      <c r="A508" s="89"/>
      <c r="B508" s="90"/>
      <c r="C508" s="91" t="s">
        <v>43</v>
      </c>
      <c r="D508" s="92"/>
      <c r="E508" s="93">
        <v>0</v>
      </c>
      <c r="F508" s="93">
        <v>-0.01</v>
      </c>
      <c r="G508" s="93">
        <v>0.01</v>
      </c>
      <c r="H508" s="93">
        <v>52.4661</v>
      </c>
      <c r="I508" s="93">
        <v>9.9806</v>
      </c>
      <c r="J508" s="93">
        <v>-57.3498</v>
      </c>
      <c r="K508" s="93">
        <v>-0.0268</v>
      </c>
      <c r="L508" s="93">
        <v>0.0057</v>
      </c>
      <c r="M508" s="93">
        <v>-0.014</v>
      </c>
      <c r="N508" s="93">
        <v>0.0307</v>
      </c>
    </row>
    <row r="509" spans="1:14" ht="11.25" customHeight="1">
      <c r="A509" s="89"/>
      <c r="B509" s="90"/>
      <c r="C509" s="91" t="s">
        <v>44</v>
      </c>
      <c r="D509" s="92"/>
      <c r="E509" s="93">
        <v>0</v>
      </c>
      <c r="F509" s="93">
        <v>-0.01</v>
      </c>
      <c r="G509" s="93">
        <v>0.01</v>
      </c>
      <c r="H509" s="93">
        <v>52.7101</v>
      </c>
      <c r="I509" s="93">
        <v>10.1826</v>
      </c>
      <c r="J509" s="93">
        <v>-57.7348</v>
      </c>
      <c r="K509" s="93">
        <v>-0.0154</v>
      </c>
      <c r="L509" s="93">
        <v>0.0033</v>
      </c>
      <c r="M509" s="93">
        <v>-0.008</v>
      </c>
      <c r="N509" s="93">
        <v>0.0176</v>
      </c>
    </row>
    <row r="510" spans="1:14" ht="11.25" customHeight="1">
      <c r="A510" s="89"/>
      <c r="B510" s="90"/>
      <c r="C510" s="91" t="s">
        <v>45</v>
      </c>
      <c r="D510" s="92"/>
      <c r="E510" s="93">
        <v>0</v>
      </c>
      <c r="F510" s="93">
        <v>-0.01</v>
      </c>
      <c r="G510" s="93">
        <v>0.01</v>
      </c>
      <c r="H510" s="93">
        <v>52.9385</v>
      </c>
      <c r="I510" s="93">
        <v>10.3618</v>
      </c>
      <c r="J510" s="93">
        <v>-58.099</v>
      </c>
      <c r="K510" s="93">
        <v>-0.0112</v>
      </c>
      <c r="L510" s="93">
        <v>0.0024</v>
      </c>
      <c r="M510" s="93">
        <v>-0.0059</v>
      </c>
      <c r="N510" s="93">
        <v>0.0129</v>
      </c>
    </row>
    <row r="511" spans="1:14" ht="11.25" customHeight="1">
      <c r="A511" s="89"/>
      <c r="B511" s="90"/>
      <c r="C511" s="91" t="s">
        <v>46</v>
      </c>
      <c r="D511" s="92"/>
      <c r="E511" s="93">
        <v>0</v>
      </c>
      <c r="F511" s="93">
        <v>-0.01</v>
      </c>
      <c r="G511" s="93">
        <v>0.01</v>
      </c>
      <c r="H511" s="93">
        <v>53.1012</v>
      </c>
      <c r="I511" s="93">
        <v>10.4954</v>
      </c>
      <c r="J511" s="93">
        <v>-58.3562</v>
      </c>
      <c r="K511" s="93">
        <v>-0.0057</v>
      </c>
      <c r="L511" s="93">
        <v>0.0012</v>
      </c>
      <c r="M511" s="93">
        <v>-0.003</v>
      </c>
      <c r="N511" s="93">
        <v>0.0065</v>
      </c>
    </row>
    <row r="512" spans="1:14" ht="11.25" customHeight="1">
      <c r="A512" s="89"/>
      <c r="B512" s="90"/>
      <c r="C512" s="91" t="s">
        <v>47</v>
      </c>
      <c r="D512" s="92"/>
      <c r="E512" s="93">
        <v>0</v>
      </c>
      <c r="F512" s="93">
        <v>-0.01</v>
      </c>
      <c r="G512" s="93">
        <v>0.01</v>
      </c>
      <c r="H512" s="93">
        <v>53.2866</v>
      </c>
      <c r="I512" s="93">
        <v>10.6463</v>
      </c>
      <c r="J512" s="93">
        <v>-58.6497</v>
      </c>
      <c r="K512" s="93">
        <v>-0.0023</v>
      </c>
      <c r="L512" s="93">
        <v>0.0005</v>
      </c>
      <c r="M512" s="93">
        <v>-0.0012</v>
      </c>
      <c r="N512" s="93">
        <v>0.0027</v>
      </c>
    </row>
    <row r="513" spans="1:14" ht="11.25" customHeight="1">
      <c r="A513" s="89"/>
      <c r="B513" s="90"/>
      <c r="C513" s="91" t="s">
        <v>48</v>
      </c>
      <c r="D513" s="92"/>
      <c r="E513" s="93">
        <v>0</v>
      </c>
      <c r="F513" s="93">
        <v>-0.01</v>
      </c>
      <c r="G513" s="93">
        <v>0.01</v>
      </c>
      <c r="H513" s="93">
        <v>53.4478</v>
      </c>
      <c r="I513" s="93">
        <v>10.7751</v>
      </c>
      <c r="J513" s="93">
        <v>-58.906</v>
      </c>
      <c r="K513" s="93">
        <v>0.0023</v>
      </c>
      <c r="L513" s="93">
        <v>-0.0005</v>
      </c>
      <c r="M513" s="93">
        <v>0.0012</v>
      </c>
      <c r="N513" s="93">
        <v>-0.0026</v>
      </c>
    </row>
    <row r="514" spans="1:14" ht="11.25" customHeight="1">
      <c r="A514" s="89"/>
      <c r="B514" s="90"/>
      <c r="C514" s="91" t="s">
        <v>49</v>
      </c>
      <c r="D514" s="92"/>
      <c r="E514" s="93">
        <v>0</v>
      </c>
      <c r="F514" s="93">
        <v>-0.01</v>
      </c>
      <c r="G514" s="93">
        <v>0.01</v>
      </c>
      <c r="H514" s="93">
        <v>53.6915</v>
      </c>
      <c r="I514" s="93">
        <v>10.9748</v>
      </c>
      <c r="J514" s="93">
        <v>-59.2913</v>
      </c>
      <c r="K514" s="93">
        <v>0.0058</v>
      </c>
      <c r="L514" s="93">
        <v>-0.0012</v>
      </c>
      <c r="M514" s="93">
        <v>0.003</v>
      </c>
      <c r="N514" s="93">
        <v>-0.0066</v>
      </c>
    </row>
    <row r="515" spans="1:14" ht="11.25" customHeight="1">
      <c r="A515" s="89"/>
      <c r="B515" s="90"/>
      <c r="C515" s="91" t="s">
        <v>50</v>
      </c>
      <c r="D515" s="92"/>
      <c r="E515" s="93">
        <v>0</v>
      </c>
      <c r="F515" s="93">
        <v>-0.01</v>
      </c>
      <c r="G515" s="93">
        <v>0.01</v>
      </c>
      <c r="H515" s="93">
        <v>53.8626</v>
      </c>
      <c r="I515" s="93">
        <v>11.1135</v>
      </c>
      <c r="J515" s="93">
        <v>-59.5623</v>
      </c>
      <c r="K515" s="93">
        <v>0.0149</v>
      </c>
      <c r="L515" s="93">
        <v>-0.0032</v>
      </c>
      <c r="M515" s="93">
        <v>0.0077</v>
      </c>
      <c r="N515" s="93">
        <v>-0.0171</v>
      </c>
    </row>
    <row r="516" ht="12.75" customHeight="1">
      <c r="A516" s="94"/>
    </row>
    <row r="517" spans="1:14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  <c r="N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5"/>
      <c r="C526" s="5"/>
      <c r="D526" s="5"/>
      <c r="E526" s="5"/>
      <c r="F526" s="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5"/>
      <c r="C527" s="5"/>
      <c r="D527" s="5"/>
      <c r="E527" s="5"/>
      <c r="F527" s="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8" t="s">
        <v>51</v>
      </c>
      <c r="C528" s="99"/>
      <c r="D528" s="100"/>
      <c r="E528" s="101"/>
      <c r="F528" s="102">
        <v>10</v>
      </c>
      <c r="G528" s="103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104" t="s">
        <v>52</v>
      </c>
      <c r="C529" s="105"/>
      <c r="D529" s="106"/>
      <c r="E529" s="107"/>
      <c r="F529" s="108">
        <v>6</v>
      </c>
      <c r="G529" s="55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109" t="s">
        <v>53</v>
      </c>
      <c r="C530" s="110"/>
      <c r="D530" s="111"/>
      <c r="E530" s="112"/>
      <c r="F530" s="113">
        <v>0.4</v>
      </c>
      <c r="G530" s="114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115"/>
      <c r="G531" s="115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116" t="s">
        <v>54</v>
      </c>
      <c r="D532" s="117"/>
      <c r="E532" s="118"/>
      <c r="F532" s="119">
        <v>0.011500000000000002</v>
      </c>
      <c r="G532" s="120"/>
      <c r="H532" s="97"/>
      <c r="I532" s="97"/>
      <c r="J532" s="97"/>
      <c r="K532" s="97"/>
      <c r="L532" s="97"/>
      <c r="M532" s="97"/>
    </row>
    <row r="533" spans="1:14" ht="12.75" customHeight="1">
      <c r="A533" s="95"/>
      <c r="B533" s="5"/>
      <c r="C533" s="116" t="s">
        <v>55</v>
      </c>
      <c r="D533" s="117"/>
      <c r="E533" s="121"/>
      <c r="F533" s="119">
        <v>0.018263016666963255</v>
      </c>
      <c r="G533" s="120"/>
      <c r="H533" s="5"/>
      <c r="I533" s="5"/>
      <c r="J533" s="5"/>
      <c r="K533" s="97"/>
      <c r="L533" s="5"/>
      <c r="M533" s="5"/>
      <c r="N533" s="5"/>
    </row>
    <row r="534" spans="1:14" ht="12.75" customHeight="1">
      <c r="A534" s="95"/>
      <c r="B534" s="5"/>
      <c r="C534" s="5"/>
      <c r="D534" s="5"/>
      <c r="E534" s="5"/>
      <c r="F534" s="122"/>
      <c r="G534" s="122"/>
      <c r="H534" s="5"/>
      <c r="I534" s="5"/>
      <c r="J534" s="5"/>
      <c r="K534" s="123"/>
      <c r="L534" s="5"/>
      <c r="M534" s="5"/>
      <c r="N534" s="5"/>
    </row>
    <row r="535" spans="1:14" ht="12.75" customHeight="1">
      <c r="A535" s="95"/>
      <c r="B535" s="5"/>
      <c r="C535" s="98" t="s">
        <v>56</v>
      </c>
      <c r="D535" s="117"/>
      <c r="E535" s="118"/>
      <c r="F535" s="119">
        <v>0.0355</v>
      </c>
      <c r="G535" s="120"/>
      <c r="H535" s="97"/>
      <c r="I535" s="123"/>
      <c r="J535" s="97"/>
      <c r="K535" s="124"/>
      <c r="L535" s="125"/>
      <c r="M535" s="97"/>
      <c r="N535" s="97"/>
    </row>
    <row r="536" spans="1:14" ht="12.75" customHeight="1">
      <c r="A536" s="95"/>
      <c r="B536" s="96"/>
      <c r="C536" s="98" t="s">
        <v>57</v>
      </c>
      <c r="D536" s="117"/>
      <c r="E536" s="118"/>
      <c r="F536" s="119">
        <v>-0.0171</v>
      </c>
      <c r="G536" s="120"/>
      <c r="H536" s="97"/>
      <c r="I536" s="97"/>
      <c r="J536" s="97"/>
      <c r="K536" s="97"/>
      <c r="L536" s="97"/>
      <c r="M536" s="97"/>
      <c r="N536" s="97"/>
    </row>
    <row r="537" spans="1:14" ht="9.75" customHeight="1" thickBot="1">
      <c r="A537" s="7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.75" customHeight="1" thickBot="1">
      <c r="A538" s="72"/>
      <c r="B538" s="73" t="s">
        <v>89</v>
      </c>
      <c r="C538" s="74"/>
      <c r="D538" s="74"/>
      <c r="E538" s="74"/>
      <c r="F538" s="74"/>
      <c r="G538" s="75"/>
      <c r="H538" s="75"/>
      <c r="I538" s="75"/>
      <c r="J538" s="75"/>
      <c r="K538" s="75"/>
      <c r="L538" s="75"/>
      <c r="M538" s="75"/>
      <c r="N538" s="76"/>
    </row>
    <row r="539" spans="1:14" ht="10.5" customHeight="1" thickBot="1">
      <c r="A539" s="5"/>
      <c r="B539" s="77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9"/>
    </row>
    <row r="540" spans="1:14" ht="16.5" customHeight="1" thickBot="1">
      <c r="A540" s="5"/>
      <c r="B540" s="80"/>
      <c r="C540" s="81" t="s">
        <v>34</v>
      </c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2"/>
    </row>
    <row r="541" spans="1:14" ht="13.5" customHeight="1" thickBot="1">
      <c r="A541" s="5"/>
      <c r="B541" s="83"/>
      <c r="C541" s="84" t="s">
        <v>35</v>
      </c>
      <c r="D541" s="85"/>
      <c r="E541" s="85" t="s">
        <v>36</v>
      </c>
      <c r="F541" s="86" t="s">
        <v>13</v>
      </c>
      <c r="G541" s="86" t="s">
        <v>14</v>
      </c>
      <c r="H541" s="87" t="s">
        <v>19</v>
      </c>
      <c r="I541" s="87" t="s">
        <v>21</v>
      </c>
      <c r="J541" s="87" t="s">
        <v>22</v>
      </c>
      <c r="K541" s="87" t="s">
        <v>37</v>
      </c>
      <c r="L541" s="87" t="s">
        <v>38</v>
      </c>
      <c r="M541" s="87" t="s">
        <v>39</v>
      </c>
      <c r="N541" s="88" t="s">
        <v>40</v>
      </c>
    </row>
    <row r="542" spans="1:14" ht="11.25" customHeight="1">
      <c r="A542" s="89"/>
      <c r="B542" s="90"/>
      <c r="C542" s="91" t="s">
        <v>41</v>
      </c>
      <c r="D542" s="92"/>
      <c r="E542" s="93">
        <v>0</v>
      </c>
      <c r="F542" s="93">
        <v>-0.01</v>
      </c>
      <c r="G542" s="93">
        <v>0.01</v>
      </c>
      <c r="H542" s="93">
        <v>52.0355</v>
      </c>
      <c r="I542" s="93">
        <v>12.1181</v>
      </c>
      <c r="J542" s="93">
        <v>-55.4979</v>
      </c>
      <c r="K542" s="93">
        <v>-0.0026</v>
      </c>
      <c r="L542" s="93">
        <v>0.0006</v>
      </c>
      <c r="M542" s="93">
        <v>-0.0013</v>
      </c>
      <c r="N542" s="93">
        <v>0.003</v>
      </c>
    </row>
    <row r="543" spans="1:14" ht="11.25" customHeight="1">
      <c r="A543" s="89"/>
      <c r="B543" s="90"/>
      <c r="C543" s="91" t="s">
        <v>42</v>
      </c>
      <c r="D543" s="92"/>
      <c r="E543" s="93">
        <v>0</v>
      </c>
      <c r="F543" s="93">
        <v>-0.01</v>
      </c>
      <c r="G543" s="93">
        <v>0.01</v>
      </c>
      <c r="H543" s="93">
        <v>52.2345</v>
      </c>
      <c r="I543" s="93">
        <v>12.3012</v>
      </c>
      <c r="J543" s="93">
        <v>-55.8033</v>
      </c>
      <c r="K543" s="93">
        <v>0.0056</v>
      </c>
      <c r="L543" s="93">
        <v>-0.0013</v>
      </c>
      <c r="M543" s="93">
        <v>0.0028</v>
      </c>
      <c r="N543" s="93">
        <v>-0.0064</v>
      </c>
    </row>
    <row r="544" spans="1:14" ht="11.25" customHeight="1">
      <c r="A544" s="89"/>
      <c r="B544" s="90"/>
      <c r="C544" s="91" t="s">
        <v>43</v>
      </c>
      <c r="D544" s="92"/>
      <c r="E544" s="93">
        <v>0</v>
      </c>
      <c r="F544" s="93">
        <v>-0.01</v>
      </c>
      <c r="G544" s="93">
        <v>0.01</v>
      </c>
      <c r="H544" s="93">
        <v>52.4445</v>
      </c>
      <c r="I544" s="93">
        <v>12.4968</v>
      </c>
      <c r="J544" s="93">
        <v>-56.1243</v>
      </c>
      <c r="K544" s="93">
        <v>0.0111</v>
      </c>
      <c r="L544" s="93">
        <v>-0.0027</v>
      </c>
      <c r="M544" s="93">
        <v>0.0057</v>
      </c>
      <c r="N544" s="93">
        <v>-0.0128</v>
      </c>
    </row>
    <row r="545" spans="1:14" ht="11.25" customHeight="1">
      <c r="A545" s="89"/>
      <c r="B545" s="90"/>
      <c r="C545" s="91" t="s">
        <v>44</v>
      </c>
      <c r="D545" s="92"/>
      <c r="E545" s="93">
        <v>0</v>
      </c>
      <c r="F545" s="93">
        <v>-0.01</v>
      </c>
      <c r="G545" s="93">
        <v>0.01</v>
      </c>
      <c r="H545" s="93">
        <v>52.6214</v>
      </c>
      <c r="I545" s="93">
        <v>12.6665</v>
      </c>
      <c r="J545" s="93">
        <v>-56.3924</v>
      </c>
      <c r="K545" s="93">
        <v>0.0171</v>
      </c>
      <c r="L545" s="93">
        <v>-0.0041</v>
      </c>
      <c r="M545" s="93">
        <v>0.0087</v>
      </c>
      <c r="N545" s="93">
        <v>-0.0197</v>
      </c>
    </row>
    <row r="546" spans="1:14" ht="11.25" customHeight="1">
      <c r="A546" s="89"/>
      <c r="B546" s="90"/>
      <c r="C546" s="91" t="s">
        <v>45</v>
      </c>
      <c r="D546" s="92"/>
      <c r="E546" s="93">
        <v>0</v>
      </c>
      <c r="F546" s="93">
        <v>-0.01</v>
      </c>
      <c r="G546" s="93">
        <v>0.01</v>
      </c>
      <c r="H546" s="93">
        <v>52.8344</v>
      </c>
      <c r="I546" s="93">
        <v>12.8584</v>
      </c>
      <c r="J546" s="93">
        <v>-56.7211</v>
      </c>
      <c r="K546" s="93">
        <v>0.0088</v>
      </c>
      <c r="L546" s="93">
        <v>-0.0021</v>
      </c>
      <c r="M546" s="93">
        <v>0.0045</v>
      </c>
      <c r="N546" s="93">
        <v>-0.0101</v>
      </c>
    </row>
    <row r="547" spans="1:14" ht="11.25" customHeight="1">
      <c r="A547" s="89"/>
      <c r="B547" s="90"/>
      <c r="C547" s="91" t="s">
        <v>46</v>
      </c>
      <c r="D547" s="92"/>
      <c r="E547" s="93">
        <v>0</v>
      </c>
      <c r="F547" s="93">
        <v>-0.01</v>
      </c>
      <c r="G547" s="93">
        <v>0.01</v>
      </c>
      <c r="H547" s="93">
        <v>52.978</v>
      </c>
      <c r="I547" s="93">
        <v>12.9915</v>
      </c>
      <c r="J547" s="93">
        <v>-56.941</v>
      </c>
      <c r="K547" s="93">
        <v>0.0091</v>
      </c>
      <c r="L547" s="93">
        <v>-0.0022</v>
      </c>
      <c r="M547" s="93">
        <v>0.0046</v>
      </c>
      <c r="N547" s="93">
        <v>-0.0104</v>
      </c>
    </row>
    <row r="548" spans="1:14" ht="11.25" customHeight="1">
      <c r="A548" s="89"/>
      <c r="B548" s="90"/>
      <c r="C548" s="91" t="s">
        <v>47</v>
      </c>
      <c r="D548" s="92"/>
      <c r="E548" s="93">
        <v>0</v>
      </c>
      <c r="F548" s="93">
        <v>-0.01</v>
      </c>
      <c r="G548" s="93">
        <v>0.01</v>
      </c>
      <c r="H548" s="93">
        <v>53.1901</v>
      </c>
      <c r="I548" s="93">
        <v>13.1879</v>
      </c>
      <c r="J548" s="93">
        <v>-57.2659</v>
      </c>
      <c r="K548" s="93">
        <v>0.0139</v>
      </c>
      <c r="L548" s="93">
        <v>-0.0033</v>
      </c>
      <c r="M548" s="93">
        <v>0.0071</v>
      </c>
      <c r="N548" s="93">
        <v>-0.0159</v>
      </c>
    </row>
    <row r="549" spans="1:14" ht="11.25" customHeight="1">
      <c r="A549" s="89"/>
      <c r="B549" s="90"/>
      <c r="C549" s="91" t="s">
        <v>48</v>
      </c>
      <c r="D549" s="92"/>
      <c r="E549" s="93">
        <v>0</v>
      </c>
      <c r="F549" s="93">
        <v>-0.01</v>
      </c>
      <c r="G549" s="93">
        <v>0.01</v>
      </c>
      <c r="H549" s="93">
        <v>53.3749</v>
      </c>
      <c r="I549" s="93">
        <v>13.3595</v>
      </c>
      <c r="J549" s="93">
        <v>-57.5486</v>
      </c>
      <c r="K549" s="93">
        <v>0.0056</v>
      </c>
      <c r="L549" s="93">
        <v>-0.0013</v>
      </c>
      <c r="M549" s="93">
        <v>0.0029</v>
      </c>
      <c r="N549" s="93">
        <v>-0.0064</v>
      </c>
    </row>
    <row r="550" spans="1:14" ht="11.25" customHeight="1">
      <c r="A550" s="89"/>
      <c r="B550" s="90"/>
      <c r="C550" s="91" t="s">
        <v>49</v>
      </c>
      <c r="D550" s="92"/>
      <c r="E550" s="93">
        <v>0</v>
      </c>
      <c r="F550" s="93">
        <v>-0.01</v>
      </c>
      <c r="G550" s="93">
        <v>0.01</v>
      </c>
      <c r="H550" s="93">
        <v>53.5743</v>
      </c>
      <c r="I550" s="93">
        <v>13.5452</v>
      </c>
      <c r="J550" s="93">
        <v>-57.8533</v>
      </c>
      <c r="K550" s="93">
        <v>-0.0005</v>
      </c>
      <c r="L550" s="93">
        <v>0.0001</v>
      </c>
      <c r="M550" s="93">
        <v>-0.0002</v>
      </c>
      <c r="N550" s="93">
        <v>0.0005</v>
      </c>
    </row>
    <row r="551" spans="1:14" ht="11.25" customHeight="1">
      <c r="A551" s="89"/>
      <c r="B551" s="90"/>
      <c r="C551" s="91" t="s">
        <v>50</v>
      </c>
      <c r="D551" s="92"/>
      <c r="E551" s="93">
        <v>0</v>
      </c>
      <c r="F551" s="93">
        <v>-0.01</v>
      </c>
      <c r="G551" s="93">
        <v>0.01</v>
      </c>
      <c r="H551" s="93">
        <v>53.7682</v>
      </c>
      <c r="I551" s="93">
        <v>13.725</v>
      </c>
      <c r="J551" s="93">
        <v>-58.1502</v>
      </c>
      <c r="K551" s="93">
        <v>-0.0034</v>
      </c>
      <c r="L551" s="93">
        <v>0.0008</v>
      </c>
      <c r="M551" s="93">
        <v>-0.0017</v>
      </c>
      <c r="N551" s="93">
        <v>0.0039</v>
      </c>
    </row>
    <row r="552" ht="12.75" customHeight="1">
      <c r="A552" s="94"/>
    </row>
    <row r="553" spans="1:14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  <c r="N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5"/>
      <c r="C563" s="5"/>
      <c r="D563" s="5"/>
      <c r="E563" s="5"/>
      <c r="F563" s="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8" t="s">
        <v>51</v>
      </c>
      <c r="C564" s="99"/>
      <c r="D564" s="100"/>
      <c r="E564" s="101"/>
      <c r="F564" s="102">
        <v>10</v>
      </c>
      <c r="G564" s="103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104" t="s">
        <v>52</v>
      </c>
      <c r="C565" s="105"/>
      <c r="D565" s="106"/>
      <c r="E565" s="107"/>
      <c r="F565" s="108">
        <v>5</v>
      </c>
      <c r="G565" s="55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109" t="s">
        <v>53</v>
      </c>
      <c r="C566" s="110"/>
      <c r="D566" s="111"/>
      <c r="E566" s="112"/>
      <c r="F566" s="113">
        <v>0.5</v>
      </c>
      <c r="G566" s="114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115"/>
      <c r="G567" s="115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116" t="s">
        <v>54</v>
      </c>
      <c r="D568" s="117"/>
      <c r="E568" s="118"/>
      <c r="F568" s="119">
        <v>-0.007430000000000001</v>
      </c>
      <c r="G568" s="120"/>
      <c r="H568" s="97"/>
      <c r="I568" s="97"/>
      <c r="J568" s="97"/>
      <c r="K568" s="97"/>
      <c r="L568" s="97"/>
      <c r="M568" s="97"/>
    </row>
    <row r="569" spans="1:14" ht="12.75" customHeight="1">
      <c r="A569" s="95"/>
      <c r="B569" s="5"/>
      <c r="C569" s="116" t="s">
        <v>55</v>
      </c>
      <c r="D569" s="117"/>
      <c r="E569" s="121"/>
      <c r="F569" s="119">
        <v>0.007952923990583588</v>
      </c>
      <c r="G569" s="120"/>
      <c r="H569" s="5"/>
      <c r="I569" s="5"/>
      <c r="J569" s="5"/>
      <c r="K569" s="97"/>
      <c r="L569" s="5"/>
      <c r="M569" s="5"/>
      <c r="N569" s="5"/>
    </row>
    <row r="570" spans="1:14" ht="12.75" customHeight="1">
      <c r="A570" s="95"/>
      <c r="B570" s="5"/>
      <c r="C570" s="5"/>
      <c r="D570" s="5"/>
      <c r="E570" s="5"/>
      <c r="F570" s="122"/>
      <c r="G570" s="122"/>
      <c r="H570" s="5"/>
      <c r="I570" s="5"/>
      <c r="J570" s="5"/>
      <c r="K570" s="123"/>
      <c r="L570" s="5"/>
      <c r="M570" s="5"/>
      <c r="N570" s="5"/>
    </row>
    <row r="571" spans="1:14" ht="12.75" customHeight="1">
      <c r="A571" s="95"/>
      <c r="B571" s="5"/>
      <c r="C571" s="98" t="s">
        <v>56</v>
      </c>
      <c r="D571" s="117"/>
      <c r="E571" s="118"/>
      <c r="F571" s="119">
        <v>0.0039</v>
      </c>
      <c r="G571" s="120"/>
      <c r="H571" s="97"/>
      <c r="I571" s="123"/>
      <c r="J571" s="97"/>
      <c r="K571" s="124"/>
      <c r="L571" s="125"/>
      <c r="M571" s="97"/>
      <c r="N571" s="97"/>
    </row>
    <row r="572" spans="1:14" ht="12.75" customHeight="1">
      <c r="A572" s="95"/>
      <c r="B572" s="96"/>
      <c r="C572" s="98" t="s">
        <v>57</v>
      </c>
      <c r="D572" s="117"/>
      <c r="E572" s="118"/>
      <c r="F572" s="119">
        <v>-0.0197</v>
      </c>
      <c r="G572" s="120"/>
      <c r="H572" s="97"/>
      <c r="I572" s="97"/>
      <c r="J572" s="97"/>
      <c r="K572" s="97"/>
      <c r="L572" s="97"/>
      <c r="M572" s="97"/>
      <c r="N572" s="97"/>
    </row>
    <row r="573" spans="1:14" ht="9.75" customHeight="1" thickBot="1">
      <c r="A573" s="7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.75" customHeight="1" thickBot="1">
      <c r="A574" s="72"/>
      <c r="B574" s="73" t="s">
        <v>90</v>
      </c>
      <c r="C574" s="74"/>
      <c r="D574" s="74"/>
      <c r="E574" s="74"/>
      <c r="F574" s="74"/>
      <c r="G574" s="75"/>
      <c r="H574" s="75"/>
      <c r="I574" s="75"/>
      <c r="J574" s="75"/>
      <c r="K574" s="75"/>
      <c r="L574" s="75"/>
      <c r="M574" s="75"/>
      <c r="N574" s="76"/>
    </row>
    <row r="575" spans="1:14" ht="10.5" customHeight="1" thickBot="1">
      <c r="A575" s="5"/>
      <c r="B575" s="77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9"/>
    </row>
    <row r="576" spans="1:14" ht="16.5" customHeight="1" thickBot="1">
      <c r="A576" s="5"/>
      <c r="B576" s="80"/>
      <c r="C576" s="81" t="s">
        <v>34</v>
      </c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2"/>
    </row>
    <row r="577" spans="1:14" ht="13.5" customHeight="1" thickBot="1">
      <c r="A577" s="5"/>
      <c r="B577" s="83"/>
      <c r="C577" s="84" t="s">
        <v>35</v>
      </c>
      <c r="D577" s="85"/>
      <c r="E577" s="85" t="s">
        <v>36</v>
      </c>
      <c r="F577" s="86" t="s">
        <v>13</v>
      </c>
      <c r="G577" s="86" t="s">
        <v>14</v>
      </c>
      <c r="H577" s="87" t="s">
        <v>19</v>
      </c>
      <c r="I577" s="87" t="s">
        <v>21</v>
      </c>
      <c r="J577" s="87" t="s">
        <v>22</v>
      </c>
      <c r="K577" s="87" t="s">
        <v>37</v>
      </c>
      <c r="L577" s="87" t="s">
        <v>38</v>
      </c>
      <c r="M577" s="87" t="s">
        <v>39</v>
      </c>
      <c r="N577" s="88" t="s">
        <v>40</v>
      </c>
    </row>
    <row r="578" spans="1:14" ht="11.25" customHeight="1">
      <c r="A578" s="89"/>
      <c r="B578" s="90"/>
      <c r="C578" s="91" t="s">
        <v>41</v>
      </c>
      <c r="D578" s="92"/>
      <c r="E578" s="93">
        <v>0</v>
      </c>
      <c r="F578" s="93">
        <v>-0.01</v>
      </c>
      <c r="G578" s="93">
        <v>0.01</v>
      </c>
      <c r="H578" s="93">
        <v>51.7961</v>
      </c>
      <c r="I578" s="93">
        <v>14.2115</v>
      </c>
      <c r="J578" s="93">
        <v>-54.2451</v>
      </c>
      <c r="K578" s="93">
        <v>-0.0044</v>
      </c>
      <c r="L578" s="93">
        <v>0.0007</v>
      </c>
      <c r="M578" s="93">
        <v>-0.0025</v>
      </c>
      <c r="N578" s="93">
        <v>0.0051</v>
      </c>
    </row>
    <row r="579" spans="1:14" ht="11.25" customHeight="1">
      <c r="A579" s="89"/>
      <c r="B579" s="90"/>
      <c r="C579" s="91" t="s">
        <v>42</v>
      </c>
      <c r="D579" s="92"/>
      <c r="E579" s="93">
        <v>0</v>
      </c>
      <c r="F579" s="93">
        <v>-0.01</v>
      </c>
      <c r="G579" s="93">
        <v>0.01</v>
      </c>
      <c r="H579" s="93">
        <v>51.9626</v>
      </c>
      <c r="I579" s="93">
        <v>14.3893</v>
      </c>
      <c r="J579" s="93">
        <v>-54.4914</v>
      </c>
      <c r="K579" s="93">
        <v>-0.0067</v>
      </c>
      <c r="L579" s="93">
        <v>0.0011</v>
      </c>
      <c r="M579" s="93">
        <v>-0.0038</v>
      </c>
      <c r="N579" s="93">
        <v>0.0078</v>
      </c>
    </row>
    <row r="580" spans="1:14" ht="11.25" customHeight="1">
      <c r="A580" s="89"/>
      <c r="B580" s="90"/>
      <c r="C580" s="91" t="s">
        <v>43</v>
      </c>
      <c r="D580" s="92"/>
      <c r="E580" s="93">
        <v>0</v>
      </c>
      <c r="F580" s="93">
        <v>-0.01</v>
      </c>
      <c r="G580" s="93">
        <v>0.01</v>
      </c>
      <c r="H580" s="93">
        <v>52.1615</v>
      </c>
      <c r="I580" s="93">
        <v>14.6031</v>
      </c>
      <c r="J580" s="93">
        <v>-54.7851</v>
      </c>
      <c r="K580" s="93">
        <v>-0.0057</v>
      </c>
      <c r="L580" s="93">
        <v>0.0009</v>
      </c>
      <c r="M580" s="93">
        <v>-0.0032</v>
      </c>
      <c r="N580" s="93">
        <v>0.0066</v>
      </c>
    </row>
    <row r="581" spans="1:14" ht="11.25" customHeight="1">
      <c r="A581" s="89"/>
      <c r="B581" s="90"/>
      <c r="C581" s="91" t="s">
        <v>44</v>
      </c>
      <c r="D581" s="92"/>
      <c r="E581" s="93">
        <v>0</v>
      </c>
      <c r="F581" s="93">
        <v>-0.01</v>
      </c>
      <c r="G581" s="93">
        <v>0.01</v>
      </c>
      <c r="H581" s="93">
        <v>52.353</v>
      </c>
      <c r="I581" s="93">
        <v>14.8084</v>
      </c>
      <c r="J581" s="93">
        <v>-55.0682</v>
      </c>
      <c r="K581" s="93">
        <v>-0.0022</v>
      </c>
      <c r="L581" s="93">
        <v>0.0003</v>
      </c>
      <c r="M581" s="93">
        <v>-0.0012</v>
      </c>
      <c r="N581" s="93">
        <v>0.0025</v>
      </c>
    </row>
    <row r="582" spans="1:14" ht="11.25" customHeight="1">
      <c r="A582" s="89"/>
      <c r="B582" s="90"/>
      <c r="C582" s="91" t="s">
        <v>45</v>
      </c>
      <c r="D582" s="92"/>
      <c r="E582" s="93">
        <v>0</v>
      </c>
      <c r="F582" s="93">
        <v>-0.01</v>
      </c>
      <c r="G582" s="93">
        <v>0.01</v>
      </c>
      <c r="H582" s="93">
        <v>52.5448</v>
      </c>
      <c r="I582" s="93">
        <v>15.0147</v>
      </c>
      <c r="J582" s="93">
        <v>-55.3514</v>
      </c>
      <c r="K582" s="93">
        <v>-0.0009</v>
      </c>
      <c r="L582" s="93">
        <v>0.0001</v>
      </c>
      <c r="M582" s="93">
        <v>-0.0005</v>
      </c>
      <c r="N582" s="93">
        <v>0.0011</v>
      </c>
    </row>
    <row r="583" spans="1:14" ht="11.25" customHeight="1">
      <c r="A583" s="89"/>
      <c r="B583" s="90"/>
      <c r="C583" s="91" t="s">
        <v>46</v>
      </c>
      <c r="D583" s="92"/>
      <c r="E583" s="93">
        <v>0</v>
      </c>
      <c r="F583" s="93">
        <v>-0.01</v>
      </c>
      <c r="G583" s="93">
        <v>0.01</v>
      </c>
      <c r="H583" s="93">
        <v>52.7334</v>
      </c>
      <c r="I583" s="93">
        <v>15.2167</v>
      </c>
      <c r="J583" s="93">
        <v>-55.6302</v>
      </c>
      <c r="K583" s="93">
        <v>-0.001</v>
      </c>
      <c r="L583" s="93">
        <v>0.0002</v>
      </c>
      <c r="M583" s="93">
        <v>-0.0006</v>
      </c>
      <c r="N583" s="93">
        <v>0.0012</v>
      </c>
    </row>
    <row r="584" spans="1:14" ht="11.25" customHeight="1">
      <c r="A584" s="89"/>
      <c r="B584" s="90"/>
      <c r="C584" s="91" t="s">
        <v>47</v>
      </c>
      <c r="D584" s="92"/>
      <c r="E584" s="93">
        <v>0</v>
      </c>
      <c r="F584" s="93">
        <v>-0.01</v>
      </c>
      <c r="G584" s="93">
        <v>0.01</v>
      </c>
      <c r="H584" s="93">
        <v>52.9165</v>
      </c>
      <c r="I584" s="93">
        <v>15.4183</v>
      </c>
      <c r="J584" s="93">
        <v>-55.8993</v>
      </c>
      <c r="K584" s="93">
        <v>-0.0015</v>
      </c>
      <c r="L584" s="93">
        <v>0.0002</v>
      </c>
      <c r="M584" s="93">
        <v>-0.0008</v>
      </c>
      <c r="N584" s="93">
        <v>0.0017</v>
      </c>
    </row>
    <row r="585" spans="1:14" ht="11.25" customHeight="1">
      <c r="A585" s="89"/>
      <c r="B585" s="90"/>
      <c r="C585" s="91" t="s">
        <v>48</v>
      </c>
      <c r="D585" s="92"/>
      <c r="E585" s="93">
        <v>0</v>
      </c>
      <c r="F585" s="93">
        <v>-0.01</v>
      </c>
      <c r="G585" s="93">
        <v>0.01</v>
      </c>
      <c r="H585" s="93">
        <v>53.1106</v>
      </c>
      <c r="I585" s="93">
        <v>15.6202</v>
      </c>
      <c r="J585" s="93">
        <v>-56.1878</v>
      </c>
      <c r="K585" s="93">
        <v>0</v>
      </c>
      <c r="L585" s="93">
        <v>0</v>
      </c>
      <c r="M585" s="93">
        <v>0</v>
      </c>
      <c r="N585" s="93">
        <v>0</v>
      </c>
    </row>
    <row r="586" spans="1:14" ht="11.25" customHeight="1">
      <c r="A586" s="89"/>
      <c r="B586" s="90"/>
      <c r="C586" s="91" t="s">
        <v>49</v>
      </c>
      <c r="D586" s="92"/>
      <c r="E586" s="93">
        <v>0</v>
      </c>
      <c r="F586" s="93">
        <v>-0.01</v>
      </c>
      <c r="G586" s="93">
        <v>0.01</v>
      </c>
      <c r="H586" s="93">
        <v>53.2855</v>
      </c>
      <c r="I586" s="93">
        <v>15.8076</v>
      </c>
      <c r="J586" s="93">
        <v>-56.4462</v>
      </c>
      <c r="K586" s="93">
        <v>-0.0011</v>
      </c>
      <c r="L586" s="93">
        <v>0.0002</v>
      </c>
      <c r="M586" s="93">
        <v>-0.0006</v>
      </c>
      <c r="N586" s="93">
        <v>0.0012</v>
      </c>
    </row>
    <row r="587" spans="1:14" ht="11.25" customHeight="1">
      <c r="A587" s="89"/>
      <c r="B587" s="90"/>
      <c r="C587" s="91" t="s">
        <v>50</v>
      </c>
      <c r="D587" s="92"/>
      <c r="E587" s="93">
        <v>0</v>
      </c>
      <c r="F587" s="93">
        <v>-0.01</v>
      </c>
      <c r="G587" s="93">
        <v>0.01</v>
      </c>
      <c r="H587" s="93">
        <v>53.4735</v>
      </c>
      <c r="I587" s="93">
        <v>16.0099</v>
      </c>
      <c r="J587" s="93">
        <v>-56.7238</v>
      </c>
      <c r="K587" s="93">
        <v>0.0053</v>
      </c>
      <c r="L587" s="93">
        <v>-0.0008</v>
      </c>
      <c r="M587" s="93">
        <v>0.003</v>
      </c>
      <c r="N587" s="93">
        <v>-0.0061</v>
      </c>
    </row>
    <row r="588" ht="12.75" customHeight="1">
      <c r="A588" s="94"/>
    </row>
    <row r="589" spans="1:14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  <c r="N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8" t="s">
        <v>51</v>
      </c>
      <c r="C600" s="99"/>
      <c r="D600" s="100"/>
      <c r="E600" s="101"/>
      <c r="F600" s="102">
        <v>10</v>
      </c>
      <c r="G600" s="103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104" t="s">
        <v>52</v>
      </c>
      <c r="C601" s="105"/>
      <c r="D601" s="106"/>
      <c r="E601" s="107"/>
      <c r="F601" s="108">
        <v>0</v>
      </c>
      <c r="G601" s="5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109" t="s">
        <v>53</v>
      </c>
      <c r="C602" s="110"/>
      <c r="D602" s="111"/>
      <c r="E602" s="112"/>
      <c r="F602" s="113">
        <v>1</v>
      </c>
      <c r="G602" s="114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115"/>
      <c r="G603" s="115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116" t="s">
        <v>54</v>
      </c>
      <c r="D604" s="117"/>
      <c r="E604" s="118"/>
      <c r="F604" s="119">
        <v>0.00211</v>
      </c>
      <c r="G604" s="120"/>
      <c r="H604" s="97"/>
      <c r="I604" s="97"/>
      <c r="J604" s="97"/>
      <c r="K604" s="97"/>
      <c r="L604" s="97"/>
      <c r="M604" s="97"/>
    </row>
    <row r="605" spans="1:14" ht="12.75" customHeight="1">
      <c r="A605" s="95"/>
      <c r="B605" s="5"/>
      <c r="C605" s="116" t="s">
        <v>55</v>
      </c>
      <c r="D605" s="117"/>
      <c r="E605" s="121"/>
      <c r="F605" s="119">
        <v>0.003892000342583061</v>
      </c>
      <c r="G605" s="120"/>
      <c r="H605" s="5"/>
      <c r="I605" s="5"/>
      <c r="J605" s="5"/>
      <c r="K605" s="97"/>
      <c r="L605" s="5"/>
      <c r="M605" s="5"/>
      <c r="N605" s="5"/>
    </row>
    <row r="606" spans="1:14" ht="12.75" customHeight="1">
      <c r="A606" s="95"/>
      <c r="B606" s="5"/>
      <c r="C606" s="5"/>
      <c r="D606" s="5"/>
      <c r="E606" s="5"/>
      <c r="F606" s="122"/>
      <c r="G606" s="122"/>
      <c r="H606" s="5"/>
      <c r="I606" s="5"/>
      <c r="J606" s="5"/>
      <c r="K606" s="123"/>
      <c r="L606" s="5"/>
      <c r="M606" s="5"/>
      <c r="N606" s="5"/>
    </row>
    <row r="607" spans="1:14" ht="12.75" customHeight="1">
      <c r="A607" s="95"/>
      <c r="B607" s="5"/>
      <c r="C607" s="98" t="s">
        <v>56</v>
      </c>
      <c r="D607" s="117"/>
      <c r="E607" s="118"/>
      <c r="F607" s="119">
        <v>0.0078</v>
      </c>
      <c r="G607" s="120"/>
      <c r="H607" s="97"/>
      <c r="I607" s="123"/>
      <c r="J607" s="97"/>
      <c r="K607" s="124"/>
      <c r="L607" s="125"/>
      <c r="M607" s="97"/>
      <c r="N607" s="97"/>
    </row>
    <row r="608" spans="1:14" ht="12.75" customHeight="1">
      <c r="A608" s="95"/>
      <c r="B608" s="96"/>
      <c r="C608" s="98" t="s">
        <v>57</v>
      </c>
      <c r="D608" s="117"/>
      <c r="E608" s="118"/>
      <c r="F608" s="119">
        <v>-0.0061</v>
      </c>
      <c r="G608" s="120"/>
      <c r="H608" s="97"/>
      <c r="I608" s="97"/>
      <c r="J608" s="97"/>
      <c r="K608" s="97"/>
      <c r="L608" s="97"/>
      <c r="M608" s="97"/>
      <c r="N608" s="97"/>
    </row>
    <row r="609" spans="1:14" ht="9.75" customHeight="1" thickBot="1">
      <c r="A609" s="71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.75" customHeight="1" thickBot="1">
      <c r="A610" s="72"/>
      <c r="B610" s="73" t="s">
        <v>91</v>
      </c>
      <c r="C610" s="74"/>
      <c r="D610" s="74"/>
      <c r="E610" s="74"/>
      <c r="F610" s="74"/>
      <c r="G610" s="75"/>
      <c r="H610" s="75"/>
      <c r="I610" s="75"/>
      <c r="J610" s="75"/>
      <c r="K610" s="75"/>
      <c r="L610" s="75"/>
      <c r="M610" s="75"/>
      <c r="N610" s="76"/>
    </row>
    <row r="611" spans="1:14" ht="10.5" customHeight="1" thickBot="1">
      <c r="A611" s="5"/>
      <c r="B611" s="77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9"/>
    </row>
    <row r="612" spans="1:14" ht="16.5" customHeight="1" thickBot="1">
      <c r="A612" s="5"/>
      <c r="B612" s="80"/>
      <c r="C612" s="81" t="s">
        <v>34</v>
      </c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2"/>
    </row>
    <row r="613" spans="1:14" ht="13.5" customHeight="1" thickBot="1">
      <c r="A613" s="5"/>
      <c r="B613" s="83"/>
      <c r="C613" s="84" t="s">
        <v>35</v>
      </c>
      <c r="D613" s="85"/>
      <c r="E613" s="85" t="s">
        <v>36</v>
      </c>
      <c r="F613" s="86" t="s">
        <v>13</v>
      </c>
      <c r="G613" s="86" t="s">
        <v>14</v>
      </c>
      <c r="H613" s="87" t="s">
        <v>19</v>
      </c>
      <c r="I613" s="87" t="s">
        <v>21</v>
      </c>
      <c r="J613" s="87" t="s">
        <v>22</v>
      </c>
      <c r="K613" s="87" t="s">
        <v>37</v>
      </c>
      <c r="L613" s="87" t="s">
        <v>38</v>
      </c>
      <c r="M613" s="87" t="s">
        <v>39</v>
      </c>
      <c r="N613" s="88" t="s">
        <v>40</v>
      </c>
    </row>
    <row r="614" spans="1:14" ht="11.25" customHeight="1">
      <c r="A614" s="89"/>
      <c r="B614" s="90"/>
      <c r="C614" s="91" t="s">
        <v>41</v>
      </c>
      <c r="D614" s="92"/>
      <c r="E614" s="93">
        <v>0</v>
      </c>
      <c r="F614" s="93">
        <v>-0.01</v>
      </c>
      <c r="G614" s="93">
        <v>0.01</v>
      </c>
      <c r="H614" s="93">
        <v>51.235</v>
      </c>
      <c r="I614" s="93">
        <v>16.1299</v>
      </c>
      <c r="J614" s="93">
        <v>-53.0193</v>
      </c>
      <c r="K614" s="93">
        <v>-0.0021</v>
      </c>
      <c r="L614" s="93">
        <v>0.0001</v>
      </c>
      <c r="M614" s="93">
        <v>-0.0014</v>
      </c>
      <c r="N614" s="93">
        <v>0.0026</v>
      </c>
    </row>
    <row r="615" spans="1:14" ht="11.25" customHeight="1">
      <c r="A615" s="89"/>
      <c r="B615" s="90"/>
      <c r="C615" s="91" t="s">
        <v>42</v>
      </c>
      <c r="D615" s="92"/>
      <c r="E615" s="93">
        <v>0</v>
      </c>
      <c r="F615" s="93">
        <v>-0.01</v>
      </c>
      <c r="G615" s="93">
        <v>0.01</v>
      </c>
      <c r="H615" s="93">
        <v>51.4331</v>
      </c>
      <c r="I615" s="93">
        <v>16.3798</v>
      </c>
      <c r="J615" s="93">
        <v>-53.3067</v>
      </c>
      <c r="K615" s="93">
        <v>0.0139</v>
      </c>
      <c r="L615" s="93">
        <v>-0.0004</v>
      </c>
      <c r="M615" s="93">
        <v>0.0092</v>
      </c>
      <c r="N615" s="93">
        <v>-0.0166</v>
      </c>
    </row>
    <row r="616" spans="1:14" ht="11.25" customHeight="1">
      <c r="A616" s="89"/>
      <c r="B616" s="90"/>
      <c r="C616" s="91" t="s">
        <v>43</v>
      </c>
      <c r="D616" s="92"/>
      <c r="E616" s="93">
        <v>0</v>
      </c>
      <c r="F616" s="93">
        <v>-0.01</v>
      </c>
      <c r="G616" s="93">
        <v>0.01</v>
      </c>
      <c r="H616" s="93">
        <v>51.5598</v>
      </c>
      <c r="I616" s="93">
        <v>16.5402</v>
      </c>
      <c r="J616" s="93">
        <v>-53.4904</v>
      </c>
      <c r="K616" s="93">
        <v>0.0189</v>
      </c>
      <c r="L616" s="93">
        <v>-0.0006</v>
      </c>
      <c r="M616" s="93">
        <v>0.0126</v>
      </c>
      <c r="N616" s="93">
        <v>-0.0227</v>
      </c>
    </row>
    <row r="617" spans="1:14" ht="11.25" customHeight="1">
      <c r="A617" s="89"/>
      <c r="B617" s="90"/>
      <c r="C617" s="91" t="s">
        <v>44</v>
      </c>
      <c r="D617" s="92"/>
      <c r="E617" s="93">
        <v>0</v>
      </c>
      <c r="F617" s="93">
        <v>-0.01</v>
      </c>
      <c r="G617" s="93">
        <v>0.01</v>
      </c>
      <c r="H617" s="93">
        <v>51.7948</v>
      </c>
      <c r="I617" s="93">
        <v>16.8475</v>
      </c>
      <c r="J617" s="93">
        <v>-53.8306</v>
      </c>
      <c r="K617" s="93">
        <v>0.011</v>
      </c>
      <c r="L617" s="93">
        <v>-0.0003</v>
      </c>
      <c r="M617" s="93">
        <v>0.0073</v>
      </c>
      <c r="N617" s="93">
        <v>-0.0132</v>
      </c>
    </row>
    <row r="618" spans="1:14" ht="11.25" customHeight="1">
      <c r="A618" s="89"/>
      <c r="B618" s="90"/>
      <c r="C618" s="91" t="s">
        <v>45</v>
      </c>
      <c r="D618" s="92"/>
      <c r="E618" s="93">
        <v>0</v>
      </c>
      <c r="F618" s="93">
        <v>-0.01</v>
      </c>
      <c r="G618" s="93">
        <v>0.01</v>
      </c>
      <c r="H618" s="93">
        <v>51.9852</v>
      </c>
      <c r="I618" s="93">
        <v>17.0822</v>
      </c>
      <c r="J618" s="93">
        <v>-54.107</v>
      </c>
      <c r="K618" s="93">
        <v>0.0136</v>
      </c>
      <c r="L618" s="93">
        <v>-0.0004</v>
      </c>
      <c r="M618" s="93">
        <v>0.0091</v>
      </c>
      <c r="N618" s="93">
        <v>-0.0164</v>
      </c>
    </row>
    <row r="619" spans="1:14" ht="11.25" customHeight="1">
      <c r="A619" s="89"/>
      <c r="B619" s="90"/>
      <c r="C619" s="91" t="s">
        <v>46</v>
      </c>
      <c r="D619" s="92"/>
      <c r="E619" s="93">
        <v>0</v>
      </c>
      <c r="F619" s="93">
        <v>-0.01</v>
      </c>
      <c r="G619" s="93">
        <v>0.01</v>
      </c>
      <c r="H619" s="93">
        <v>52.1544</v>
      </c>
      <c r="I619" s="93">
        <v>17.2975</v>
      </c>
      <c r="J619" s="93">
        <v>-54.3522</v>
      </c>
      <c r="K619" s="93">
        <v>0.0112</v>
      </c>
      <c r="L619" s="93">
        <v>-0.0003</v>
      </c>
      <c r="M619" s="93">
        <v>0.0074</v>
      </c>
      <c r="N619" s="93">
        <v>-0.0134</v>
      </c>
    </row>
    <row r="620" spans="1:14" ht="11.25" customHeight="1">
      <c r="A620" s="89"/>
      <c r="B620" s="90"/>
      <c r="C620" s="91" t="s">
        <v>47</v>
      </c>
      <c r="D620" s="92"/>
      <c r="E620" s="93">
        <v>0</v>
      </c>
      <c r="F620" s="93">
        <v>-0.01</v>
      </c>
      <c r="G620" s="93">
        <v>0.01</v>
      </c>
      <c r="H620" s="93">
        <v>52.343</v>
      </c>
      <c r="I620" s="93">
        <v>17.5374</v>
      </c>
      <c r="J620" s="93">
        <v>-54.6256</v>
      </c>
      <c r="K620" s="93">
        <v>0.0054</v>
      </c>
      <c r="L620" s="93">
        <v>-0.0002</v>
      </c>
      <c r="M620" s="93">
        <v>0.0036</v>
      </c>
      <c r="N620" s="93">
        <v>-0.0065</v>
      </c>
    </row>
    <row r="621" spans="1:14" ht="11.25" customHeight="1">
      <c r="A621" s="89"/>
      <c r="B621" s="90"/>
      <c r="C621" s="91" t="s">
        <v>48</v>
      </c>
      <c r="D621" s="92"/>
      <c r="E621" s="93">
        <v>0</v>
      </c>
      <c r="F621" s="93">
        <v>-0.01</v>
      </c>
      <c r="G621" s="93">
        <v>0.01</v>
      </c>
      <c r="H621" s="93">
        <v>52.521</v>
      </c>
      <c r="I621" s="93">
        <v>17.7654</v>
      </c>
      <c r="J621" s="93">
        <v>-54.8836</v>
      </c>
      <c r="K621" s="93">
        <v>0.0055</v>
      </c>
      <c r="L621" s="93">
        <v>-0.0002</v>
      </c>
      <c r="M621" s="93">
        <v>0.0037</v>
      </c>
      <c r="N621" s="93">
        <v>-0.0066</v>
      </c>
    </row>
    <row r="622" spans="1:14" ht="11.25" customHeight="1">
      <c r="A622" s="89"/>
      <c r="B622" s="90"/>
      <c r="C622" s="91" t="s">
        <v>49</v>
      </c>
      <c r="D622" s="92"/>
      <c r="E622" s="93">
        <v>0</v>
      </c>
      <c r="F622" s="93">
        <v>-0.01</v>
      </c>
      <c r="G622" s="93">
        <v>0.01</v>
      </c>
      <c r="H622" s="93">
        <v>52.6491</v>
      </c>
      <c r="I622" s="93">
        <v>17.9276</v>
      </c>
      <c r="J622" s="93">
        <v>-55.0693</v>
      </c>
      <c r="K622" s="93">
        <v>0.0081</v>
      </c>
      <c r="L622" s="93">
        <v>-0.0002</v>
      </c>
      <c r="M622" s="93">
        <v>0.0054</v>
      </c>
      <c r="N622" s="93">
        <v>-0.0098</v>
      </c>
    </row>
    <row r="623" spans="1:14" ht="11.25" customHeight="1">
      <c r="A623" s="89"/>
      <c r="B623" s="90"/>
      <c r="C623" s="91" t="s">
        <v>50</v>
      </c>
      <c r="D623" s="92"/>
      <c r="E623" s="93">
        <v>0</v>
      </c>
      <c r="F623" s="93">
        <v>-0.01</v>
      </c>
      <c r="G623" s="93">
        <v>0.01</v>
      </c>
      <c r="H623" s="93">
        <v>52.9018</v>
      </c>
      <c r="I623" s="93">
        <v>18.2482</v>
      </c>
      <c r="J623" s="93">
        <v>-55.4356</v>
      </c>
      <c r="K623" s="93">
        <v>-0.0081</v>
      </c>
      <c r="L623" s="93">
        <v>0.0002</v>
      </c>
      <c r="M623" s="93">
        <v>-0.0054</v>
      </c>
      <c r="N623" s="93">
        <v>0.0098</v>
      </c>
    </row>
    <row r="624" ht="12.75" customHeight="1">
      <c r="A624" s="94"/>
    </row>
    <row r="625" spans="1:14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  <c r="N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8" t="s">
        <v>51</v>
      </c>
      <c r="C636" s="99"/>
      <c r="D636" s="100"/>
      <c r="E636" s="101"/>
      <c r="F636" s="102">
        <v>10</v>
      </c>
      <c r="G636" s="103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4" t="s">
        <v>52</v>
      </c>
      <c r="C637" s="105"/>
      <c r="D637" s="106"/>
      <c r="E637" s="107"/>
      <c r="F637" s="108">
        <v>5</v>
      </c>
      <c r="G637" s="55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9" t="s">
        <v>53</v>
      </c>
      <c r="C638" s="110"/>
      <c r="D638" s="111"/>
      <c r="E638" s="112"/>
      <c r="F638" s="113">
        <v>0.5</v>
      </c>
      <c r="G638" s="114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115"/>
      <c r="G639" s="115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116" t="s">
        <v>54</v>
      </c>
      <c r="D640" s="117"/>
      <c r="E640" s="118"/>
      <c r="F640" s="119">
        <v>-0.00928</v>
      </c>
      <c r="G640" s="120"/>
      <c r="H640" s="97"/>
      <c r="I640" s="97"/>
      <c r="J640" s="97"/>
      <c r="K640" s="97"/>
      <c r="L640" s="97"/>
      <c r="M640" s="97"/>
    </row>
    <row r="641" spans="1:14" ht="12.75" customHeight="1">
      <c r="A641" s="95"/>
      <c r="B641" s="5"/>
      <c r="C641" s="116" t="s">
        <v>55</v>
      </c>
      <c r="D641" s="117"/>
      <c r="E641" s="121"/>
      <c r="F641" s="119">
        <v>0.009644088575103635</v>
      </c>
      <c r="G641" s="120"/>
      <c r="H641" s="5"/>
      <c r="I641" s="5"/>
      <c r="J641" s="5"/>
      <c r="K641" s="97"/>
      <c r="L641" s="5"/>
      <c r="M641" s="5"/>
      <c r="N641" s="5"/>
    </row>
    <row r="642" spans="1:14" ht="12.75" customHeight="1">
      <c r="A642" s="95"/>
      <c r="B642" s="5"/>
      <c r="C642" s="5"/>
      <c r="D642" s="5"/>
      <c r="E642" s="5"/>
      <c r="F642" s="122"/>
      <c r="G642" s="122"/>
      <c r="H642" s="5"/>
      <c r="I642" s="5"/>
      <c r="J642" s="5"/>
      <c r="K642" s="123"/>
      <c r="L642" s="5"/>
      <c r="M642" s="5"/>
      <c r="N642" s="5"/>
    </row>
    <row r="643" spans="1:14" ht="12.75" customHeight="1">
      <c r="A643" s="95"/>
      <c r="B643" s="5"/>
      <c r="C643" s="98" t="s">
        <v>56</v>
      </c>
      <c r="D643" s="117"/>
      <c r="E643" s="118"/>
      <c r="F643" s="119">
        <v>0.0098</v>
      </c>
      <c r="G643" s="120"/>
      <c r="H643" s="97"/>
      <c r="I643" s="123"/>
      <c r="J643" s="97"/>
      <c r="K643" s="124"/>
      <c r="L643" s="125"/>
      <c r="M643" s="97"/>
      <c r="N643" s="97"/>
    </row>
    <row r="644" spans="1:14" ht="12.75" customHeight="1">
      <c r="A644" s="95"/>
      <c r="B644" s="96"/>
      <c r="C644" s="98" t="s">
        <v>57</v>
      </c>
      <c r="D644" s="117"/>
      <c r="E644" s="118"/>
      <c r="F644" s="119">
        <v>-0.0227</v>
      </c>
      <c r="G644" s="120"/>
      <c r="H644" s="97"/>
      <c r="I644" s="97"/>
      <c r="J644" s="97"/>
      <c r="K644" s="97"/>
      <c r="L644" s="97"/>
      <c r="M644" s="97"/>
      <c r="N644" s="97"/>
    </row>
    <row r="645" spans="1:14" ht="9.75" customHeight="1" thickBot="1">
      <c r="A645" s="71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.75" customHeight="1" thickBot="1">
      <c r="A646" s="72"/>
      <c r="B646" s="73" t="s">
        <v>92</v>
      </c>
      <c r="C646" s="74"/>
      <c r="D646" s="74"/>
      <c r="E646" s="74"/>
      <c r="F646" s="74"/>
      <c r="G646" s="75"/>
      <c r="H646" s="75"/>
      <c r="I646" s="75"/>
      <c r="J646" s="75"/>
      <c r="K646" s="75"/>
      <c r="L646" s="75"/>
      <c r="M646" s="75"/>
      <c r="N646" s="76"/>
    </row>
    <row r="647" spans="1:14" ht="10.5" customHeight="1" thickBot="1">
      <c r="A647" s="5"/>
      <c r="B647" s="77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9"/>
    </row>
    <row r="648" spans="1:14" ht="16.5" customHeight="1" thickBot="1">
      <c r="A648" s="5"/>
      <c r="B648" s="80"/>
      <c r="C648" s="81" t="s">
        <v>34</v>
      </c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2"/>
    </row>
    <row r="649" spans="1:14" ht="13.5" customHeight="1" thickBot="1">
      <c r="A649" s="5"/>
      <c r="B649" s="83"/>
      <c r="C649" s="84" t="s">
        <v>35</v>
      </c>
      <c r="D649" s="85"/>
      <c r="E649" s="85" t="s">
        <v>36</v>
      </c>
      <c r="F649" s="86" t="s">
        <v>13</v>
      </c>
      <c r="G649" s="86" t="s">
        <v>14</v>
      </c>
      <c r="H649" s="87" t="s">
        <v>19</v>
      </c>
      <c r="I649" s="87" t="s">
        <v>21</v>
      </c>
      <c r="J649" s="87" t="s">
        <v>22</v>
      </c>
      <c r="K649" s="87" t="s">
        <v>37</v>
      </c>
      <c r="L649" s="87" t="s">
        <v>38</v>
      </c>
      <c r="M649" s="87" t="s">
        <v>39</v>
      </c>
      <c r="N649" s="88" t="s">
        <v>40</v>
      </c>
    </row>
    <row r="650" spans="1:14" ht="11.25" customHeight="1">
      <c r="A650" s="89"/>
      <c r="B650" s="90"/>
      <c r="C650" s="91" t="s">
        <v>41</v>
      </c>
      <c r="D650" s="92"/>
      <c r="E650" s="93">
        <v>0</v>
      </c>
      <c r="F650" s="93">
        <v>-0.01</v>
      </c>
      <c r="G650" s="93">
        <v>0.01</v>
      </c>
      <c r="H650" s="93">
        <v>50.367</v>
      </c>
      <c r="I650" s="93">
        <v>18.0169</v>
      </c>
      <c r="J650" s="93">
        <v>-51.9412</v>
      </c>
      <c r="K650" s="93">
        <v>-0.0273</v>
      </c>
      <c r="L650" s="93">
        <v>-0.0034</v>
      </c>
      <c r="M650" s="93">
        <v>-0.022</v>
      </c>
      <c r="N650" s="93">
        <v>0.0352</v>
      </c>
    </row>
    <row r="651" spans="1:14" ht="11.25" customHeight="1">
      <c r="A651" s="89"/>
      <c r="B651" s="90"/>
      <c r="C651" s="91" t="s">
        <v>42</v>
      </c>
      <c r="D651" s="92"/>
      <c r="E651" s="93">
        <v>0</v>
      </c>
      <c r="F651" s="93">
        <v>-0.01</v>
      </c>
      <c r="G651" s="93">
        <v>0.01</v>
      </c>
      <c r="H651" s="93">
        <v>50.5312</v>
      </c>
      <c r="I651" s="93">
        <v>18.2459</v>
      </c>
      <c r="J651" s="93">
        <v>-52.1805</v>
      </c>
      <c r="K651" s="93">
        <v>-0.0299</v>
      </c>
      <c r="L651" s="93">
        <v>-0.0037</v>
      </c>
      <c r="M651" s="93">
        <v>-0.024</v>
      </c>
      <c r="N651" s="93">
        <v>0.0385</v>
      </c>
    </row>
    <row r="652" spans="1:14" ht="11.25" customHeight="1">
      <c r="A652" s="89"/>
      <c r="B652" s="90"/>
      <c r="C652" s="91" t="s">
        <v>43</v>
      </c>
      <c r="D652" s="92"/>
      <c r="E652" s="93">
        <v>0</v>
      </c>
      <c r="F652" s="93">
        <v>-0.01</v>
      </c>
      <c r="G652" s="93">
        <v>0.01</v>
      </c>
      <c r="H652" s="93">
        <v>50.7143</v>
      </c>
      <c r="I652" s="93">
        <v>18.5026</v>
      </c>
      <c r="J652" s="93">
        <v>-52.4473</v>
      </c>
      <c r="K652" s="93">
        <v>-0.0197</v>
      </c>
      <c r="L652" s="93">
        <v>-0.0024</v>
      </c>
      <c r="M652" s="93">
        <v>-0.0158</v>
      </c>
      <c r="N652" s="93">
        <v>0.0254</v>
      </c>
    </row>
    <row r="653" spans="1:14" ht="11.25" customHeight="1">
      <c r="A653" s="89"/>
      <c r="B653" s="90"/>
      <c r="C653" s="91" t="s">
        <v>44</v>
      </c>
      <c r="D653" s="92"/>
      <c r="E653" s="93">
        <v>0</v>
      </c>
      <c r="F653" s="93">
        <v>-0.01</v>
      </c>
      <c r="G653" s="93">
        <v>0.01</v>
      </c>
      <c r="H653" s="93">
        <v>50.8551</v>
      </c>
      <c r="I653" s="93">
        <v>18.7256</v>
      </c>
      <c r="J653" s="93">
        <v>-52.6564</v>
      </c>
      <c r="K653" s="93">
        <v>-0.0147</v>
      </c>
      <c r="L653" s="93">
        <v>-0.0018</v>
      </c>
      <c r="M653" s="93">
        <v>-0.0118</v>
      </c>
      <c r="N653" s="93">
        <v>0.0189</v>
      </c>
    </row>
    <row r="654" spans="1:14" ht="11.25" customHeight="1">
      <c r="A654" s="89"/>
      <c r="B654" s="90"/>
      <c r="C654" s="91" t="s">
        <v>45</v>
      </c>
      <c r="D654" s="92"/>
      <c r="E654" s="93">
        <v>0</v>
      </c>
      <c r="F654" s="93">
        <v>-0.01</v>
      </c>
      <c r="G654" s="93">
        <v>0.01</v>
      </c>
      <c r="H654" s="93">
        <v>51.0584</v>
      </c>
      <c r="I654" s="93">
        <v>18.9826</v>
      </c>
      <c r="J654" s="93">
        <v>-52.9485</v>
      </c>
      <c r="K654" s="93">
        <v>-0.0174</v>
      </c>
      <c r="L654" s="93">
        <v>-0.0021</v>
      </c>
      <c r="M654" s="93">
        <v>-0.0139</v>
      </c>
      <c r="N654" s="93">
        <v>0.0224</v>
      </c>
    </row>
    <row r="655" spans="1:14" ht="11.25" customHeight="1">
      <c r="A655" s="89"/>
      <c r="B655" s="90"/>
      <c r="C655" s="91" t="s">
        <v>46</v>
      </c>
      <c r="D655" s="92"/>
      <c r="E655" s="93">
        <v>0</v>
      </c>
      <c r="F655" s="93">
        <v>-0.01</v>
      </c>
      <c r="G655" s="93">
        <v>0.01</v>
      </c>
      <c r="H655" s="93">
        <v>51.2245</v>
      </c>
      <c r="I655" s="93">
        <v>19.2165</v>
      </c>
      <c r="J655" s="93">
        <v>-53.1907</v>
      </c>
      <c r="K655" s="93">
        <v>-0.0197</v>
      </c>
      <c r="L655" s="93">
        <v>-0.0024</v>
      </c>
      <c r="M655" s="93">
        <v>-0.0158</v>
      </c>
      <c r="N655" s="93">
        <v>0.0253</v>
      </c>
    </row>
    <row r="656" spans="1:14" ht="11.25" customHeight="1">
      <c r="A656" s="89"/>
      <c r="B656" s="90"/>
      <c r="C656" s="91" t="s">
        <v>47</v>
      </c>
      <c r="D656" s="92"/>
      <c r="E656" s="93">
        <v>0</v>
      </c>
      <c r="F656" s="93">
        <v>-0.01</v>
      </c>
      <c r="G656" s="93">
        <v>0.01</v>
      </c>
      <c r="H656" s="93">
        <v>51.4089</v>
      </c>
      <c r="I656" s="93">
        <v>19.4746</v>
      </c>
      <c r="J656" s="93">
        <v>-53.4594</v>
      </c>
      <c r="K656" s="93">
        <v>-0.0216</v>
      </c>
      <c r="L656" s="93">
        <v>-0.0026</v>
      </c>
      <c r="M656" s="93">
        <v>-0.0173</v>
      </c>
      <c r="N656" s="93">
        <v>0.0278</v>
      </c>
    </row>
    <row r="657" spans="1:14" ht="11.25" customHeight="1">
      <c r="A657" s="89"/>
      <c r="B657" s="90"/>
      <c r="C657" s="91" t="s">
        <v>48</v>
      </c>
      <c r="D657" s="92"/>
      <c r="E657" s="93">
        <v>0</v>
      </c>
      <c r="F657" s="93">
        <v>-0.01</v>
      </c>
      <c r="G657" s="93">
        <v>0.01</v>
      </c>
      <c r="H657" s="93">
        <v>51.6129</v>
      </c>
      <c r="I657" s="93">
        <v>19.7595</v>
      </c>
      <c r="J657" s="93">
        <v>-53.7566</v>
      </c>
      <c r="K657" s="93">
        <v>-0.0223</v>
      </c>
      <c r="L657" s="93">
        <v>-0.0027</v>
      </c>
      <c r="M657" s="93">
        <v>-0.0179</v>
      </c>
      <c r="N657" s="93">
        <v>0.0287</v>
      </c>
    </row>
    <row r="658" spans="1:14" ht="11.25" customHeight="1">
      <c r="A658" s="89"/>
      <c r="B658" s="90"/>
      <c r="C658" s="91" t="s">
        <v>49</v>
      </c>
      <c r="D658" s="92"/>
      <c r="E658" s="93">
        <v>0</v>
      </c>
      <c r="F658" s="93">
        <v>-0.01</v>
      </c>
      <c r="G658" s="93">
        <v>0.01</v>
      </c>
      <c r="H658" s="93">
        <v>51.7584</v>
      </c>
      <c r="I658" s="93">
        <v>19.9629</v>
      </c>
      <c r="J658" s="93">
        <v>-53.9685</v>
      </c>
      <c r="K658" s="93">
        <v>-0.0253</v>
      </c>
      <c r="L658" s="93">
        <v>-0.003</v>
      </c>
      <c r="M658" s="93">
        <v>-0.0203</v>
      </c>
      <c r="N658" s="93">
        <v>0.0325</v>
      </c>
    </row>
    <row r="659" spans="1:14" ht="11.25" customHeight="1">
      <c r="A659" s="89"/>
      <c r="B659" s="90"/>
      <c r="C659" s="91" t="s">
        <v>50</v>
      </c>
      <c r="D659" s="92"/>
      <c r="E659" s="93">
        <v>0</v>
      </c>
      <c r="F659" s="93">
        <v>-0.01</v>
      </c>
      <c r="G659" s="93">
        <v>0.01</v>
      </c>
      <c r="H659" s="93">
        <v>51.9182</v>
      </c>
      <c r="I659" s="93">
        <v>20.1852</v>
      </c>
      <c r="J659" s="93">
        <v>-54.2013</v>
      </c>
      <c r="K659" s="93">
        <v>-0.02</v>
      </c>
      <c r="L659" s="93">
        <v>-0.0024</v>
      </c>
      <c r="M659" s="93">
        <v>-0.016</v>
      </c>
      <c r="N659" s="93">
        <v>0.0258</v>
      </c>
    </row>
    <row r="660" ht="12.75" customHeight="1">
      <c r="A660" s="94"/>
    </row>
    <row r="661" spans="1:14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  <c r="N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8" t="s">
        <v>51</v>
      </c>
      <c r="C672" s="99"/>
      <c r="D672" s="100"/>
      <c r="E672" s="101"/>
      <c r="F672" s="102">
        <v>10</v>
      </c>
      <c r="G672" s="103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104" t="s">
        <v>52</v>
      </c>
      <c r="C673" s="105"/>
      <c r="D673" s="106"/>
      <c r="E673" s="107"/>
      <c r="F673" s="108">
        <v>10</v>
      </c>
      <c r="G673" s="55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109" t="s">
        <v>53</v>
      </c>
      <c r="C674" s="110"/>
      <c r="D674" s="111"/>
      <c r="E674" s="112"/>
      <c r="F674" s="113">
        <v>0</v>
      </c>
      <c r="G674" s="114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115"/>
      <c r="G675" s="115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116" t="s">
        <v>54</v>
      </c>
      <c r="D676" s="117"/>
      <c r="E676" s="118"/>
      <c r="F676" s="119">
        <v>0.02805</v>
      </c>
      <c r="G676" s="120"/>
      <c r="H676" s="97"/>
      <c r="I676" s="97"/>
      <c r="J676" s="97"/>
      <c r="K676" s="97"/>
      <c r="L676" s="97"/>
      <c r="M676" s="97"/>
    </row>
    <row r="677" spans="1:14" ht="12.75" customHeight="1">
      <c r="A677" s="95"/>
      <c r="B677" s="5"/>
      <c r="C677" s="116" t="s">
        <v>55</v>
      </c>
      <c r="D677" s="117"/>
      <c r="E677" s="121"/>
      <c r="F677" s="119">
        <v>0.005924572183335768</v>
      </c>
      <c r="G677" s="120"/>
      <c r="H677" s="5"/>
      <c r="I677" s="5"/>
      <c r="J677" s="5"/>
      <c r="K677" s="97"/>
      <c r="L677" s="5"/>
      <c r="M677" s="5"/>
      <c r="N677" s="5"/>
    </row>
    <row r="678" spans="1:14" ht="12.75" customHeight="1">
      <c r="A678" s="95"/>
      <c r="B678" s="5"/>
      <c r="C678" s="5"/>
      <c r="D678" s="5"/>
      <c r="E678" s="5"/>
      <c r="F678" s="122"/>
      <c r="G678" s="122"/>
      <c r="H678" s="5"/>
      <c r="I678" s="5"/>
      <c r="J678" s="5"/>
      <c r="K678" s="123"/>
      <c r="L678" s="5"/>
      <c r="M678" s="5"/>
      <c r="N678" s="5"/>
    </row>
    <row r="679" spans="1:14" ht="12.75" customHeight="1">
      <c r="A679" s="95"/>
      <c r="B679" s="5"/>
      <c r="C679" s="98" t="s">
        <v>56</v>
      </c>
      <c r="D679" s="117"/>
      <c r="E679" s="118"/>
      <c r="F679" s="119">
        <v>0.0385</v>
      </c>
      <c r="G679" s="120"/>
      <c r="H679" s="97"/>
      <c r="I679" s="123"/>
      <c r="J679" s="97"/>
      <c r="K679" s="124"/>
      <c r="L679" s="125"/>
      <c r="M679" s="97"/>
      <c r="N679" s="97"/>
    </row>
    <row r="680" spans="1:14" ht="12.75" customHeight="1">
      <c r="A680" s="95"/>
      <c r="B680" s="96"/>
      <c r="C680" s="98" t="s">
        <v>57</v>
      </c>
      <c r="D680" s="117"/>
      <c r="E680" s="118"/>
      <c r="F680" s="119">
        <v>0.0189</v>
      </c>
      <c r="G680" s="120"/>
      <c r="H680" s="97"/>
      <c r="I680" s="97"/>
      <c r="J680" s="97"/>
      <c r="K680" s="97"/>
      <c r="L680" s="97"/>
      <c r="M680" s="97"/>
      <c r="N680" s="97"/>
    </row>
    <row r="681" spans="1:14" ht="9.75" customHeight="1" thickBot="1">
      <c r="A681" s="71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.75" customHeight="1" thickBot="1">
      <c r="A682" s="72"/>
      <c r="B682" s="73" t="s">
        <v>93</v>
      </c>
      <c r="C682" s="74"/>
      <c r="D682" s="74"/>
      <c r="E682" s="74"/>
      <c r="F682" s="74"/>
      <c r="G682" s="75"/>
      <c r="H682" s="75"/>
      <c r="I682" s="75"/>
      <c r="J682" s="75"/>
      <c r="K682" s="75"/>
      <c r="L682" s="75"/>
      <c r="M682" s="75"/>
      <c r="N682" s="76"/>
    </row>
    <row r="683" spans="1:14" ht="10.5" customHeight="1" thickBot="1">
      <c r="A683" s="5"/>
      <c r="B683" s="77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9"/>
    </row>
    <row r="684" spans="1:14" ht="16.5" customHeight="1" thickBot="1">
      <c r="A684" s="5"/>
      <c r="B684" s="80"/>
      <c r="C684" s="81" t="s">
        <v>34</v>
      </c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2"/>
    </row>
    <row r="685" spans="1:14" ht="13.5" customHeight="1" thickBot="1">
      <c r="A685" s="5"/>
      <c r="B685" s="83"/>
      <c r="C685" s="84" t="s">
        <v>35</v>
      </c>
      <c r="D685" s="85"/>
      <c r="E685" s="85" t="s">
        <v>36</v>
      </c>
      <c r="F685" s="86" t="s">
        <v>13</v>
      </c>
      <c r="G685" s="86" t="s">
        <v>14</v>
      </c>
      <c r="H685" s="87" t="s">
        <v>19</v>
      </c>
      <c r="I685" s="87" t="s">
        <v>21</v>
      </c>
      <c r="J685" s="87" t="s">
        <v>22</v>
      </c>
      <c r="K685" s="87" t="s">
        <v>37</v>
      </c>
      <c r="L685" s="87" t="s">
        <v>38</v>
      </c>
      <c r="M685" s="87" t="s">
        <v>39</v>
      </c>
      <c r="N685" s="88" t="s">
        <v>40</v>
      </c>
    </row>
    <row r="686" spans="1:14" ht="11.25" customHeight="1">
      <c r="A686" s="89"/>
      <c r="B686" s="90"/>
      <c r="C686" s="91" t="s">
        <v>41</v>
      </c>
      <c r="D686" s="92"/>
      <c r="E686" s="93">
        <v>0</v>
      </c>
      <c r="F686" s="93">
        <v>-0.01</v>
      </c>
      <c r="G686" s="93">
        <v>0.01</v>
      </c>
      <c r="H686" s="93">
        <v>49.1842</v>
      </c>
      <c r="I686" s="93">
        <v>19.6213</v>
      </c>
      <c r="J686" s="93">
        <v>-50.984</v>
      </c>
      <c r="K686" s="93">
        <v>-0.0294</v>
      </c>
      <c r="L686" s="93">
        <v>-0.0088</v>
      </c>
      <c r="M686" s="93">
        <v>-0.029</v>
      </c>
      <c r="N686" s="93">
        <v>0.0423</v>
      </c>
    </row>
    <row r="687" spans="1:14" ht="11.25" customHeight="1">
      <c r="A687" s="89"/>
      <c r="B687" s="90"/>
      <c r="C687" s="91" t="s">
        <v>42</v>
      </c>
      <c r="D687" s="92"/>
      <c r="E687" s="93">
        <v>0</v>
      </c>
      <c r="F687" s="93">
        <v>-0.01</v>
      </c>
      <c r="G687" s="93">
        <v>0.01</v>
      </c>
      <c r="H687" s="93">
        <v>49.3478</v>
      </c>
      <c r="I687" s="93">
        <v>19.8999</v>
      </c>
      <c r="J687" s="93">
        <v>-51.2343</v>
      </c>
      <c r="K687" s="93">
        <v>-0.0271</v>
      </c>
      <c r="L687" s="93">
        <v>-0.0081</v>
      </c>
      <c r="M687" s="93">
        <v>-0.0268</v>
      </c>
      <c r="N687" s="93">
        <v>0.039</v>
      </c>
    </row>
    <row r="688" spans="1:14" ht="11.25" customHeight="1">
      <c r="A688" s="89"/>
      <c r="B688" s="90"/>
      <c r="C688" s="91" t="s">
        <v>43</v>
      </c>
      <c r="D688" s="92"/>
      <c r="E688" s="93">
        <v>0</v>
      </c>
      <c r="F688" s="93">
        <v>-0.01</v>
      </c>
      <c r="G688" s="93">
        <v>0.01</v>
      </c>
      <c r="H688" s="93">
        <v>49.4952</v>
      </c>
      <c r="I688" s="93">
        <v>20.1449</v>
      </c>
      <c r="J688" s="93">
        <v>-51.4581</v>
      </c>
      <c r="K688" s="93">
        <v>-0.0067</v>
      </c>
      <c r="L688" s="93">
        <v>-0.002</v>
      </c>
      <c r="M688" s="93">
        <v>-0.0066</v>
      </c>
      <c r="N688" s="93">
        <v>0.0096</v>
      </c>
    </row>
    <row r="689" spans="1:14" ht="11.25" customHeight="1">
      <c r="A689" s="89"/>
      <c r="B689" s="90"/>
      <c r="C689" s="91" t="s">
        <v>44</v>
      </c>
      <c r="D689" s="92"/>
      <c r="E689" s="93">
        <v>0</v>
      </c>
      <c r="F689" s="93">
        <v>-0.01</v>
      </c>
      <c r="G689" s="93">
        <v>0.01</v>
      </c>
      <c r="H689" s="93">
        <v>49.6379</v>
      </c>
      <c r="I689" s="93">
        <v>20.3727</v>
      </c>
      <c r="J689" s="93">
        <v>-51.6719</v>
      </c>
      <c r="K689" s="93">
        <v>0.0139</v>
      </c>
      <c r="L689" s="93">
        <v>0.0042</v>
      </c>
      <c r="M689" s="93">
        <v>0.0137</v>
      </c>
      <c r="N689" s="93">
        <v>-0.0199</v>
      </c>
    </row>
    <row r="690" spans="1:14" ht="11.25" customHeight="1">
      <c r="A690" s="89"/>
      <c r="B690" s="90"/>
      <c r="C690" s="91" t="s">
        <v>45</v>
      </c>
      <c r="D690" s="92"/>
      <c r="E690" s="93">
        <v>0</v>
      </c>
      <c r="F690" s="93">
        <v>-0.01</v>
      </c>
      <c r="G690" s="93">
        <v>0.01</v>
      </c>
      <c r="H690" s="93">
        <v>49.8064</v>
      </c>
      <c r="I690" s="93">
        <v>20.6635</v>
      </c>
      <c r="J690" s="93">
        <v>-51.9308</v>
      </c>
      <c r="K690" s="93">
        <v>0.0202</v>
      </c>
      <c r="L690" s="93">
        <v>0.0061</v>
      </c>
      <c r="M690" s="93">
        <v>0.02</v>
      </c>
      <c r="N690" s="93">
        <v>-0.029</v>
      </c>
    </row>
    <row r="691" spans="1:14" ht="11.25" customHeight="1">
      <c r="A691" s="89"/>
      <c r="B691" s="90"/>
      <c r="C691" s="91" t="s">
        <v>46</v>
      </c>
      <c r="D691" s="92"/>
      <c r="E691" s="93">
        <v>0</v>
      </c>
      <c r="F691" s="93">
        <v>-0.01</v>
      </c>
      <c r="G691" s="93">
        <v>0.01</v>
      </c>
      <c r="H691" s="93">
        <v>49.968</v>
      </c>
      <c r="I691" s="93">
        <v>20.9468</v>
      </c>
      <c r="J691" s="93">
        <v>-52.1806</v>
      </c>
      <c r="K691" s="93">
        <v>0.008</v>
      </c>
      <c r="L691" s="93">
        <v>0.0024</v>
      </c>
      <c r="M691" s="93">
        <v>0.0079</v>
      </c>
      <c r="N691" s="93">
        <v>-0.0115</v>
      </c>
    </row>
    <row r="692" spans="1:14" ht="11.25" customHeight="1">
      <c r="A692" s="89"/>
      <c r="B692" s="90"/>
      <c r="C692" s="91" t="s">
        <v>47</v>
      </c>
      <c r="D692" s="92"/>
      <c r="E692" s="93">
        <v>0</v>
      </c>
      <c r="F692" s="93">
        <v>-0.01</v>
      </c>
      <c r="G692" s="93">
        <v>0.01</v>
      </c>
      <c r="H692" s="93">
        <v>50.0943</v>
      </c>
      <c r="I692" s="93">
        <v>21.1656</v>
      </c>
      <c r="J692" s="93">
        <v>-52.375</v>
      </c>
      <c r="K692" s="93">
        <v>-0.0014</v>
      </c>
      <c r="L692" s="93">
        <v>-0.0004</v>
      </c>
      <c r="M692" s="93">
        <v>-0.0014</v>
      </c>
      <c r="N692" s="93">
        <v>0.0021</v>
      </c>
    </row>
    <row r="693" spans="1:14" ht="11.25" customHeight="1">
      <c r="A693" s="89"/>
      <c r="B693" s="90"/>
      <c r="C693" s="91" t="s">
        <v>48</v>
      </c>
      <c r="D693" s="92"/>
      <c r="E693" s="93">
        <v>0</v>
      </c>
      <c r="F693" s="93">
        <v>-0.01</v>
      </c>
      <c r="G693" s="93">
        <v>0.01</v>
      </c>
      <c r="H693" s="93">
        <v>50.2701</v>
      </c>
      <c r="I693" s="93">
        <v>21.4695</v>
      </c>
      <c r="J693" s="93">
        <v>-52.6453</v>
      </c>
      <c r="K693" s="93">
        <v>-0.0097</v>
      </c>
      <c r="L693" s="93">
        <v>-0.0029</v>
      </c>
      <c r="M693" s="93">
        <v>-0.0096</v>
      </c>
      <c r="N693" s="93">
        <v>0.014</v>
      </c>
    </row>
    <row r="694" spans="1:14" ht="11.25" customHeight="1">
      <c r="A694" s="89"/>
      <c r="B694" s="90"/>
      <c r="C694" s="91" t="s">
        <v>49</v>
      </c>
      <c r="D694" s="92"/>
      <c r="E694" s="93">
        <v>0</v>
      </c>
      <c r="F694" s="93">
        <v>-0.01</v>
      </c>
      <c r="G694" s="93">
        <v>0.01</v>
      </c>
      <c r="H694" s="93">
        <v>50.4502</v>
      </c>
      <c r="I694" s="93">
        <v>21.7772</v>
      </c>
      <c r="J694" s="93">
        <v>-52.9213</v>
      </c>
      <c r="K694" s="93">
        <v>-0.0063</v>
      </c>
      <c r="L694" s="93">
        <v>-0.0019</v>
      </c>
      <c r="M694" s="93">
        <v>-0.0063</v>
      </c>
      <c r="N694" s="93">
        <v>0.0091</v>
      </c>
    </row>
    <row r="695" spans="1:14" ht="11.25" customHeight="1">
      <c r="A695" s="89"/>
      <c r="B695" s="90"/>
      <c r="C695" s="91" t="s">
        <v>50</v>
      </c>
      <c r="D695" s="92"/>
      <c r="E695" s="93">
        <v>0</v>
      </c>
      <c r="F695" s="93">
        <v>-0.01</v>
      </c>
      <c r="G695" s="93">
        <v>0.01</v>
      </c>
      <c r="H695" s="93">
        <v>50.6019</v>
      </c>
      <c r="I695" s="93">
        <v>22.0358</v>
      </c>
      <c r="J695" s="93">
        <v>-53.1534</v>
      </c>
      <c r="K695" s="93">
        <v>-0.0103</v>
      </c>
      <c r="L695" s="93">
        <v>-0.0031</v>
      </c>
      <c r="M695" s="93">
        <v>-0.0102</v>
      </c>
      <c r="N695" s="93">
        <v>0.0148</v>
      </c>
    </row>
    <row r="696" ht="12.75" customHeight="1">
      <c r="A696" s="94"/>
    </row>
    <row r="697" spans="1:14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  <c r="N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8" t="s">
        <v>51</v>
      </c>
      <c r="C708" s="99"/>
      <c r="D708" s="100"/>
      <c r="E708" s="101"/>
      <c r="F708" s="102">
        <v>10</v>
      </c>
      <c r="G708" s="103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104" t="s">
        <v>52</v>
      </c>
      <c r="C709" s="105"/>
      <c r="D709" s="106"/>
      <c r="E709" s="107"/>
      <c r="F709" s="108">
        <v>7</v>
      </c>
      <c r="G709" s="55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9" t="s">
        <v>53</v>
      </c>
      <c r="C710" s="110"/>
      <c r="D710" s="111"/>
      <c r="E710" s="112"/>
      <c r="F710" s="113">
        <v>0.3</v>
      </c>
      <c r="G710" s="114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115"/>
      <c r="G711" s="115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116" t="s">
        <v>54</v>
      </c>
      <c r="D712" s="117"/>
      <c r="E712" s="118"/>
      <c r="F712" s="119">
        <v>0.007050000000000001</v>
      </c>
      <c r="G712" s="120"/>
      <c r="H712" s="97"/>
      <c r="I712" s="97"/>
      <c r="J712" s="97"/>
      <c r="K712" s="97"/>
      <c r="L712" s="97"/>
      <c r="M712" s="97"/>
    </row>
    <row r="713" spans="1:14" ht="12.75" customHeight="1">
      <c r="A713" s="95"/>
      <c r="B713" s="5"/>
      <c r="C713" s="116" t="s">
        <v>55</v>
      </c>
      <c r="D713" s="117"/>
      <c r="E713" s="121"/>
      <c r="F713" s="119">
        <v>0.02303848229954974</v>
      </c>
      <c r="G713" s="120"/>
      <c r="H713" s="5"/>
      <c r="I713" s="5"/>
      <c r="J713" s="5"/>
      <c r="K713" s="97"/>
      <c r="L713" s="5"/>
      <c r="M713" s="5"/>
      <c r="N713" s="5"/>
    </row>
    <row r="714" spans="1:14" ht="12.75" customHeight="1">
      <c r="A714" s="95"/>
      <c r="B714" s="5"/>
      <c r="C714" s="5"/>
      <c r="D714" s="5"/>
      <c r="E714" s="5"/>
      <c r="F714" s="122"/>
      <c r="G714" s="122"/>
      <c r="H714" s="5"/>
      <c r="I714" s="5"/>
      <c r="J714" s="5"/>
      <c r="K714" s="123"/>
      <c r="L714" s="5"/>
      <c r="M714" s="5"/>
      <c r="N714" s="5"/>
    </row>
    <row r="715" spans="1:14" ht="12.75" customHeight="1">
      <c r="A715" s="95"/>
      <c r="B715" s="5"/>
      <c r="C715" s="98" t="s">
        <v>56</v>
      </c>
      <c r="D715" s="117"/>
      <c r="E715" s="118"/>
      <c r="F715" s="119">
        <v>0.0423</v>
      </c>
      <c r="G715" s="120"/>
      <c r="H715" s="97"/>
      <c r="I715" s="123"/>
      <c r="J715" s="97"/>
      <c r="K715" s="124"/>
      <c r="L715" s="125"/>
      <c r="M715" s="97"/>
      <c r="N715" s="97"/>
    </row>
    <row r="716" spans="1:14" ht="12.75" customHeight="1">
      <c r="A716" s="95"/>
      <c r="B716" s="96"/>
      <c r="C716" s="98" t="s">
        <v>57</v>
      </c>
      <c r="D716" s="117"/>
      <c r="E716" s="118"/>
      <c r="F716" s="119">
        <v>-0.029</v>
      </c>
      <c r="G716" s="120"/>
      <c r="H716" s="97"/>
      <c r="I716" s="97"/>
      <c r="J716" s="97"/>
      <c r="K716" s="97"/>
      <c r="L716" s="97"/>
      <c r="M716" s="97"/>
      <c r="N716" s="97"/>
    </row>
    <row r="717" spans="1:14" ht="9.75" customHeight="1" thickBot="1">
      <c r="A717" s="71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.75" customHeight="1" thickBot="1">
      <c r="A718" s="72"/>
      <c r="B718" s="73" t="s">
        <v>94</v>
      </c>
      <c r="C718" s="74"/>
      <c r="D718" s="74"/>
      <c r="E718" s="74"/>
      <c r="F718" s="74"/>
      <c r="G718" s="75"/>
      <c r="H718" s="75"/>
      <c r="I718" s="75"/>
      <c r="J718" s="75"/>
      <c r="K718" s="75"/>
      <c r="L718" s="75"/>
      <c r="M718" s="75"/>
      <c r="N718" s="76"/>
    </row>
    <row r="719" spans="1:14" ht="10.5" customHeight="1" thickBot="1">
      <c r="A719" s="5"/>
      <c r="B719" s="77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9"/>
    </row>
    <row r="720" spans="1:14" ht="16.5" customHeight="1" thickBot="1">
      <c r="A720" s="5"/>
      <c r="B720" s="80"/>
      <c r="C720" s="81" t="s">
        <v>34</v>
      </c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2"/>
    </row>
    <row r="721" spans="1:14" ht="13.5" customHeight="1" thickBot="1">
      <c r="A721" s="5"/>
      <c r="B721" s="83"/>
      <c r="C721" s="84" t="s">
        <v>35</v>
      </c>
      <c r="D721" s="85"/>
      <c r="E721" s="85" t="s">
        <v>36</v>
      </c>
      <c r="F721" s="86" t="s">
        <v>13</v>
      </c>
      <c r="G721" s="86" t="s">
        <v>14</v>
      </c>
      <c r="H721" s="87" t="s">
        <v>19</v>
      </c>
      <c r="I721" s="87" t="s">
        <v>21</v>
      </c>
      <c r="J721" s="87" t="s">
        <v>22</v>
      </c>
      <c r="K721" s="87" t="s">
        <v>37</v>
      </c>
      <c r="L721" s="87" t="s">
        <v>38</v>
      </c>
      <c r="M721" s="87" t="s">
        <v>39</v>
      </c>
      <c r="N721" s="88" t="s">
        <v>40</v>
      </c>
    </row>
    <row r="722" spans="1:14" ht="11.25" customHeight="1">
      <c r="A722" s="89"/>
      <c r="B722" s="90"/>
      <c r="C722" s="91" t="s">
        <v>41</v>
      </c>
      <c r="D722" s="92"/>
      <c r="E722" s="93">
        <v>0</v>
      </c>
      <c r="F722" s="93">
        <v>-0.01</v>
      </c>
      <c r="G722" s="93">
        <v>0.01</v>
      </c>
      <c r="H722" s="93">
        <v>47.6681</v>
      </c>
      <c r="I722" s="93">
        <v>21.1058</v>
      </c>
      <c r="J722" s="93">
        <v>-50.1537</v>
      </c>
      <c r="K722" s="93">
        <v>-0.0267</v>
      </c>
      <c r="L722" s="93">
        <v>-0.014</v>
      </c>
      <c r="M722" s="93">
        <v>-0.0331</v>
      </c>
      <c r="N722" s="93">
        <v>0.0447</v>
      </c>
    </row>
    <row r="723" spans="1:14" ht="11.25" customHeight="1">
      <c r="A723" s="89"/>
      <c r="B723" s="90"/>
      <c r="C723" s="91" t="s">
        <v>42</v>
      </c>
      <c r="D723" s="92"/>
      <c r="E723" s="93">
        <v>0</v>
      </c>
      <c r="F723" s="93">
        <v>-0.01</v>
      </c>
      <c r="G723" s="93">
        <v>0.01</v>
      </c>
      <c r="H723" s="93">
        <v>47.8088</v>
      </c>
      <c r="I723" s="93">
        <v>21.3861</v>
      </c>
      <c r="J723" s="93">
        <v>-50.3859</v>
      </c>
      <c r="K723" s="93">
        <v>-0.0215</v>
      </c>
      <c r="L723" s="93">
        <v>-0.0113</v>
      </c>
      <c r="M723" s="93">
        <v>-0.0267</v>
      </c>
      <c r="N723" s="93">
        <v>0.0361</v>
      </c>
    </row>
    <row r="724" spans="1:14" ht="11.25" customHeight="1">
      <c r="A724" s="89"/>
      <c r="B724" s="90"/>
      <c r="C724" s="91" t="s">
        <v>43</v>
      </c>
      <c r="D724" s="92"/>
      <c r="E724" s="93">
        <v>0</v>
      </c>
      <c r="F724" s="93">
        <v>-0.01</v>
      </c>
      <c r="G724" s="93">
        <v>0.01</v>
      </c>
      <c r="H724" s="93">
        <v>47.9544</v>
      </c>
      <c r="I724" s="93">
        <v>21.676</v>
      </c>
      <c r="J724" s="93">
        <v>-50.626</v>
      </c>
      <c r="K724" s="93">
        <v>-0.0097</v>
      </c>
      <c r="L724" s="93">
        <v>-0.0051</v>
      </c>
      <c r="M724" s="93">
        <v>-0.0121</v>
      </c>
      <c r="N724" s="93">
        <v>0.0163</v>
      </c>
    </row>
    <row r="725" spans="1:14" ht="11.25" customHeight="1">
      <c r="A725" s="89"/>
      <c r="B725" s="90"/>
      <c r="C725" s="91" t="s">
        <v>44</v>
      </c>
      <c r="D725" s="92"/>
      <c r="E725" s="93">
        <v>0</v>
      </c>
      <c r="F725" s="93">
        <v>-0.01</v>
      </c>
      <c r="G725" s="93">
        <v>0.01</v>
      </c>
      <c r="H725" s="93">
        <v>48.0811</v>
      </c>
      <c r="I725" s="93">
        <v>21.9397</v>
      </c>
      <c r="J725" s="93">
        <v>-50.8399</v>
      </c>
      <c r="K725" s="93">
        <v>-0.0089</v>
      </c>
      <c r="L725" s="93">
        <v>-0.0047</v>
      </c>
      <c r="M725" s="93">
        <v>-0.011</v>
      </c>
      <c r="N725" s="93">
        <v>0.0149</v>
      </c>
    </row>
    <row r="726" spans="1:14" ht="11.25" customHeight="1">
      <c r="A726" s="89"/>
      <c r="B726" s="90"/>
      <c r="C726" s="91" t="s">
        <v>45</v>
      </c>
      <c r="D726" s="92"/>
      <c r="E726" s="93">
        <v>0</v>
      </c>
      <c r="F726" s="93">
        <v>-0.01</v>
      </c>
      <c r="G726" s="93">
        <v>0.01</v>
      </c>
      <c r="H726" s="93">
        <v>48.2277</v>
      </c>
      <c r="I726" s="93">
        <v>22.2271</v>
      </c>
      <c r="J726" s="93">
        <v>-51.0798</v>
      </c>
      <c r="K726" s="93">
        <v>-0.0123</v>
      </c>
      <c r="L726" s="93">
        <v>-0.0065</v>
      </c>
      <c r="M726" s="93">
        <v>-0.0153</v>
      </c>
      <c r="N726" s="93">
        <v>0.0206</v>
      </c>
    </row>
    <row r="727" spans="1:14" ht="11.25" customHeight="1">
      <c r="A727" s="89"/>
      <c r="B727" s="90"/>
      <c r="C727" s="91" t="s">
        <v>46</v>
      </c>
      <c r="D727" s="92"/>
      <c r="E727" s="93">
        <v>0</v>
      </c>
      <c r="F727" s="93">
        <v>-0.01</v>
      </c>
      <c r="G727" s="93">
        <v>0.01</v>
      </c>
      <c r="H727" s="93">
        <v>48.3786</v>
      </c>
      <c r="I727" s="93">
        <v>22.5236</v>
      </c>
      <c r="J727" s="93">
        <v>-51.327</v>
      </c>
      <c r="K727" s="93">
        <v>-0.0089</v>
      </c>
      <c r="L727" s="93">
        <v>-0.0047</v>
      </c>
      <c r="M727" s="93">
        <v>-0.0111</v>
      </c>
      <c r="N727" s="93">
        <v>0.0149</v>
      </c>
    </row>
    <row r="728" spans="1:14" ht="11.25" customHeight="1">
      <c r="A728" s="89"/>
      <c r="B728" s="90"/>
      <c r="C728" s="91" t="s">
        <v>47</v>
      </c>
      <c r="D728" s="92"/>
      <c r="E728" s="93">
        <v>0</v>
      </c>
      <c r="F728" s="93">
        <v>-0.01</v>
      </c>
      <c r="G728" s="93">
        <v>0.01</v>
      </c>
      <c r="H728" s="93">
        <v>48.5408</v>
      </c>
      <c r="I728" s="93">
        <v>22.8475</v>
      </c>
      <c r="J728" s="93">
        <v>-51.595</v>
      </c>
      <c r="K728" s="93">
        <v>-0.0023</v>
      </c>
      <c r="L728" s="93">
        <v>-0.0012</v>
      </c>
      <c r="M728" s="93">
        <v>-0.0029</v>
      </c>
      <c r="N728" s="93">
        <v>0.0039</v>
      </c>
    </row>
    <row r="729" spans="1:14" ht="11.25" customHeight="1">
      <c r="A729" s="89"/>
      <c r="B729" s="90"/>
      <c r="C729" s="91" t="s">
        <v>48</v>
      </c>
      <c r="D729" s="92"/>
      <c r="E729" s="93">
        <v>0</v>
      </c>
      <c r="F729" s="93">
        <v>-0.01</v>
      </c>
      <c r="G729" s="93">
        <v>0.01</v>
      </c>
      <c r="H729" s="93">
        <v>48.6889</v>
      </c>
      <c r="I729" s="93">
        <v>23.1834</v>
      </c>
      <c r="J729" s="93">
        <v>-51.8567</v>
      </c>
      <c r="K729" s="93">
        <v>0.0033</v>
      </c>
      <c r="L729" s="93">
        <v>0.0018</v>
      </c>
      <c r="M729" s="93">
        <v>0.0041</v>
      </c>
      <c r="N729" s="93">
        <v>-0.0055</v>
      </c>
    </row>
    <row r="730" spans="1:14" ht="11.25" customHeight="1">
      <c r="A730" s="89"/>
      <c r="B730" s="90"/>
      <c r="C730" s="91" t="s">
        <v>49</v>
      </c>
      <c r="D730" s="92"/>
      <c r="E730" s="93">
        <v>0</v>
      </c>
      <c r="F730" s="93">
        <v>-0.01</v>
      </c>
      <c r="G730" s="93">
        <v>0.01</v>
      </c>
      <c r="H730" s="93">
        <v>48.8093</v>
      </c>
      <c r="I730" s="93">
        <v>23.3773</v>
      </c>
      <c r="J730" s="93">
        <v>-52.0358</v>
      </c>
      <c r="K730" s="93">
        <v>0.0029</v>
      </c>
      <c r="L730" s="93">
        <v>0.0015</v>
      </c>
      <c r="M730" s="93">
        <v>0.0036</v>
      </c>
      <c r="N730" s="93">
        <v>-0.0048</v>
      </c>
    </row>
    <row r="731" spans="1:14" ht="11.25" customHeight="1">
      <c r="A731" s="89"/>
      <c r="B731" s="90"/>
      <c r="C731" s="91" t="s">
        <v>50</v>
      </c>
      <c r="D731" s="92"/>
      <c r="E731" s="93">
        <v>0</v>
      </c>
      <c r="F731" s="93">
        <v>-0.01</v>
      </c>
      <c r="G731" s="93">
        <v>0.01</v>
      </c>
      <c r="H731" s="93">
        <v>48.9885</v>
      </c>
      <c r="I731" s="93">
        <v>23.7195</v>
      </c>
      <c r="J731" s="93">
        <v>-52.3252</v>
      </c>
      <c r="K731" s="93">
        <v>0.0097</v>
      </c>
      <c r="L731" s="93">
        <v>0.0052</v>
      </c>
      <c r="M731" s="93">
        <v>0.0122</v>
      </c>
      <c r="N731" s="93">
        <v>-0.0164</v>
      </c>
    </row>
    <row r="732" ht="12.75" customHeight="1">
      <c r="A732" s="94"/>
    </row>
    <row r="733" spans="1:14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  <c r="N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8" t="s">
        <v>51</v>
      </c>
      <c r="C744" s="99"/>
      <c r="D744" s="100"/>
      <c r="E744" s="101"/>
      <c r="F744" s="102">
        <v>10</v>
      </c>
      <c r="G744" s="103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4" t="s">
        <v>52</v>
      </c>
      <c r="C745" s="105"/>
      <c r="D745" s="106"/>
      <c r="E745" s="107"/>
      <c r="F745" s="108">
        <v>7</v>
      </c>
      <c r="G745" s="5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9" t="s">
        <v>53</v>
      </c>
      <c r="C746" s="110"/>
      <c r="D746" s="111"/>
      <c r="E746" s="112"/>
      <c r="F746" s="113">
        <v>0.3</v>
      </c>
      <c r="G746" s="11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115"/>
      <c r="G747" s="115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116" t="s">
        <v>54</v>
      </c>
      <c r="D748" s="117"/>
      <c r="E748" s="118"/>
      <c r="F748" s="119">
        <v>0.012469999999999998</v>
      </c>
      <c r="G748" s="120"/>
      <c r="H748" s="97"/>
      <c r="I748" s="97"/>
      <c r="J748" s="97"/>
      <c r="K748" s="97"/>
      <c r="L748" s="97"/>
      <c r="M748" s="97"/>
    </row>
    <row r="749" spans="1:14" ht="12.75" customHeight="1">
      <c r="A749" s="95"/>
      <c r="B749" s="5"/>
      <c r="C749" s="116" t="s">
        <v>55</v>
      </c>
      <c r="D749" s="117"/>
      <c r="E749" s="121"/>
      <c r="F749" s="119">
        <v>0.018908613557494548</v>
      </c>
      <c r="G749" s="120"/>
      <c r="H749" s="5"/>
      <c r="I749" s="5"/>
      <c r="J749" s="5"/>
      <c r="K749" s="97"/>
      <c r="L749" s="5"/>
      <c r="M749" s="5"/>
      <c r="N749" s="5"/>
    </row>
    <row r="750" spans="1:14" ht="12.75" customHeight="1">
      <c r="A750" s="95"/>
      <c r="B750" s="5"/>
      <c r="C750" s="5"/>
      <c r="D750" s="5"/>
      <c r="E750" s="5"/>
      <c r="F750" s="122"/>
      <c r="G750" s="122"/>
      <c r="H750" s="5"/>
      <c r="I750" s="5"/>
      <c r="J750" s="5"/>
      <c r="K750" s="123"/>
      <c r="L750" s="5"/>
      <c r="M750" s="5"/>
      <c r="N750" s="5"/>
    </row>
    <row r="751" spans="1:14" ht="12.75" customHeight="1">
      <c r="A751" s="95"/>
      <c r="B751" s="5"/>
      <c r="C751" s="98" t="s">
        <v>56</v>
      </c>
      <c r="D751" s="117"/>
      <c r="E751" s="118"/>
      <c r="F751" s="119">
        <v>0.0447</v>
      </c>
      <c r="G751" s="120"/>
      <c r="H751" s="97"/>
      <c r="I751" s="123"/>
      <c r="J751" s="97"/>
      <c r="K751" s="124"/>
      <c r="L751" s="125"/>
      <c r="M751" s="97"/>
      <c r="N751" s="97"/>
    </row>
    <row r="752" spans="1:14" ht="12.75" customHeight="1">
      <c r="A752" s="95"/>
      <c r="B752" s="96"/>
      <c r="C752" s="98" t="s">
        <v>57</v>
      </c>
      <c r="D752" s="117"/>
      <c r="E752" s="118"/>
      <c r="F752" s="119">
        <v>-0.0164</v>
      </c>
      <c r="G752" s="120"/>
      <c r="H752" s="97"/>
      <c r="I752" s="97"/>
      <c r="J752" s="97"/>
      <c r="K752" s="97"/>
      <c r="L752" s="97"/>
      <c r="M752" s="97"/>
      <c r="N752" s="97"/>
    </row>
    <row r="753" spans="1:14" ht="9.75" customHeight="1" thickBot="1">
      <c r="A753" s="71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.75" customHeight="1" thickBot="1">
      <c r="A754" s="72"/>
      <c r="B754" s="73" t="s">
        <v>95</v>
      </c>
      <c r="C754" s="74"/>
      <c r="D754" s="74"/>
      <c r="E754" s="74"/>
      <c r="F754" s="74"/>
      <c r="G754" s="75"/>
      <c r="H754" s="75"/>
      <c r="I754" s="75"/>
      <c r="J754" s="75"/>
      <c r="K754" s="75"/>
      <c r="L754" s="75"/>
      <c r="M754" s="75"/>
      <c r="N754" s="76"/>
    </row>
    <row r="755" spans="1:14" ht="10.5" customHeight="1" thickBot="1">
      <c r="A755" s="5"/>
      <c r="B755" s="77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9"/>
    </row>
    <row r="756" spans="1:14" ht="16.5" customHeight="1" thickBot="1">
      <c r="A756" s="5"/>
      <c r="B756" s="80"/>
      <c r="C756" s="81" t="s">
        <v>34</v>
      </c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2"/>
    </row>
    <row r="757" spans="1:14" ht="13.5" customHeight="1" thickBot="1">
      <c r="A757" s="5"/>
      <c r="B757" s="83"/>
      <c r="C757" s="84" t="s">
        <v>35</v>
      </c>
      <c r="D757" s="85"/>
      <c r="E757" s="85" t="s">
        <v>36</v>
      </c>
      <c r="F757" s="86" t="s">
        <v>13</v>
      </c>
      <c r="G757" s="86" t="s">
        <v>14</v>
      </c>
      <c r="H757" s="87" t="s">
        <v>19</v>
      </c>
      <c r="I757" s="87" t="s">
        <v>21</v>
      </c>
      <c r="J757" s="87" t="s">
        <v>22</v>
      </c>
      <c r="K757" s="87" t="s">
        <v>37</v>
      </c>
      <c r="L757" s="87" t="s">
        <v>38</v>
      </c>
      <c r="M757" s="87" t="s">
        <v>39</v>
      </c>
      <c r="N757" s="88" t="s">
        <v>40</v>
      </c>
    </row>
    <row r="758" spans="1:14" ht="11.25" customHeight="1">
      <c r="A758" s="89"/>
      <c r="B758" s="90"/>
      <c r="C758" s="91" t="s">
        <v>41</v>
      </c>
      <c r="D758" s="92"/>
      <c r="E758" s="93">
        <v>0</v>
      </c>
      <c r="F758" s="93">
        <v>-0.01</v>
      </c>
      <c r="G758" s="93">
        <v>0.01</v>
      </c>
      <c r="H758" s="93">
        <v>45.782</v>
      </c>
      <c r="I758" s="93">
        <v>22.5196</v>
      </c>
      <c r="J758" s="93">
        <v>-49.4711</v>
      </c>
      <c r="K758" s="93">
        <v>0.0061</v>
      </c>
      <c r="L758" s="93">
        <v>0.0049</v>
      </c>
      <c r="M758" s="93">
        <v>0.0096</v>
      </c>
      <c r="N758" s="93">
        <v>-0.0124</v>
      </c>
    </row>
    <row r="759" spans="1:14" ht="11.25" customHeight="1">
      <c r="A759" s="89"/>
      <c r="B759" s="90"/>
      <c r="C759" s="91" t="s">
        <v>42</v>
      </c>
      <c r="D759" s="92"/>
      <c r="E759" s="93">
        <v>0</v>
      </c>
      <c r="F759" s="93">
        <v>-0.01</v>
      </c>
      <c r="G759" s="93">
        <v>0.01</v>
      </c>
      <c r="H759" s="93">
        <v>45.9133</v>
      </c>
      <c r="I759" s="93">
        <v>22.8007</v>
      </c>
      <c r="J759" s="93">
        <v>-49.6986</v>
      </c>
      <c r="K759" s="93">
        <v>0.0034</v>
      </c>
      <c r="L759" s="93">
        <v>0.0027</v>
      </c>
      <c r="M759" s="93">
        <v>0.0053</v>
      </c>
      <c r="N759" s="93">
        <v>-0.0069</v>
      </c>
    </row>
    <row r="760" spans="1:14" ht="11.25" customHeight="1">
      <c r="A760" s="89"/>
      <c r="B760" s="90"/>
      <c r="C760" s="91" t="s">
        <v>43</v>
      </c>
      <c r="D760" s="92"/>
      <c r="E760" s="93">
        <v>0</v>
      </c>
      <c r="F760" s="93">
        <v>-0.01</v>
      </c>
      <c r="G760" s="93">
        <v>0.01</v>
      </c>
      <c r="H760" s="93">
        <v>46.0238</v>
      </c>
      <c r="I760" s="93">
        <v>23.0385</v>
      </c>
      <c r="J760" s="93">
        <v>-49.8908</v>
      </c>
      <c r="K760" s="93">
        <v>-0.0015</v>
      </c>
      <c r="L760" s="93">
        <v>-0.0012</v>
      </c>
      <c r="M760" s="93">
        <v>-0.0024</v>
      </c>
      <c r="N760" s="93">
        <v>0.0031</v>
      </c>
    </row>
    <row r="761" spans="1:14" ht="11.25" customHeight="1">
      <c r="A761" s="89"/>
      <c r="B761" s="90"/>
      <c r="C761" s="91" t="s">
        <v>44</v>
      </c>
      <c r="D761" s="92"/>
      <c r="E761" s="93">
        <v>0</v>
      </c>
      <c r="F761" s="93">
        <v>-0.01</v>
      </c>
      <c r="G761" s="93">
        <v>0.01</v>
      </c>
      <c r="H761" s="93">
        <v>46.1705</v>
      </c>
      <c r="I761" s="93">
        <v>23.3532</v>
      </c>
      <c r="J761" s="93">
        <v>-50.1454</v>
      </c>
      <c r="K761" s="93">
        <v>0.0007</v>
      </c>
      <c r="L761" s="93">
        <v>0.0005</v>
      </c>
      <c r="M761" s="93">
        <v>0.001</v>
      </c>
      <c r="N761" s="93">
        <v>-0.0013</v>
      </c>
    </row>
    <row r="762" spans="1:14" ht="11.25" customHeight="1">
      <c r="A762" s="89"/>
      <c r="B762" s="90"/>
      <c r="C762" s="91" t="s">
        <v>45</v>
      </c>
      <c r="D762" s="92"/>
      <c r="E762" s="93">
        <v>0</v>
      </c>
      <c r="F762" s="93">
        <v>-0.01</v>
      </c>
      <c r="G762" s="93">
        <v>0.01</v>
      </c>
      <c r="H762" s="93">
        <v>46.3166</v>
      </c>
      <c r="I762" s="93">
        <v>23.6782</v>
      </c>
      <c r="J762" s="93">
        <v>-50.4049</v>
      </c>
      <c r="K762" s="93">
        <v>0.0007</v>
      </c>
      <c r="L762" s="93">
        <v>0.0006</v>
      </c>
      <c r="M762" s="93">
        <v>0.0011</v>
      </c>
      <c r="N762" s="93">
        <v>-0.0014</v>
      </c>
    </row>
    <row r="763" spans="1:14" ht="11.25" customHeight="1">
      <c r="A763" s="89"/>
      <c r="B763" s="90"/>
      <c r="C763" s="91" t="s">
        <v>46</v>
      </c>
      <c r="D763" s="92"/>
      <c r="E763" s="93">
        <v>0</v>
      </c>
      <c r="F763" s="93">
        <v>-0.01</v>
      </c>
      <c r="G763" s="93">
        <v>0.01</v>
      </c>
      <c r="H763" s="93">
        <v>46.4597</v>
      </c>
      <c r="I763" s="93">
        <v>23.979</v>
      </c>
      <c r="J763" s="93">
        <v>-50.65</v>
      </c>
      <c r="K763" s="93">
        <v>-0.003</v>
      </c>
      <c r="L763" s="93">
        <v>-0.0024</v>
      </c>
      <c r="M763" s="93">
        <v>-0.0047</v>
      </c>
      <c r="N763" s="93">
        <v>0.0061</v>
      </c>
    </row>
    <row r="764" spans="1:14" ht="11.25" customHeight="1">
      <c r="A764" s="89"/>
      <c r="B764" s="90"/>
      <c r="C764" s="91" t="s">
        <v>47</v>
      </c>
      <c r="D764" s="92"/>
      <c r="E764" s="93">
        <v>0</v>
      </c>
      <c r="F764" s="93">
        <v>-0.01</v>
      </c>
      <c r="G764" s="93">
        <v>0.01</v>
      </c>
      <c r="H764" s="93">
        <v>46.6067</v>
      </c>
      <c r="I764" s="93">
        <v>24.2981</v>
      </c>
      <c r="J764" s="93">
        <v>-50.907</v>
      </c>
      <c r="K764" s="93">
        <v>-0.0047</v>
      </c>
      <c r="L764" s="93">
        <v>-0.0038</v>
      </c>
      <c r="M764" s="93">
        <v>-0.0075</v>
      </c>
      <c r="N764" s="93">
        <v>0.0096</v>
      </c>
    </row>
    <row r="765" spans="1:14" ht="11.25" customHeight="1">
      <c r="A765" s="89"/>
      <c r="B765" s="90"/>
      <c r="C765" s="91" t="s">
        <v>48</v>
      </c>
      <c r="D765" s="92"/>
      <c r="E765" s="93">
        <v>0</v>
      </c>
      <c r="F765" s="93">
        <v>-0.01</v>
      </c>
      <c r="G765" s="93">
        <v>0.01</v>
      </c>
      <c r="H765" s="93">
        <v>46.7476</v>
      </c>
      <c r="I765" s="93">
        <v>24.5998</v>
      </c>
      <c r="J765" s="93">
        <v>-51.1512</v>
      </c>
      <c r="K765" s="93">
        <v>-0.004</v>
      </c>
      <c r="L765" s="93">
        <v>-0.0033</v>
      </c>
      <c r="M765" s="93">
        <v>-0.0064</v>
      </c>
      <c r="N765" s="93">
        <v>0.0083</v>
      </c>
    </row>
    <row r="766" spans="1:14" ht="11.25" customHeight="1">
      <c r="A766" s="89"/>
      <c r="B766" s="90"/>
      <c r="C766" s="91" t="s">
        <v>49</v>
      </c>
      <c r="D766" s="92"/>
      <c r="E766" s="93">
        <v>0</v>
      </c>
      <c r="F766" s="93">
        <v>-0.01</v>
      </c>
      <c r="G766" s="93">
        <v>0.01</v>
      </c>
      <c r="H766" s="93">
        <v>46.8494</v>
      </c>
      <c r="I766" s="93">
        <v>24.8249</v>
      </c>
      <c r="J766" s="93">
        <v>-51.3314</v>
      </c>
      <c r="K766" s="93">
        <v>-0.0031</v>
      </c>
      <c r="L766" s="93">
        <v>-0.0025</v>
      </c>
      <c r="M766" s="93">
        <v>-0.0049</v>
      </c>
      <c r="N766" s="93">
        <v>0.0063</v>
      </c>
    </row>
    <row r="767" spans="1:14" ht="11.25" customHeight="1">
      <c r="A767" s="89"/>
      <c r="B767" s="90"/>
      <c r="C767" s="91" t="s">
        <v>50</v>
      </c>
      <c r="D767" s="92"/>
      <c r="E767" s="93">
        <v>0</v>
      </c>
      <c r="F767" s="93">
        <v>-0.01</v>
      </c>
      <c r="G767" s="93">
        <v>0.01</v>
      </c>
      <c r="H767" s="93">
        <v>47.0182</v>
      </c>
      <c r="I767" s="93">
        <v>25.1948</v>
      </c>
      <c r="J767" s="93">
        <v>-51.6283</v>
      </c>
      <c r="K767" s="93">
        <v>-0.0061</v>
      </c>
      <c r="L767" s="93">
        <v>-0.005</v>
      </c>
      <c r="M767" s="93">
        <v>-0.0097</v>
      </c>
      <c r="N767" s="93">
        <v>0.0125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51</v>
      </c>
      <c r="C780" s="99"/>
      <c r="D780" s="100"/>
      <c r="E780" s="101"/>
      <c r="F780" s="102">
        <v>10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52</v>
      </c>
      <c r="C781" s="105"/>
      <c r="D781" s="106"/>
      <c r="E781" s="107"/>
      <c r="F781" s="108">
        <v>2</v>
      </c>
      <c r="G781" s="55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53</v>
      </c>
      <c r="C782" s="110"/>
      <c r="D782" s="111"/>
      <c r="E782" s="112"/>
      <c r="F782" s="113">
        <v>0.8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54</v>
      </c>
      <c r="D784" s="117"/>
      <c r="E784" s="118"/>
      <c r="F784" s="119">
        <v>0.0023900000000000006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55</v>
      </c>
      <c r="D785" s="117"/>
      <c r="E785" s="121"/>
      <c r="F785" s="119">
        <v>0.007829495513760767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56</v>
      </c>
      <c r="D787" s="117"/>
      <c r="E787" s="118"/>
      <c r="F787" s="119">
        <v>0.0125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57</v>
      </c>
      <c r="D788" s="117"/>
      <c r="E788" s="118"/>
      <c r="F788" s="119">
        <v>-0.0124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71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.75" customHeight="1" thickBot="1">
      <c r="A790" s="72"/>
      <c r="B790" s="73" t="s">
        <v>96</v>
      </c>
      <c r="C790" s="74"/>
      <c r="D790" s="74"/>
      <c r="E790" s="74"/>
      <c r="F790" s="74"/>
      <c r="G790" s="75"/>
      <c r="H790" s="75"/>
      <c r="I790" s="75"/>
      <c r="J790" s="75"/>
      <c r="K790" s="75"/>
      <c r="L790" s="75"/>
      <c r="M790" s="75"/>
      <c r="N790" s="76"/>
    </row>
    <row r="791" spans="1:14" ht="10.5" customHeight="1" thickBot="1">
      <c r="A791" s="5"/>
      <c r="B791" s="77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9"/>
    </row>
    <row r="792" spans="1:14" ht="16.5" customHeight="1" thickBot="1">
      <c r="A792" s="5"/>
      <c r="B792" s="80"/>
      <c r="C792" s="81" t="s">
        <v>34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35</v>
      </c>
      <c r="D793" s="85"/>
      <c r="E793" s="85" t="s">
        <v>36</v>
      </c>
      <c r="F793" s="86" t="s">
        <v>13</v>
      </c>
      <c r="G793" s="86" t="s">
        <v>14</v>
      </c>
      <c r="H793" s="87" t="s">
        <v>19</v>
      </c>
      <c r="I793" s="87" t="s">
        <v>21</v>
      </c>
      <c r="J793" s="87" t="s">
        <v>22</v>
      </c>
      <c r="K793" s="87" t="s">
        <v>37</v>
      </c>
      <c r="L793" s="87" t="s">
        <v>38</v>
      </c>
      <c r="M793" s="87" t="s">
        <v>39</v>
      </c>
      <c r="N793" s="88" t="s">
        <v>40</v>
      </c>
    </row>
    <row r="794" spans="1:14" ht="11.25" customHeight="1">
      <c r="A794" s="89"/>
      <c r="B794" s="90"/>
      <c r="C794" s="91" t="s">
        <v>41</v>
      </c>
      <c r="D794" s="92"/>
      <c r="E794" s="93">
        <v>0</v>
      </c>
      <c r="F794" s="93">
        <v>-0.01</v>
      </c>
      <c r="G794" s="93">
        <v>0.01</v>
      </c>
      <c r="H794" s="93">
        <v>43.7945</v>
      </c>
      <c r="I794" s="93">
        <v>23.7279</v>
      </c>
      <c r="J794" s="93">
        <v>-48.9918</v>
      </c>
      <c r="K794" s="93">
        <v>-0.0105</v>
      </c>
      <c r="L794" s="93">
        <v>-0.0115</v>
      </c>
      <c r="M794" s="93">
        <v>-0.0203</v>
      </c>
      <c r="N794" s="93">
        <v>0.0256</v>
      </c>
    </row>
    <row r="795" spans="1:14" ht="11.25" customHeight="1">
      <c r="A795" s="89"/>
      <c r="B795" s="90"/>
      <c r="C795" s="91" t="s">
        <v>42</v>
      </c>
      <c r="D795" s="92"/>
      <c r="E795" s="93">
        <v>0</v>
      </c>
      <c r="F795" s="93">
        <v>-0.01</v>
      </c>
      <c r="G795" s="93">
        <v>0.01</v>
      </c>
      <c r="H795" s="93">
        <v>43.916</v>
      </c>
      <c r="I795" s="93">
        <v>24.0244</v>
      </c>
      <c r="J795" s="93">
        <v>-49.2238</v>
      </c>
      <c r="K795" s="93">
        <v>-0.0173</v>
      </c>
      <c r="L795" s="93">
        <v>-0.019</v>
      </c>
      <c r="M795" s="93">
        <v>-0.0334</v>
      </c>
      <c r="N795" s="93">
        <v>0.0422</v>
      </c>
    </row>
    <row r="796" spans="1:14" ht="11.25" customHeight="1">
      <c r="A796" s="89"/>
      <c r="B796" s="90"/>
      <c r="C796" s="91" t="s">
        <v>43</v>
      </c>
      <c r="D796" s="92"/>
      <c r="E796" s="93">
        <v>0</v>
      </c>
      <c r="F796" s="93">
        <v>-0.01</v>
      </c>
      <c r="G796" s="93">
        <v>0.01</v>
      </c>
      <c r="H796" s="93">
        <v>44.0462</v>
      </c>
      <c r="I796" s="93">
        <v>24.343</v>
      </c>
      <c r="J796" s="93">
        <v>-49.4727</v>
      </c>
      <c r="K796" s="93">
        <v>-0.0124</v>
      </c>
      <c r="L796" s="93">
        <v>-0.0136</v>
      </c>
      <c r="M796" s="93">
        <v>-0.0239</v>
      </c>
      <c r="N796" s="93">
        <v>0.0302</v>
      </c>
    </row>
    <row r="797" spans="1:14" ht="11.25" customHeight="1">
      <c r="A797" s="89"/>
      <c r="B797" s="90"/>
      <c r="C797" s="91" t="s">
        <v>44</v>
      </c>
      <c r="D797" s="92"/>
      <c r="E797" s="93">
        <v>0</v>
      </c>
      <c r="F797" s="93">
        <v>-0.01</v>
      </c>
      <c r="G797" s="93">
        <v>0.01</v>
      </c>
      <c r="H797" s="93">
        <v>44.1579</v>
      </c>
      <c r="I797" s="93">
        <v>24.6323</v>
      </c>
      <c r="J797" s="93">
        <v>-49.6954</v>
      </c>
      <c r="K797" s="93">
        <v>-0.0134</v>
      </c>
      <c r="L797" s="93">
        <v>-0.0148</v>
      </c>
      <c r="M797" s="93">
        <v>-0.026</v>
      </c>
      <c r="N797" s="93">
        <v>0.0328</v>
      </c>
    </row>
    <row r="798" spans="1:14" ht="11.25" customHeight="1">
      <c r="A798" s="89"/>
      <c r="B798" s="90"/>
      <c r="C798" s="91" t="s">
        <v>45</v>
      </c>
      <c r="D798" s="92"/>
      <c r="E798" s="93">
        <v>0</v>
      </c>
      <c r="F798" s="93">
        <v>-0.01</v>
      </c>
      <c r="G798" s="93">
        <v>0.01</v>
      </c>
      <c r="H798" s="93">
        <v>44.2695</v>
      </c>
      <c r="I798" s="93">
        <v>24.8995</v>
      </c>
      <c r="J798" s="93">
        <v>-49.9054</v>
      </c>
      <c r="K798" s="93">
        <v>-0.0175</v>
      </c>
      <c r="L798" s="93">
        <v>-0.0194</v>
      </c>
      <c r="M798" s="93">
        <v>-0.0339</v>
      </c>
      <c r="N798" s="93">
        <v>0.0428</v>
      </c>
    </row>
    <row r="799" spans="1:14" ht="11.25" customHeight="1">
      <c r="A799" s="89"/>
      <c r="B799" s="90"/>
      <c r="C799" s="91" t="s">
        <v>46</v>
      </c>
      <c r="D799" s="92"/>
      <c r="E799" s="93">
        <v>0</v>
      </c>
      <c r="F799" s="93">
        <v>-0.01</v>
      </c>
      <c r="G799" s="93">
        <v>0.01</v>
      </c>
      <c r="H799" s="93">
        <v>44.4201</v>
      </c>
      <c r="I799" s="93">
        <v>25.2589</v>
      </c>
      <c r="J799" s="93">
        <v>-50.1883</v>
      </c>
      <c r="K799" s="93">
        <v>-0.02</v>
      </c>
      <c r="L799" s="93">
        <v>-0.0221</v>
      </c>
      <c r="M799" s="93">
        <v>-0.0388</v>
      </c>
      <c r="N799" s="93">
        <v>0.0489</v>
      </c>
    </row>
    <row r="800" spans="1:14" ht="11.25" customHeight="1">
      <c r="A800" s="89"/>
      <c r="B800" s="90"/>
      <c r="C800" s="91" t="s">
        <v>47</v>
      </c>
      <c r="D800" s="92"/>
      <c r="E800" s="93">
        <v>0</v>
      </c>
      <c r="F800" s="93">
        <v>-0.01</v>
      </c>
      <c r="G800" s="93">
        <v>0.01</v>
      </c>
      <c r="H800" s="93">
        <v>44.5226</v>
      </c>
      <c r="I800" s="93">
        <v>25.5111</v>
      </c>
      <c r="J800" s="93">
        <v>-50.385</v>
      </c>
      <c r="K800" s="93">
        <v>-0.0191</v>
      </c>
      <c r="L800" s="93">
        <v>-0.0212</v>
      </c>
      <c r="M800" s="93">
        <v>-0.0371</v>
      </c>
      <c r="N800" s="93">
        <v>0.0468</v>
      </c>
    </row>
    <row r="801" spans="1:14" ht="11.25" customHeight="1">
      <c r="A801" s="89"/>
      <c r="B801" s="90"/>
      <c r="C801" s="91" t="s">
        <v>48</v>
      </c>
      <c r="D801" s="92"/>
      <c r="E801" s="93">
        <v>0</v>
      </c>
      <c r="F801" s="93">
        <v>-0.01</v>
      </c>
      <c r="G801" s="93">
        <v>0.01</v>
      </c>
      <c r="H801" s="93">
        <v>44.638</v>
      </c>
      <c r="I801" s="93">
        <v>25.7926</v>
      </c>
      <c r="J801" s="93">
        <v>-50.6052</v>
      </c>
      <c r="K801" s="93">
        <v>-0.0167</v>
      </c>
      <c r="L801" s="93">
        <v>-0.0185</v>
      </c>
      <c r="M801" s="93">
        <v>-0.0324</v>
      </c>
      <c r="N801" s="93">
        <v>0.0409</v>
      </c>
    </row>
    <row r="802" spans="1:14" ht="11.25" customHeight="1">
      <c r="A802" s="89"/>
      <c r="B802" s="90"/>
      <c r="C802" s="91" t="s">
        <v>49</v>
      </c>
      <c r="D802" s="92"/>
      <c r="E802" s="93">
        <v>0</v>
      </c>
      <c r="F802" s="93">
        <v>-0.01</v>
      </c>
      <c r="G802" s="93">
        <v>0.01</v>
      </c>
      <c r="H802" s="93">
        <v>44.7376</v>
      </c>
      <c r="I802" s="93">
        <v>26.0358</v>
      </c>
      <c r="J802" s="93">
        <v>-50.7954</v>
      </c>
      <c r="K802" s="93">
        <v>-0.0211</v>
      </c>
      <c r="L802" s="93">
        <v>-0.0234</v>
      </c>
      <c r="M802" s="93">
        <v>-0.041</v>
      </c>
      <c r="N802" s="93">
        <v>0.0517</v>
      </c>
    </row>
    <row r="803" spans="1:14" ht="11.25" customHeight="1">
      <c r="A803" s="89"/>
      <c r="B803" s="90"/>
      <c r="C803" s="91" t="s">
        <v>50</v>
      </c>
      <c r="D803" s="92"/>
      <c r="E803" s="93">
        <v>0</v>
      </c>
      <c r="F803" s="93">
        <v>-0.01</v>
      </c>
      <c r="G803" s="93">
        <v>0.01</v>
      </c>
      <c r="H803" s="93">
        <v>44.9238</v>
      </c>
      <c r="I803" s="93">
        <v>26.4643</v>
      </c>
      <c r="J803" s="93">
        <v>-51.1359</v>
      </c>
      <c r="K803" s="93">
        <v>-0.0126</v>
      </c>
      <c r="L803" s="93">
        <v>-0.0141</v>
      </c>
      <c r="M803" s="93">
        <v>-0.0246</v>
      </c>
      <c r="N803" s="93">
        <v>0.031</v>
      </c>
    </row>
    <row r="804" ht="12.75" customHeight="1">
      <c r="A804" s="94"/>
    </row>
    <row r="805" spans="1:14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  <c r="N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8" t="s">
        <v>51</v>
      </c>
      <c r="C816" s="99"/>
      <c r="D816" s="100"/>
      <c r="E816" s="101"/>
      <c r="F816" s="102">
        <v>10</v>
      </c>
      <c r="G816" s="103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4" t="s">
        <v>52</v>
      </c>
      <c r="C817" s="105"/>
      <c r="D817" s="106"/>
      <c r="E817" s="107"/>
      <c r="F817" s="108">
        <v>10</v>
      </c>
      <c r="G817" s="55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9" t="s">
        <v>53</v>
      </c>
      <c r="C818" s="110"/>
      <c r="D818" s="111"/>
      <c r="E818" s="112"/>
      <c r="F818" s="113">
        <v>0</v>
      </c>
      <c r="G818" s="11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115"/>
      <c r="G819" s="115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116" t="s">
        <v>54</v>
      </c>
      <c r="D820" s="117"/>
      <c r="E820" s="118"/>
      <c r="F820" s="119">
        <v>0.039290000000000005</v>
      </c>
      <c r="G820" s="120"/>
      <c r="H820" s="97"/>
      <c r="I820" s="97"/>
      <c r="J820" s="97"/>
      <c r="K820" s="97"/>
      <c r="L820" s="97"/>
      <c r="M820" s="97"/>
    </row>
    <row r="821" spans="1:14" ht="12.75" customHeight="1">
      <c r="A821" s="95"/>
      <c r="B821" s="5"/>
      <c r="C821" s="116" t="s">
        <v>55</v>
      </c>
      <c r="D821" s="117"/>
      <c r="E821" s="121"/>
      <c r="F821" s="119">
        <v>0.008863338974550028</v>
      </c>
      <c r="G821" s="120"/>
      <c r="H821" s="5"/>
      <c r="I821" s="5"/>
      <c r="J821" s="5"/>
      <c r="K821" s="97"/>
      <c r="L821" s="5"/>
      <c r="M821" s="5"/>
      <c r="N821" s="5"/>
    </row>
    <row r="822" spans="1:14" ht="12.75" customHeight="1">
      <c r="A822" s="95"/>
      <c r="B822" s="5"/>
      <c r="C822" s="5"/>
      <c r="D822" s="5"/>
      <c r="E822" s="5"/>
      <c r="F822" s="122"/>
      <c r="G822" s="122"/>
      <c r="H822" s="5"/>
      <c r="I822" s="5"/>
      <c r="J822" s="5"/>
      <c r="K822" s="123"/>
      <c r="L822" s="5"/>
      <c r="M822" s="5"/>
      <c r="N822" s="5"/>
    </row>
    <row r="823" spans="1:14" ht="12.75" customHeight="1">
      <c r="A823" s="95"/>
      <c r="B823" s="5"/>
      <c r="C823" s="98" t="s">
        <v>56</v>
      </c>
      <c r="D823" s="117"/>
      <c r="E823" s="118"/>
      <c r="F823" s="119">
        <v>0.0517</v>
      </c>
      <c r="G823" s="120"/>
      <c r="H823" s="97"/>
      <c r="I823" s="123"/>
      <c r="J823" s="97"/>
      <c r="K823" s="124"/>
      <c r="L823" s="125"/>
      <c r="M823" s="97"/>
      <c r="N823" s="97"/>
    </row>
    <row r="824" spans="1:14" ht="12.75" customHeight="1">
      <c r="A824" s="95"/>
      <c r="B824" s="96"/>
      <c r="C824" s="98" t="s">
        <v>57</v>
      </c>
      <c r="D824" s="117"/>
      <c r="E824" s="118"/>
      <c r="F824" s="119">
        <v>0.0256</v>
      </c>
      <c r="G824" s="120"/>
      <c r="H824" s="97"/>
      <c r="I824" s="97"/>
      <c r="J824" s="97"/>
      <c r="K824" s="97"/>
      <c r="L824" s="97"/>
      <c r="M824" s="97"/>
      <c r="N824" s="97"/>
    </row>
    <row r="825" spans="1:14" ht="9.75" customHeight="1" thickBot="1">
      <c r="A825" s="7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.75" customHeight="1" thickBot="1">
      <c r="A826" s="72"/>
      <c r="B826" s="73" t="s">
        <v>97</v>
      </c>
      <c r="C826" s="74"/>
      <c r="D826" s="74"/>
      <c r="E826" s="74"/>
      <c r="F826" s="74"/>
      <c r="G826" s="75"/>
      <c r="H826" s="75"/>
      <c r="I826" s="75"/>
      <c r="J826" s="75"/>
      <c r="K826" s="75"/>
      <c r="L826" s="75"/>
      <c r="M826" s="75"/>
      <c r="N826" s="76"/>
    </row>
    <row r="827" spans="1:14" ht="10.5" customHeight="1" thickBot="1">
      <c r="A827" s="5"/>
      <c r="B827" s="77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9"/>
    </row>
    <row r="828" spans="1:14" ht="16.5" customHeight="1" thickBot="1">
      <c r="A828" s="5"/>
      <c r="B828" s="80"/>
      <c r="C828" s="81" t="s">
        <v>34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2"/>
    </row>
    <row r="829" spans="1:14" ht="13.5" customHeight="1" thickBot="1">
      <c r="A829" s="5"/>
      <c r="B829" s="83"/>
      <c r="C829" s="84" t="s">
        <v>35</v>
      </c>
      <c r="D829" s="85"/>
      <c r="E829" s="85" t="s">
        <v>36</v>
      </c>
      <c r="F829" s="86" t="s">
        <v>13</v>
      </c>
      <c r="G829" s="86" t="s">
        <v>14</v>
      </c>
      <c r="H829" s="87" t="s">
        <v>19</v>
      </c>
      <c r="I829" s="87" t="s">
        <v>21</v>
      </c>
      <c r="J829" s="87" t="s">
        <v>22</v>
      </c>
      <c r="K829" s="87" t="s">
        <v>37</v>
      </c>
      <c r="L829" s="87" t="s">
        <v>38</v>
      </c>
      <c r="M829" s="87" t="s">
        <v>39</v>
      </c>
      <c r="N829" s="88" t="s">
        <v>40</v>
      </c>
    </row>
    <row r="830" spans="1:14" ht="11.25" customHeight="1">
      <c r="A830" s="89"/>
      <c r="B830" s="90"/>
      <c r="C830" s="91" t="s">
        <v>41</v>
      </c>
      <c r="D830" s="92"/>
      <c r="E830" s="93">
        <v>0</v>
      </c>
      <c r="F830" s="93">
        <v>-0.01</v>
      </c>
      <c r="G830" s="93">
        <v>0.01</v>
      </c>
      <c r="H830" s="93">
        <v>41.5703</v>
      </c>
      <c r="I830" s="93">
        <v>24.8791</v>
      </c>
      <c r="J830" s="93">
        <v>-48.5939</v>
      </c>
      <c r="K830" s="93">
        <v>-0.0044</v>
      </c>
      <c r="L830" s="93">
        <v>-0.0058</v>
      </c>
      <c r="M830" s="93">
        <v>-0.0097</v>
      </c>
      <c r="N830" s="93">
        <v>0.0121</v>
      </c>
    </row>
    <row r="831" spans="1:14" ht="11.25" customHeight="1">
      <c r="A831" s="89"/>
      <c r="B831" s="90"/>
      <c r="C831" s="91" t="s">
        <v>42</v>
      </c>
      <c r="D831" s="92"/>
      <c r="E831" s="93">
        <v>0</v>
      </c>
      <c r="F831" s="93">
        <v>-0.01</v>
      </c>
      <c r="G831" s="93">
        <v>0.01</v>
      </c>
      <c r="H831" s="93">
        <v>41.6791</v>
      </c>
      <c r="I831" s="93">
        <v>25.1569</v>
      </c>
      <c r="J831" s="93">
        <v>-48.8103</v>
      </c>
      <c r="K831" s="93">
        <v>-0.0044</v>
      </c>
      <c r="L831" s="93">
        <v>-0.0058</v>
      </c>
      <c r="M831" s="93">
        <v>-0.0097</v>
      </c>
      <c r="N831" s="93">
        <v>0.0121</v>
      </c>
    </row>
    <row r="832" spans="1:14" ht="11.25" customHeight="1">
      <c r="A832" s="89"/>
      <c r="B832" s="90"/>
      <c r="C832" s="91" t="s">
        <v>43</v>
      </c>
      <c r="D832" s="92"/>
      <c r="E832" s="93">
        <v>0</v>
      </c>
      <c r="F832" s="93">
        <v>-0.01</v>
      </c>
      <c r="G832" s="93">
        <v>0.01</v>
      </c>
      <c r="H832" s="93">
        <v>41.7902</v>
      </c>
      <c r="I832" s="93">
        <v>25.4633</v>
      </c>
      <c r="J832" s="93">
        <v>-49.0449</v>
      </c>
      <c r="K832" s="93">
        <v>-0.0115</v>
      </c>
      <c r="L832" s="93">
        <v>-0.0152</v>
      </c>
      <c r="M832" s="93">
        <v>-0.0253</v>
      </c>
      <c r="N832" s="93">
        <v>0.0316</v>
      </c>
    </row>
    <row r="833" spans="1:14" ht="11.25" customHeight="1">
      <c r="A833" s="89"/>
      <c r="B833" s="90"/>
      <c r="C833" s="91" t="s">
        <v>44</v>
      </c>
      <c r="D833" s="92"/>
      <c r="E833" s="93">
        <v>0</v>
      </c>
      <c r="F833" s="93">
        <v>-0.01</v>
      </c>
      <c r="G833" s="93">
        <v>0.01</v>
      </c>
      <c r="H833" s="93">
        <v>41.9091</v>
      </c>
      <c r="I833" s="93">
        <v>25.8001</v>
      </c>
      <c r="J833" s="93">
        <v>-49.3014</v>
      </c>
      <c r="K833" s="93">
        <v>-0.0065</v>
      </c>
      <c r="L833" s="93">
        <v>-0.0086</v>
      </c>
      <c r="M833" s="93">
        <v>-0.0143</v>
      </c>
      <c r="N833" s="93">
        <v>0.0179</v>
      </c>
    </row>
    <row r="834" spans="1:14" ht="11.25" customHeight="1">
      <c r="A834" s="89"/>
      <c r="B834" s="90"/>
      <c r="C834" s="91" t="s">
        <v>45</v>
      </c>
      <c r="D834" s="92"/>
      <c r="E834" s="93">
        <v>0</v>
      </c>
      <c r="F834" s="93">
        <v>-0.01</v>
      </c>
      <c r="G834" s="93">
        <v>0.01</v>
      </c>
      <c r="H834" s="93">
        <v>42.0334</v>
      </c>
      <c r="I834" s="93">
        <v>26.1283</v>
      </c>
      <c r="J834" s="93">
        <v>-49.5551</v>
      </c>
      <c r="K834" s="93">
        <v>-0.0108</v>
      </c>
      <c r="L834" s="93">
        <v>-0.0143</v>
      </c>
      <c r="M834" s="93">
        <v>-0.0238</v>
      </c>
      <c r="N834" s="93">
        <v>0.0298</v>
      </c>
    </row>
    <row r="835" spans="1:14" ht="11.25" customHeight="1">
      <c r="A835" s="89"/>
      <c r="B835" s="90"/>
      <c r="C835" s="91" t="s">
        <v>46</v>
      </c>
      <c r="D835" s="92"/>
      <c r="E835" s="93">
        <v>0</v>
      </c>
      <c r="F835" s="93">
        <v>-0.01</v>
      </c>
      <c r="G835" s="93">
        <v>0.01</v>
      </c>
      <c r="H835" s="93">
        <v>42.1294</v>
      </c>
      <c r="I835" s="93">
        <v>26.3932</v>
      </c>
      <c r="J835" s="93">
        <v>-49.7579</v>
      </c>
      <c r="K835" s="93">
        <v>-0.0135</v>
      </c>
      <c r="L835" s="93">
        <v>-0.0179</v>
      </c>
      <c r="M835" s="93">
        <v>-0.0298</v>
      </c>
      <c r="N835" s="93">
        <v>0.0372</v>
      </c>
    </row>
    <row r="836" spans="1:14" ht="11.25" customHeight="1">
      <c r="A836" s="89"/>
      <c r="B836" s="90"/>
      <c r="C836" s="91" t="s">
        <v>47</v>
      </c>
      <c r="D836" s="92"/>
      <c r="E836" s="93">
        <v>0</v>
      </c>
      <c r="F836" s="93">
        <v>-0.01</v>
      </c>
      <c r="G836" s="93">
        <v>0.01</v>
      </c>
      <c r="H836" s="93">
        <v>42.2326</v>
      </c>
      <c r="I836" s="93">
        <v>26.6727</v>
      </c>
      <c r="J836" s="93">
        <v>-49.9728</v>
      </c>
      <c r="K836" s="93">
        <v>-0.0179</v>
      </c>
      <c r="L836" s="93">
        <v>-0.0239</v>
      </c>
      <c r="M836" s="93">
        <v>-0.0397</v>
      </c>
      <c r="N836" s="93">
        <v>0.0497</v>
      </c>
    </row>
    <row r="837" spans="1:14" ht="11.25" customHeight="1">
      <c r="A837" s="89"/>
      <c r="B837" s="90"/>
      <c r="C837" s="91" t="s">
        <v>48</v>
      </c>
      <c r="D837" s="92"/>
      <c r="E837" s="93">
        <v>0</v>
      </c>
      <c r="F837" s="93">
        <v>-0.01</v>
      </c>
      <c r="G837" s="93">
        <v>0.01</v>
      </c>
      <c r="H837" s="93">
        <v>42.339</v>
      </c>
      <c r="I837" s="93">
        <v>26.9593</v>
      </c>
      <c r="J837" s="93">
        <v>-50.1934</v>
      </c>
      <c r="K837" s="93">
        <v>-0.0166</v>
      </c>
      <c r="L837" s="93">
        <v>-0.0221</v>
      </c>
      <c r="M837" s="93">
        <v>-0.0367</v>
      </c>
      <c r="N837" s="93">
        <v>0.0459</v>
      </c>
    </row>
    <row r="838" spans="1:14" ht="11.25" customHeight="1">
      <c r="A838" s="89"/>
      <c r="B838" s="90"/>
      <c r="C838" s="91" t="s">
        <v>49</v>
      </c>
      <c r="D838" s="92"/>
      <c r="E838" s="93">
        <v>0</v>
      </c>
      <c r="F838" s="93">
        <v>-0.01</v>
      </c>
      <c r="G838" s="93">
        <v>0.01</v>
      </c>
      <c r="H838" s="93">
        <v>42.4584</v>
      </c>
      <c r="I838" s="93">
        <v>27.2761</v>
      </c>
      <c r="J838" s="93">
        <v>-50.438</v>
      </c>
      <c r="K838" s="93">
        <v>-0.0187</v>
      </c>
      <c r="L838" s="93">
        <v>-0.025</v>
      </c>
      <c r="M838" s="93">
        <v>-0.0415</v>
      </c>
      <c r="N838" s="93">
        <v>0.0519</v>
      </c>
    </row>
    <row r="839" spans="1:14" ht="11.25" customHeight="1">
      <c r="A839" s="89"/>
      <c r="B839" s="90"/>
      <c r="C839" s="91" t="s">
        <v>50</v>
      </c>
      <c r="D839" s="92"/>
      <c r="E839" s="93">
        <v>0</v>
      </c>
      <c r="F839" s="93">
        <v>-0.01</v>
      </c>
      <c r="G839" s="93">
        <v>0.01</v>
      </c>
      <c r="H839" s="93">
        <v>42.5675</v>
      </c>
      <c r="I839" s="93">
        <v>27.5688</v>
      </c>
      <c r="J839" s="93">
        <v>-50.6634</v>
      </c>
      <c r="K839" s="93">
        <v>-0.0209</v>
      </c>
      <c r="L839" s="93">
        <v>-0.028</v>
      </c>
      <c r="M839" s="93">
        <v>-0.0465</v>
      </c>
      <c r="N839" s="93">
        <v>0.0582</v>
      </c>
    </row>
    <row r="840" ht="12.75" customHeight="1">
      <c r="A840" s="94"/>
    </row>
    <row r="841" spans="1:14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  <c r="N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5"/>
      <c r="C848" s="5"/>
      <c r="D848" s="5"/>
      <c r="E848" s="5"/>
      <c r="F848" s="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8" t="s">
        <v>51</v>
      </c>
      <c r="C852" s="99"/>
      <c r="D852" s="100"/>
      <c r="E852" s="101"/>
      <c r="F852" s="102">
        <v>10</v>
      </c>
      <c r="G852" s="103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104" t="s">
        <v>52</v>
      </c>
      <c r="C853" s="105"/>
      <c r="D853" s="106"/>
      <c r="E853" s="107"/>
      <c r="F853" s="108">
        <v>10</v>
      </c>
      <c r="G853" s="55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9" t="s">
        <v>53</v>
      </c>
      <c r="C854" s="110"/>
      <c r="D854" s="111"/>
      <c r="E854" s="112"/>
      <c r="F854" s="113">
        <v>0</v>
      </c>
      <c r="G854" s="114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115"/>
      <c r="G855" s="115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116" t="s">
        <v>54</v>
      </c>
      <c r="D856" s="117"/>
      <c r="E856" s="118"/>
      <c r="F856" s="119">
        <v>0.034640000000000004</v>
      </c>
      <c r="G856" s="120"/>
      <c r="H856" s="97"/>
      <c r="I856" s="97"/>
      <c r="J856" s="97"/>
      <c r="K856" s="97"/>
      <c r="L856" s="97"/>
      <c r="M856" s="97"/>
    </row>
    <row r="857" spans="1:14" ht="12.75" customHeight="1">
      <c r="A857" s="95"/>
      <c r="B857" s="5"/>
      <c r="C857" s="116" t="s">
        <v>55</v>
      </c>
      <c r="D857" s="117"/>
      <c r="E857" s="121"/>
      <c r="F857" s="119">
        <v>0.016806493454085594</v>
      </c>
      <c r="G857" s="120"/>
      <c r="H857" s="5"/>
      <c r="I857" s="5"/>
      <c r="J857" s="5"/>
      <c r="K857" s="97"/>
      <c r="L857" s="5"/>
      <c r="M857" s="5"/>
      <c r="N857" s="5"/>
    </row>
    <row r="858" spans="1:14" ht="12.75" customHeight="1">
      <c r="A858" s="95"/>
      <c r="B858" s="5"/>
      <c r="C858" s="5"/>
      <c r="D858" s="5"/>
      <c r="E858" s="5"/>
      <c r="F858" s="122"/>
      <c r="G858" s="122"/>
      <c r="H858" s="5"/>
      <c r="I858" s="5"/>
      <c r="J858" s="5"/>
      <c r="K858" s="123"/>
      <c r="L858" s="5"/>
      <c r="M858" s="5"/>
      <c r="N858" s="5"/>
    </row>
    <row r="859" spans="1:14" ht="12.75" customHeight="1">
      <c r="A859" s="95"/>
      <c r="B859" s="5"/>
      <c r="C859" s="98" t="s">
        <v>56</v>
      </c>
      <c r="D859" s="117"/>
      <c r="E859" s="118"/>
      <c r="F859" s="119">
        <v>0.0582</v>
      </c>
      <c r="G859" s="120"/>
      <c r="H859" s="97"/>
      <c r="I859" s="123"/>
      <c r="J859" s="97"/>
      <c r="K859" s="124"/>
      <c r="L859" s="125"/>
      <c r="M859" s="97"/>
      <c r="N859" s="97"/>
    </row>
    <row r="860" spans="1:14" ht="12.75" customHeight="1">
      <c r="A860" s="95"/>
      <c r="B860" s="96"/>
      <c r="C860" s="98" t="s">
        <v>57</v>
      </c>
      <c r="D860" s="117"/>
      <c r="E860" s="118"/>
      <c r="F860" s="119">
        <v>0.0121</v>
      </c>
      <c r="G860" s="120"/>
      <c r="H860" s="97"/>
      <c r="I860" s="97"/>
      <c r="J860" s="97"/>
      <c r="K860" s="97"/>
      <c r="L860" s="97"/>
      <c r="M860" s="97"/>
      <c r="N860" s="97"/>
    </row>
    <row r="861" spans="1:14" ht="9.75" customHeight="1" thickBot="1">
      <c r="A861" s="71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.75" customHeight="1" thickBot="1">
      <c r="A862" s="72"/>
      <c r="B862" s="73" t="s">
        <v>98</v>
      </c>
      <c r="C862" s="74"/>
      <c r="D862" s="74"/>
      <c r="E862" s="74"/>
      <c r="F862" s="74"/>
      <c r="G862" s="75"/>
      <c r="H862" s="75"/>
      <c r="I862" s="75"/>
      <c r="J862" s="75"/>
      <c r="K862" s="75"/>
      <c r="L862" s="75"/>
      <c r="M862" s="75"/>
      <c r="N862" s="76"/>
    </row>
    <row r="863" spans="1:14" ht="10.5" customHeight="1" thickBot="1">
      <c r="A863" s="5"/>
      <c r="B863" s="77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9"/>
    </row>
    <row r="864" spans="1:14" ht="16.5" customHeight="1" thickBot="1">
      <c r="A864" s="5"/>
      <c r="B864" s="80"/>
      <c r="C864" s="81" t="s">
        <v>34</v>
      </c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2"/>
    </row>
    <row r="865" spans="1:14" ht="13.5" customHeight="1" thickBot="1">
      <c r="A865" s="5"/>
      <c r="B865" s="83"/>
      <c r="C865" s="84" t="s">
        <v>35</v>
      </c>
      <c r="D865" s="85"/>
      <c r="E865" s="85" t="s">
        <v>36</v>
      </c>
      <c r="F865" s="86" t="s">
        <v>13</v>
      </c>
      <c r="G865" s="86" t="s">
        <v>14</v>
      </c>
      <c r="H865" s="87" t="s">
        <v>19</v>
      </c>
      <c r="I865" s="87" t="s">
        <v>21</v>
      </c>
      <c r="J865" s="87" t="s">
        <v>22</v>
      </c>
      <c r="K865" s="87" t="s">
        <v>37</v>
      </c>
      <c r="L865" s="87" t="s">
        <v>38</v>
      </c>
      <c r="M865" s="87" t="s">
        <v>39</v>
      </c>
      <c r="N865" s="88" t="s">
        <v>40</v>
      </c>
    </row>
    <row r="866" spans="1:14" ht="11.25" customHeight="1">
      <c r="A866" s="89"/>
      <c r="B866" s="90"/>
      <c r="C866" s="91" t="s">
        <v>41</v>
      </c>
      <c r="D866" s="92"/>
      <c r="E866" s="93">
        <v>0</v>
      </c>
      <c r="F866" s="93">
        <v>-0.01</v>
      </c>
      <c r="G866" s="93">
        <v>0.01</v>
      </c>
      <c r="H866" s="93">
        <v>39.2298</v>
      </c>
      <c r="I866" s="93">
        <v>25.9854</v>
      </c>
      <c r="J866" s="93">
        <v>-48.2197</v>
      </c>
      <c r="K866" s="93">
        <v>-0.0177</v>
      </c>
      <c r="L866" s="93">
        <v>-0.0241</v>
      </c>
      <c r="M866" s="93">
        <v>-0.0395</v>
      </c>
      <c r="N866" s="93">
        <v>0.0496</v>
      </c>
    </row>
    <row r="867" spans="1:14" ht="11.25" customHeight="1">
      <c r="A867" s="89"/>
      <c r="B867" s="90"/>
      <c r="C867" s="91" t="s">
        <v>42</v>
      </c>
      <c r="D867" s="92"/>
      <c r="E867" s="93">
        <v>0</v>
      </c>
      <c r="F867" s="93">
        <v>-0.01</v>
      </c>
      <c r="G867" s="93">
        <v>0.01</v>
      </c>
      <c r="H867" s="93">
        <v>39.3103</v>
      </c>
      <c r="I867" s="93">
        <v>26.2408</v>
      </c>
      <c r="J867" s="93">
        <v>-48.4112</v>
      </c>
      <c r="K867" s="93">
        <v>-0.0178</v>
      </c>
      <c r="L867" s="93">
        <v>-0.0243</v>
      </c>
      <c r="M867" s="93">
        <v>-0.0398</v>
      </c>
      <c r="N867" s="93">
        <v>0.0499</v>
      </c>
    </row>
    <row r="868" spans="1:14" ht="11.25" customHeight="1">
      <c r="A868" s="89"/>
      <c r="B868" s="90"/>
      <c r="C868" s="91" t="s">
        <v>43</v>
      </c>
      <c r="D868" s="92"/>
      <c r="E868" s="93">
        <v>0</v>
      </c>
      <c r="F868" s="93">
        <v>-0.01</v>
      </c>
      <c r="G868" s="93">
        <v>0.01</v>
      </c>
      <c r="H868" s="93">
        <v>39.4135</v>
      </c>
      <c r="I868" s="93">
        <v>26.5691</v>
      </c>
      <c r="J868" s="93">
        <v>-48.6573</v>
      </c>
      <c r="K868" s="93">
        <v>-0.0145</v>
      </c>
      <c r="L868" s="93">
        <v>-0.0198</v>
      </c>
      <c r="M868" s="93">
        <v>-0.0325</v>
      </c>
      <c r="N868" s="93">
        <v>0.0407</v>
      </c>
    </row>
    <row r="869" spans="1:14" ht="11.25" customHeight="1">
      <c r="A869" s="89"/>
      <c r="B869" s="90"/>
      <c r="C869" s="91" t="s">
        <v>44</v>
      </c>
      <c r="D869" s="92"/>
      <c r="E869" s="93">
        <v>0</v>
      </c>
      <c r="F869" s="93">
        <v>-0.01</v>
      </c>
      <c r="G869" s="93">
        <v>0.01</v>
      </c>
      <c r="H869" s="93">
        <v>39.506</v>
      </c>
      <c r="I869" s="93">
        <v>26.8602</v>
      </c>
      <c r="J869" s="93">
        <v>-48.876</v>
      </c>
      <c r="K869" s="93">
        <v>-0.0161</v>
      </c>
      <c r="L869" s="93">
        <v>-0.0221</v>
      </c>
      <c r="M869" s="93">
        <v>-0.0362</v>
      </c>
      <c r="N869" s="93">
        <v>0.0454</v>
      </c>
    </row>
    <row r="870" spans="1:14" ht="11.25" customHeight="1">
      <c r="A870" s="89"/>
      <c r="B870" s="90"/>
      <c r="C870" s="91" t="s">
        <v>45</v>
      </c>
      <c r="D870" s="92"/>
      <c r="E870" s="93">
        <v>0</v>
      </c>
      <c r="F870" s="93">
        <v>-0.01</v>
      </c>
      <c r="G870" s="93">
        <v>0.01</v>
      </c>
      <c r="H870" s="93">
        <v>39.6115</v>
      </c>
      <c r="I870" s="93">
        <v>27.2182</v>
      </c>
      <c r="J870" s="93">
        <v>-49.1412</v>
      </c>
      <c r="K870" s="93">
        <v>-0.0126</v>
      </c>
      <c r="L870" s="93">
        <v>-0.0172</v>
      </c>
      <c r="M870" s="93">
        <v>-0.0283</v>
      </c>
      <c r="N870" s="93">
        <v>0.0354</v>
      </c>
    </row>
    <row r="871" spans="1:14" ht="11.25" customHeight="1">
      <c r="A871" s="89"/>
      <c r="B871" s="90"/>
      <c r="C871" s="91" t="s">
        <v>46</v>
      </c>
      <c r="D871" s="92"/>
      <c r="E871" s="93">
        <v>0</v>
      </c>
      <c r="F871" s="93">
        <v>-0.01</v>
      </c>
      <c r="G871" s="93">
        <v>0.01</v>
      </c>
      <c r="H871" s="93">
        <v>39.7078</v>
      </c>
      <c r="I871" s="93">
        <v>27.5045</v>
      </c>
      <c r="J871" s="93">
        <v>-49.3586</v>
      </c>
      <c r="K871" s="93">
        <v>-0.0114</v>
      </c>
      <c r="L871" s="93">
        <v>-0.0156</v>
      </c>
      <c r="M871" s="93">
        <v>-0.0256</v>
      </c>
      <c r="N871" s="93">
        <v>0.032</v>
      </c>
    </row>
    <row r="872" spans="1:14" ht="11.25" customHeight="1">
      <c r="A872" s="89"/>
      <c r="B872" s="90"/>
      <c r="C872" s="91" t="s">
        <v>47</v>
      </c>
      <c r="D872" s="92"/>
      <c r="E872" s="93">
        <v>0</v>
      </c>
      <c r="F872" s="93">
        <v>-0.01</v>
      </c>
      <c r="G872" s="93">
        <v>0.01</v>
      </c>
      <c r="H872" s="93">
        <v>39.8072</v>
      </c>
      <c r="I872" s="93">
        <v>27.8179</v>
      </c>
      <c r="J872" s="93">
        <v>-49.5939</v>
      </c>
      <c r="K872" s="93">
        <v>-0.0083</v>
      </c>
      <c r="L872" s="93">
        <v>-0.0114</v>
      </c>
      <c r="M872" s="93">
        <v>-0.0186</v>
      </c>
      <c r="N872" s="93">
        <v>0.0233</v>
      </c>
    </row>
    <row r="873" spans="1:14" ht="11.25" customHeight="1">
      <c r="A873" s="89"/>
      <c r="B873" s="90"/>
      <c r="C873" s="91" t="s">
        <v>48</v>
      </c>
      <c r="D873" s="92"/>
      <c r="E873" s="93">
        <v>0</v>
      </c>
      <c r="F873" s="93">
        <v>-0.01</v>
      </c>
      <c r="G873" s="93">
        <v>0.01</v>
      </c>
      <c r="H873" s="93">
        <v>39.9075</v>
      </c>
      <c r="I873" s="93">
        <v>28.1362</v>
      </c>
      <c r="J873" s="93">
        <v>-49.8326</v>
      </c>
      <c r="K873" s="93">
        <v>-0.005</v>
      </c>
      <c r="L873" s="93">
        <v>-0.0069</v>
      </c>
      <c r="M873" s="93">
        <v>-0.0113</v>
      </c>
      <c r="N873" s="93">
        <v>0.0142</v>
      </c>
    </row>
    <row r="874" spans="1:14" ht="11.25" customHeight="1">
      <c r="A874" s="89"/>
      <c r="B874" s="90"/>
      <c r="C874" s="91" t="s">
        <v>49</v>
      </c>
      <c r="D874" s="92"/>
      <c r="E874" s="93">
        <v>0</v>
      </c>
      <c r="F874" s="93">
        <v>-0.01</v>
      </c>
      <c r="G874" s="93">
        <v>0.01</v>
      </c>
      <c r="H874" s="93">
        <v>40.0172</v>
      </c>
      <c r="I874" s="93">
        <v>28.4814</v>
      </c>
      <c r="J874" s="93">
        <v>-50.092</v>
      </c>
      <c r="K874" s="93">
        <v>-0.0042</v>
      </c>
      <c r="L874" s="93">
        <v>-0.0057</v>
      </c>
      <c r="M874" s="93">
        <v>-0.0094</v>
      </c>
      <c r="N874" s="93">
        <v>0.0118</v>
      </c>
    </row>
    <row r="875" spans="1:14" ht="11.25" customHeight="1">
      <c r="A875" s="89"/>
      <c r="B875" s="90"/>
      <c r="C875" s="91" t="s">
        <v>50</v>
      </c>
      <c r="D875" s="92"/>
      <c r="E875" s="93">
        <v>0</v>
      </c>
      <c r="F875" s="93">
        <v>-0.01</v>
      </c>
      <c r="G875" s="93">
        <v>0.01</v>
      </c>
      <c r="H875" s="93">
        <v>40.129</v>
      </c>
      <c r="I875" s="93">
        <v>28.8335</v>
      </c>
      <c r="J875" s="93">
        <v>-50.3564</v>
      </c>
      <c r="K875" s="93">
        <v>0.001</v>
      </c>
      <c r="L875" s="93">
        <v>0.0013</v>
      </c>
      <c r="M875" s="93">
        <v>0.0022</v>
      </c>
      <c r="N875" s="93">
        <v>-0.0028</v>
      </c>
    </row>
    <row r="876" ht="12.75" customHeight="1">
      <c r="A876" s="94"/>
    </row>
    <row r="877" spans="1:14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  <c r="N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5"/>
      <c r="C886" s="5"/>
      <c r="D886" s="5"/>
      <c r="E886" s="5"/>
      <c r="F886" s="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8" t="s">
        <v>51</v>
      </c>
      <c r="C888" s="99"/>
      <c r="D888" s="100"/>
      <c r="E888" s="101"/>
      <c r="F888" s="102">
        <v>10</v>
      </c>
      <c r="G888" s="103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104" t="s">
        <v>52</v>
      </c>
      <c r="C889" s="105"/>
      <c r="D889" s="106"/>
      <c r="E889" s="107"/>
      <c r="F889" s="108">
        <v>9</v>
      </c>
      <c r="G889" s="5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109" t="s">
        <v>53</v>
      </c>
      <c r="C890" s="110"/>
      <c r="D890" s="111"/>
      <c r="E890" s="112"/>
      <c r="F890" s="113">
        <v>0.1</v>
      </c>
      <c r="G890" s="114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115"/>
      <c r="G891" s="115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116" t="s">
        <v>54</v>
      </c>
      <c r="D892" s="117"/>
      <c r="E892" s="118"/>
      <c r="F892" s="119">
        <v>0.029949999999999994</v>
      </c>
      <c r="G892" s="120"/>
      <c r="H892" s="97"/>
      <c r="I892" s="97"/>
      <c r="J892" s="97"/>
      <c r="K892" s="97"/>
      <c r="L892" s="97"/>
      <c r="M892" s="97"/>
    </row>
    <row r="893" spans="1:14" ht="12.75" customHeight="1">
      <c r="A893" s="95"/>
      <c r="B893" s="5"/>
      <c r="C893" s="116" t="s">
        <v>55</v>
      </c>
      <c r="D893" s="117"/>
      <c r="E893" s="121"/>
      <c r="F893" s="119">
        <v>0.0178467706384719</v>
      </c>
      <c r="G893" s="120"/>
      <c r="H893" s="5"/>
      <c r="I893" s="5"/>
      <c r="J893" s="5"/>
      <c r="K893" s="97"/>
      <c r="L893" s="5"/>
      <c r="M893" s="5"/>
      <c r="N893" s="5"/>
    </row>
    <row r="894" spans="1:14" ht="12.75" customHeight="1">
      <c r="A894" s="95"/>
      <c r="B894" s="5"/>
      <c r="C894" s="5"/>
      <c r="D894" s="5"/>
      <c r="E894" s="5"/>
      <c r="F894" s="122"/>
      <c r="G894" s="122"/>
      <c r="H894" s="5"/>
      <c r="I894" s="5"/>
      <c r="J894" s="5"/>
      <c r="K894" s="123"/>
      <c r="L894" s="5"/>
      <c r="M894" s="5"/>
      <c r="N894" s="5"/>
    </row>
    <row r="895" spans="1:14" ht="12.75" customHeight="1">
      <c r="A895" s="95"/>
      <c r="B895" s="5"/>
      <c r="C895" s="98" t="s">
        <v>56</v>
      </c>
      <c r="D895" s="117"/>
      <c r="E895" s="118"/>
      <c r="F895" s="119">
        <v>0.0499</v>
      </c>
      <c r="G895" s="120"/>
      <c r="H895" s="97"/>
      <c r="I895" s="123"/>
      <c r="J895" s="97"/>
      <c r="K895" s="124"/>
      <c r="L895" s="125"/>
      <c r="M895" s="97"/>
      <c r="N895" s="97"/>
    </row>
    <row r="896" spans="1:14" ht="12.75" customHeight="1">
      <c r="A896" s="95"/>
      <c r="B896" s="96"/>
      <c r="C896" s="98" t="s">
        <v>57</v>
      </c>
      <c r="D896" s="117"/>
      <c r="E896" s="118"/>
      <c r="F896" s="119">
        <v>-0.0028</v>
      </c>
      <c r="G896" s="120"/>
      <c r="H896" s="97"/>
      <c r="I896" s="97"/>
      <c r="J896" s="97"/>
      <c r="K896" s="97"/>
      <c r="L896" s="97"/>
      <c r="M896" s="97"/>
      <c r="N896" s="97"/>
    </row>
    <row r="897" spans="1:14" ht="9.75" customHeight="1" thickBot="1">
      <c r="A897" s="71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.75" customHeight="1" thickBot="1">
      <c r="A898" s="72"/>
      <c r="B898" s="73" t="s">
        <v>99</v>
      </c>
      <c r="C898" s="74"/>
      <c r="D898" s="74"/>
      <c r="E898" s="74"/>
      <c r="F898" s="74"/>
      <c r="G898" s="75"/>
      <c r="H898" s="75"/>
      <c r="I898" s="75"/>
      <c r="J898" s="75"/>
      <c r="K898" s="75"/>
      <c r="L898" s="75"/>
      <c r="M898" s="75"/>
      <c r="N898" s="76"/>
    </row>
    <row r="899" spans="1:14" ht="10.5" customHeight="1" thickBot="1">
      <c r="A899" s="5"/>
      <c r="B899" s="77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9"/>
    </row>
    <row r="900" spans="1:14" ht="16.5" customHeight="1" thickBot="1">
      <c r="A900" s="5"/>
      <c r="B900" s="80"/>
      <c r="C900" s="81" t="s">
        <v>34</v>
      </c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2"/>
    </row>
    <row r="901" spans="1:14" ht="13.5" customHeight="1" thickBot="1">
      <c r="A901" s="5"/>
      <c r="B901" s="83"/>
      <c r="C901" s="84" t="s">
        <v>35</v>
      </c>
      <c r="D901" s="85"/>
      <c r="E901" s="85" t="s">
        <v>36</v>
      </c>
      <c r="F901" s="86" t="s">
        <v>13</v>
      </c>
      <c r="G901" s="86" t="s">
        <v>14</v>
      </c>
      <c r="H901" s="87" t="s">
        <v>19</v>
      </c>
      <c r="I901" s="87" t="s">
        <v>21</v>
      </c>
      <c r="J901" s="87" t="s">
        <v>22</v>
      </c>
      <c r="K901" s="87" t="s">
        <v>37</v>
      </c>
      <c r="L901" s="87" t="s">
        <v>38</v>
      </c>
      <c r="M901" s="87" t="s">
        <v>39</v>
      </c>
      <c r="N901" s="88" t="s">
        <v>40</v>
      </c>
    </row>
    <row r="902" spans="1:14" ht="11.25" customHeight="1">
      <c r="A902" s="89"/>
      <c r="B902" s="90"/>
      <c r="C902" s="91" t="s">
        <v>41</v>
      </c>
      <c r="D902" s="92"/>
      <c r="E902" s="93">
        <v>0</v>
      </c>
      <c r="F902" s="93">
        <v>-0.01</v>
      </c>
      <c r="G902" s="93">
        <v>0.01</v>
      </c>
      <c r="H902" s="93">
        <v>36.7786</v>
      </c>
      <c r="I902" s="93">
        <v>27.0907</v>
      </c>
      <c r="J902" s="93">
        <v>-47.7495</v>
      </c>
      <c r="K902" s="93">
        <v>-0.0094</v>
      </c>
      <c r="L902" s="93">
        <v>-0.0115</v>
      </c>
      <c r="M902" s="93">
        <v>-0.019</v>
      </c>
      <c r="N902" s="93">
        <v>0.0241</v>
      </c>
    </row>
    <row r="903" spans="1:14" ht="11.25" customHeight="1">
      <c r="A903" s="89"/>
      <c r="B903" s="90"/>
      <c r="C903" s="91" t="s">
        <v>42</v>
      </c>
      <c r="D903" s="92"/>
      <c r="E903" s="93">
        <v>0</v>
      </c>
      <c r="F903" s="93">
        <v>-0.01</v>
      </c>
      <c r="G903" s="93">
        <v>0.01</v>
      </c>
      <c r="H903" s="93">
        <v>36.8478</v>
      </c>
      <c r="I903" s="93">
        <v>27.3381</v>
      </c>
      <c r="J903" s="93">
        <v>-47.9324</v>
      </c>
      <c r="K903" s="93">
        <v>-0.0101</v>
      </c>
      <c r="L903" s="93">
        <v>-0.0123</v>
      </c>
      <c r="M903" s="93">
        <v>-0.0205</v>
      </c>
      <c r="N903" s="93">
        <v>0.0259</v>
      </c>
    </row>
    <row r="904" spans="1:14" ht="11.25" customHeight="1">
      <c r="A904" s="89"/>
      <c r="B904" s="90"/>
      <c r="C904" s="91" t="s">
        <v>43</v>
      </c>
      <c r="D904" s="92"/>
      <c r="E904" s="93">
        <v>0</v>
      </c>
      <c r="F904" s="93">
        <v>-0.01</v>
      </c>
      <c r="G904" s="93">
        <v>0.01</v>
      </c>
      <c r="H904" s="93">
        <v>36.9431</v>
      </c>
      <c r="I904" s="93">
        <v>27.685</v>
      </c>
      <c r="J904" s="93">
        <v>-48.1879</v>
      </c>
      <c r="K904" s="93">
        <v>-0.0105</v>
      </c>
      <c r="L904" s="93">
        <v>-0.0128</v>
      </c>
      <c r="M904" s="93">
        <v>-0.0213</v>
      </c>
      <c r="N904" s="93">
        <v>0.027</v>
      </c>
    </row>
    <row r="905" spans="1:14" ht="11.25" customHeight="1">
      <c r="A905" s="89"/>
      <c r="B905" s="90"/>
      <c r="C905" s="91" t="s">
        <v>44</v>
      </c>
      <c r="D905" s="92"/>
      <c r="E905" s="93">
        <v>0</v>
      </c>
      <c r="F905" s="93">
        <v>-0.01</v>
      </c>
      <c r="G905" s="93">
        <v>0.01</v>
      </c>
      <c r="H905" s="93">
        <v>37.0242</v>
      </c>
      <c r="I905" s="93">
        <v>27.9732</v>
      </c>
      <c r="J905" s="93">
        <v>-48.4011</v>
      </c>
      <c r="K905" s="93">
        <v>-0.0032</v>
      </c>
      <c r="L905" s="93">
        <v>-0.0039</v>
      </c>
      <c r="M905" s="93">
        <v>-0.0065</v>
      </c>
      <c r="N905" s="93">
        <v>0.0083</v>
      </c>
    </row>
    <row r="906" spans="1:14" ht="11.25" customHeight="1">
      <c r="A906" s="89"/>
      <c r="B906" s="90"/>
      <c r="C906" s="91" t="s">
        <v>45</v>
      </c>
      <c r="D906" s="92"/>
      <c r="E906" s="93">
        <v>0</v>
      </c>
      <c r="F906" s="93">
        <v>-0.01</v>
      </c>
      <c r="G906" s="93">
        <v>0.01</v>
      </c>
      <c r="H906" s="93">
        <v>37.1198</v>
      </c>
      <c r="I906" s="93">
        <v>28.3324</v>
      </c>
      <c r="J906" s="93">
        <v>-48.6642</v>
      </c>
      <c r="K906" s="93">
        <v>-0.0013</v>
      </c>
      <c r="L906" s="93">
        <v>-0.0015</v>
      </c>
      <c r="M906" s="93">
        <v>-0.0026</v>
      </c>
      <c r="N906" s="93">
        <v>0.0032</v>
      </c>
    </row>
    <row r="907" spans="1:14" ht="11.25" customHeight="1">
      <c r="A907" s="89"/>
      <c r="B907" s="90"/>
      <c r="C907" s="91" t="s">
        <v>46</v>
      </c>
      <c r="D907" s="92"/>
      <c r="E907" s="93">
        <v>0</v>
      </c>
      <c r="F907" s="93">
        <v>-0.01</v>
      </c>
      <c r="G907" s="93">
        <v>0.01</v>
      </c>
      <c r="H907" s="93">
        <v>37.1915</v>
      </c>
      <c r="I907" s="93">
        <v>28.5754</v>
      </c>
      <c r="J907" s="93">
        <v>-48.8455</v>
      </c>
      <c r="K907" s="93">
        <v>0.0005</v>
      </c>
      <c r="L907" s="93">
        <v>0.0006</v>
      </c>
      <c r="M907" s="93">
        <v>0.001</v>
      </c>
      <c r="N907" s="93">
        <v>-0.0012</v>
      </c>
    </row>
    <row r="908" spans="1:14" ht="11.25" customHeight="1">
      <c r="A908" s="89"/>
      <c r="B908" s="90"/>
      <c r="C908" s="91" t="s">
        <v>47</v>
      </c>
      <c r="D908" s="92"/>
      <c r="E908" s="93">
        <v>0</v>
      </c>
      <c r="F908" s="93">
        <v>-0.01</v>
      </c>
      <c r="G908" s="93">
        <v>0.01</v>
      </c>
      <c r="H908" s="93">
        <v>37.2762</v>
      </c>
      <c r="I908" s="93">
        <v>28.8813</v>
      </c>
      <c r="J908" s="93">
        <v>-49.0711</v>
      </c>
      <c r="K908" s="93">
        <v>0.001</v>
      </c>
      <c r="L908" s="93">
        <v>0.0012</v>
      </c>
      <c r="M908" s="93">
        <v>0.002</v>
      </c>
      <c r="N908" s="93">
        <v>-0.0025</v>
      </c>
    </row>
    <row r="909" spans="1:14" ht="11.25" customHeight="1">
      <c r="A909" s="89"/>
      <c r="B909" s="90"/>
      <c r="C909" s="91" t="s">
        <v>48</v>
      </c>
      <c r="D909" s="92"/>
      <c r="E909" s="93">
        <v>0</v>
      </c>
      <c r="F909" s="93">
        <v>-0.01</v>
      </c>
      <c r="G909" s="93">
        <v>0.01</v>
      </c>
      <c r="H909" s="93">
        <v>37.359</v>
      </c>
      <c r="I909" s="93">
        <v>29.1774</v>
      </c>
      <c r="J909" s="93">
        <v>-49.2898</v>
      </c>
      <c r="K909" s="93">
        <v>0.0052</v>
      </c>
      <c r="L909" s="93">
        <v>0.0064</v>
      </c>
      <c r="M909" s="93">
        <v>0.0107</v>
      </c>
      <c r="N909" s="93">
        <v>-0.0135</v>
      </c>
    </row>
    <row r="910" spans="1:14" ht="11.25" customHeight="1">
      <c r="A910" s="89"/>
      <c r="B910" s="90"/>
      <c r="C910" s="91" t="s">
        <v>49</v>
      </c>
      <c r="D910" s="92"/>
      <c r="E910" s="93">
        <v>0</v>
      </c>
      <c r="F910" s="93">
        <v>-0.01</v>
      </c>
      <c r="G910" s="93">
        <v>0.01</v>
      </c>
      <c r="H910" s="93">
        <v>37.4437</v>
      </c>
      <c r="I910" s="93">
        <v>29.4862</v>
      </c>
      <c r="J910" s="93">
        <v>-49.5172</v>
      </c>
      <c r="K910" s="93">
        <v>0.0073</v>
      </c>
      <c r="L910" s="93">
        <v>0.0091</v>
      </c>
      <c r="M910" s="93">
        <v>0.015</v>
      </c>
      <c r="N910" s="93">
        <v>-0.019</v>
      </c>
    </row>
    <row r="911" spans="1:14" ht="11.25" customHeight="1">
      <c r="A911" s="89"/>
      <c r="B911" s="90"/>
      <c r="C911" s="91" t="s">
        <v>50</v>
      </c>
      <c r="D911" s="92"/>
      <c r="E911" s="93">
        <v>0</v>
      </c>
      <c r="F911" s="93">
        <v>-0.01</v>
      </c>
      <c r="G911" s="93">
        <v>0.01</v>
      </c>
      <c r="H911" s="93">
        <v>37.5169</v>
      </c>
      <c r="I911" s="93">
        <v>29.8643</v>
      </c>
      <c r="J911" s="93">
        <v>-49.7806</v>
      </c>
      <c r="K911" s="93">
        <v>0.0063</v>
      </c>
      <c r="L911" s="93">
        <v>0.0078</v>
      </c>
      <c r="M911" s="93">
        <v>0.0129</v>
      </c>
      <c r="N911" s="93">
        <v>-0.0163</v>
      </c>
    </row>
    <row r="912" ht="12.75" customHeight="1">
      <c r="A912" s="94"/>
    </row>
    <row r="913" spans="1:14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  <c r="N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8" t="s">
        <v>51</v>
      </c>
      <c r="C924" s="99"/>
      <c r="D924" s="100"/>
      <c r="E924" s="101"/>
      <c r="F924" s="102">
        <v>10</v>
      </c>
      <c r="G924" s="103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4" t="s">
        <v>52</v>
      </c>
      <c r="C925" s="105"/>
      <c r="D925" s="106"/>
      <c r="E925" s="107"/>
      <c r="F925" s="108">
        <v>6</v>
      </c>
      <c r="G925" s="5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9" t="s">
        <v>53</v>
      </c>
      <c r="C926" s="110"/>
      <c r="D926" s="111"/>
      <c r="E926" s="112"/>
      <c r="F926" s="113">
        <v>0.4</v>
      </c>
      <c r="G926" s="114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115"/>
      <c r="G927" s="11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116" t="s">
        <v>54</v>
      </c>
      <c r="D928" s="117"/>
      <c r="E928" s="118"/>
      <c r="F928" s="119">
        <v>0.003599999999999999</v>
      </c>
      <c r="G928" s="120"/>
      <c r="H928" s="97"/>
      <c r="I928" s="97"/>
      <c r="J928" s="97"/>
      <c r="K928" s="97"/>
      <c r="L928" s="97"/>
      <c r="M928" s="97"/>
    </row>
    <row r="929" spans="1:14" ht="12.75" customHeight="1">
      <c r="A929" s="95"/>
      <c r="B929" s="5"/>
      <c r="C929" s="116" t="s">
        <v>55</v>
      </c>
      <c r="D929" s="117"/>
      <c r="E929" s="121"/>
      <c r="F929" s="119">
        <v>0.017469910640234475</v>
      </c>
      <c r="G929" s="120"/>
      <c r="H929" s="5"/>
      <c r="I929" s="5"/>
      <c r="J929" s="5"/>
      <c r="K929" s="97"/>
      <c r="L929" s="5"/>
      <c r="M929" s="5"/>
      <c r="N929" s="5"/>
    </row>
    <row r="930" spans="1:14" ht="12.75" customHeight="1">
      <c r="A930" s="95"/>
      <c r="B930" s="5"/>
      <c r="C930" s="5"/>
      <c r="D930" s="5"/>
      <c r="E930" s="5"/>
      <c r="F930" s="122"/>
      <c r="G930" s="122"/>
      <c r="H930" s="5"/>
      <c r="I930" s="5"/>
      <c r="J930" s="5"/>
      <c r="K930" s="123"/>
      <c r="L930" s="5"/>
      <c r="M930" s="5"/>
      <c r="N930" s="5"/>
    </row>
    <row r="931" spans="1:14" ht="12.75" customHeight="1">
      <c r="A931" s="95"/>
      <c r="B931" s="5"/>
      <c r="C931" s="98" t="s">
        <v>56</v>
      </c>
      <c r="D931" s="117"/>
      <c r="E931" s="118"/>
      <c r="F931" s="119">
        <v>0.027</v>
      </c>
      <c r="G931" s="120"/>
      <c r="H931" s="97"/>
      <c r="I931" s="123"/>
      <c r="J931" s="97"/>
      <c r="K931" s="124"/>
      <c r="L931" s="125"/>
      <c r="M931" s="97"/>
      <c r="N931" s="97"/>
    </row>
    <row r="932" spans="1:14" ht="12.75" customHeight="1">
      <c r="A932" s="95"/>
      <c r="B932" s="96"/>
      <c r="C932" s="98" t="s">
        <v>57</v>
      </c>
      <c r="D932" s="117"/>
      <c r="E932" s="118"/>
      <c r="F932" s="119">
        <v>-0.019</v>
      </c>
      <c r="G932" s="120"/>
      <c r="H932" s="97"/>
      <c r="I932" s="97"/>
      <c r="J932" s="97"/>
      <c r="K932" s="97"/>
      <c r="L932" s="97"/>
      <c r="M932" s="97"/>
      <c r="N932" s="97"/>
    </row>
    <row r="933" spans="1:14" ht="9.75" customHeight="1" thickBot="1">
      <c r="A933" s="71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.75" customHeight="1" thickBot="1">
      <c r="A934" s="72"/>
      <c r="B934" s="73" t="s">
        <v>100</v>
      </c>
      <c r="C934" s="74"/>
      <c r="D934" s="74"/>
      <c r="E934" s="74"/>
      <c r="F934" s="74"/>
      <c r="G934" s="75"/>
      <c r="H934" s="75"/>
      <c r="I934" s="75"/>
      <c r="J934" s="75"/>
      <c r="K934" s="75"/>
      <c r="L934" s="75"/>
      <c r="M934" s="75"/>
      <c r="N934" s="76"/>
    </row>
    <row r="935" spans="1:14" ht="10.5" customHeight="1" thickBot="1">
      <c r="A935" s="5"/>
      <c r="B935" s="77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9"/>
    </row>
    <row r="936" spans="1:14" ht="16.5" customHeight="1" thickBot="1">
      <c r="A936" s="5"/>
      <c r="B936" s="80"/>
      <c r="C936" s="81" t="s">
        <v>34</v>
      </c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2"/>
    </row>
    <row r="937" spans="1:14" ht="13.5" customHeight="1" thickBot="1">
      <c r="A937" s="5"/>
      <c r="B937" s="83"/>
      <c r="C937" s="84" t="s">
        <v>35</v>
      </c>
      <c r="D937" s="85"/>
      <c r="E937" s="85" t="s">
        <v>36</v>
      </c>
      <c r="F937" s="86" t="s">
        <v>13</v>
      </c>
      <c r="G937" s="86" t="s">
        <v>14</v>
      </c>
      <c r="H937" s="87" t="s">
        <v>19</v>
      </c>
      <c r="I937" s="87" t="s">
        <v>21</v>
      </c>
      <c r="J937" s="87" t="s">
        <v>22</v>
      </c>
      <c r="K937" s="87" t="s">
        <v>37</v>
      </c>
      <c r="L937" s="87" t="s">
        <v>38</v>
      </c>
      <c r="M937" s="87" t="s">
        <v>39</v>
      </c>
      <c r="N937" s="88" t="s">
        <v>40</v>
      </c>
    </row>
    <row r="938" spans="1:14" ht="11.25" customHeight="1">
      <c r="A938" s="89"/>
      <c r="B938" s="90"/>
      <c r="C938" s="91" t="s">
        <v>41</v>
      </c>
      <c r="D938" s="92"/>
      <c r="E938" s="93">
        <v>0</v>
      </c>
      <c r="F938" s="93">
        <v>-0.01</v>
      </c>
      <c r="G938" s="93">
        <v>0.01</v>
      </c>
      <c r="H938" s="93">
        <v>34.2896</v>
      </c>
      <c r="I938" s="93">
        <v>27.9801</v>
      </c>
      <c r="J938" s="93">
        <v>-46.9425</v>
      </c>
      <c r="K938" s="93">
        <v>-0.0024</v>
      </c>
      <c r="L938" s="93">
        <v>-0.0024</v>
      </c>
      <c r="M938" s="93">
        <v>-0.0041</v>
      </c>
      <c r="N938" s="93">
        <v>0.0053</v>
      </c>
    </row>
    <row r="939" spans="1:14" ht="11.25" customHeight="1">
      <c r="A939" s="89"/>
      <c r="B939" s="90"/>
      <c r="C939" s="91" t="s">
        <v>42</v>
      </c>
      <c r="D939" s="92"/>
      <c r="E939" s="93">
        <v>0</v>
      </c>
      <c r="F939" s="93">
        <v>-0.01</v>
      </c>
      <c r="G939" s="93">
        <v>0.01</v>
      </c>
      <c r="H939" s="93">
        <v>34.351</v>
      </c>
      <c r="I939" s="93">
        <v>28.3327</v>
      </c>
      <c r="J939" s="93">
        <v>-47.1859</v>
      </c>
      <c r="K939" s="93">
        <v>-0.0069</v>
      </c>
      <c r="L939" s="93">
        <v>-0.0069</v>
      </c>
      <c r="M939" s="93">
        <v>-0.0117</v>
      </c>
      <c r="N939" s="93">
        <v>0.0152</v>
      </c>
    </row>
    <row r="940" spans="1:14" ht="11.25" customHeight="1">
      <c r="A940" s="89"/>
      <c r="B940" s="90"/>
      <c r="C940" s="91" t="s">
        <v>43</v>
      </c>
      <c r="D940" s="92"/>
      <c r="E940" s="93">
        <v>0</v>
      </c>
      <c r="F940" s="93">
        <v>-0.01</v>
      </c>
      <c r="G940" s="93">
        <v>0.01</v>
      </c>
      <c r="H940" s="93">
        <v>34.4093</v>
      </c>
      <c r="I940" s="93">
        <v>28.6752</v>
      </c>
      <c r="J940" s="93">
        <v>-47.4216</v>
      </c>
      <c r="K940" s="93">
        <v>-0.0026</v>
      </c>
      <c r="L940" s="93">
        <v>-0.0026</v>
      </c>
      <c r="M940" s="93">
        <v>-0.0043</v>
      </c>
      <c r="N940" s="93">
        <v>0.0056</v>
      </c>
    </row>
    <row r="941" spans="1:14" ht="11.25" customHeight="1">
      <c r="A941" s="89"/>
      <c r="B941" s="90"/>
      <c r="C941" s="91" t="s">
        <v>44</v>
      </c>
      <c r="D941" s="92"/>
      <c r="E941" s="93">
        <v>0</v>
      </c>
      <c r="F941" s="93">
        <v>-0.01</v>
      </c>
      <c r="G941" s="93">
        <v>0.01</v>
      </c>
      <c r="H941" s="93">
        <v>34.461</v>
      </c>
      <c r="I941" s="93">
        <v>29.0099</v>
      </c>
      <c r="J941" s="93">
        <v>-47.6487</v>
      </c>
      <c r="K941" s="93">
        <v>-0.0009</v>
      </c>
      <c r="L941" s="93">
        <v>-0.0009</v>
      </c>
      <c r="M941" s="93">
        <v>-0.0016</v>
      </c>
      <c r="N941" s="93">
        <v>0.0021</v>
      </c>
    </row>
    <row r="942" spans="1:14" ht="11.25" customHeight="1">
      <c r="A942" s="89"/>
      <c r="B942" s="90"/>
      <c r="C942" s="91" t="s">
        <v>45</v>
      </c>
      <c r="D942" s="92"/>
      <c r="E942" s="93">
        <v>0</v>
      </c>
      <c r="F942" s="93">
        <v>-0.01</v>
      </c>
      <c r="G942" s="93">
        <v>0.01</v>
      </c>
      <c r="H942" s="93">
        <v>34.5211</v>
      </c>
      <c r="I942" s="93">
        <v>29.3196</v>
      </c>
      <c r="J942" s="93">
        <v>-47.866</v>
      </c>
      <c r="K942" s="93">
        <v>-0.0016</v>
      </c>
      <c r="L942" s="93">
        <v>-0.0016</v>
      </c>
      <c r="M942" s="93">
        <v>-0.0028</v>
      </c>
      <c r="N942" s="93">
        <v>0.0036</v>
      </c>
    </row>
    <row r="943" spans="1:14" ht="11.25" customHeight="1">
      <c r="A943" s="89"/>
      <c r="B943" s="90"/>
      <c r="C943" s="91" t="s">
        <v>46</v>
      </c>
      <c r="D943" s="92"/>
      <c r="E943" s="93">
        <v>0</v>
      </c>
      <c r="F943" s="93">
        <v>-0.01</v>
      </c>
      <c r="G943" s="93">
        <v>0.01</v>
      </c>
      <c r="H943" s="93">
        <v>34.5749</v>
      </c>
      <c r="I943" s="93">
        <v>29.6393</v>
      </c>
      <c r="J943" s="93">
        <v>-48.0856</v>
      </c>
      <c r="K943" s="93">
        <v>-0.0026</v>
      </c>
      <c r="L943" s="93">
        <v>-0.0026</v>
      </c>
      <c r="M943" s="93">
        <v>-0.0044</v>
      </c>
      <c r="N943" s="93">
        <v>0.0057</v>
      </c>
    </row>
    <row r="944" spans="1:14" ht="11.25" customHeight="1">
      <c r="A944" s="89"/>
      <c r="B944" s="90"/>
      <c r="C944" s="91" t="s">
        <v>47</v>
      </c>
      <c r="D944" s="92"/>
      <c r="E944" s="93">
        <v>0</v>
      </c>
      <c r="F944" s="93">
        <v>-0.01</v>
      </c>
      <c r="G944" s="93">
        <v>0.01</v>
      </c>
      <c r="H944" s="93">
        <v>34.6312</v>
      </c>
      <c r="I944" s="93">
        <v>29.9618</v>
      </c>
      <c r="J944" s="93">
        <v>-48.3082</v>
      </c>
      <c r="K944" s="93">
        <v>0.0002</v>
      </c>
      <c r="L944" s="93">
        <v>0.0002</v>
      </c>
      <c r="M944" s="93">
        <v>0.0003</v>
      </c>
      <c r="N944" s="93">
        <v>-0.0004</v>
      </c>
    </row>
    <row r="945" spans="1:14" ht="11.25" customHeight="1">
      <c r="A945" s="89"/>
      <c r="B945" s="90"/>
      <c r="C945" s="91" t="s">
        <v>48</v>
      </c>
      <c r="D945" s="92"/>
      <c r="E945" s="93">
        <v>0</v>
      </c>
      <c r="F945" s="93">
        <v>-0.01</v>
      </c>
      <c r="G945" s="93">
        <v>0.01</v>
      </c>
      <c r="H945" s="93">
        <v>34.6739</v>
      </c>
      <c r="I945" s="93">
        <v>30.2632</v>
      </c>
      <c r="J945" s="93">
        <v>-48.5105</v>
      </c>
      <c r="K945" s="93">
        <v>0.0055</v>
      </c>
      <c r="L945" s="93">
        <v>0.0055</v>
      </c>
      <c r="M945" s="93">
        <v>0.0094</v>
      </c>
      <c r="N945" s="93">
        <v>-0.0122</v>
      </c>
    </row>
    <row r="946" spans="1:14" ht="11.25" customHeight="1">
      <c r="A946" s="89"/>
      <c r="B946" s="90"/>
      <c r="C946" s="91" t="s">
        <v>49</v>
      </c>
      <c r="D946" s="92"/>
      <c r="E946" s="93">
        <v>0</v>
      </c>
      <c r="F946" s="93">
        <v>-0.01</v>
      </c>
      <c r="G946" s="93">
        <v>0.01</v>
      </c>
      <c r="H946" s="93">
        <v>34.7237</v>
      </c>
      <c r="I946" s="93">
        <v>30.5149</v>
      </c>
      <c r="J946" s="93">
        <v>-48.6875</v>
      </c>
      <c r="K946" s="93">
        <v>0.0051</v>
      </c>
      <c r="L946" s="93">
        <v>0.0051</v>
      </c>
      <c r="M946" s="93">
        <v>0.0087</v>
      </c>
      <c r="N946" s="93">
        <v>-0.0113</v>
      </c>
    </row>
    <row r="947" spans="1:14" ht="11.25" customHeight="1">
      <c r="A947" s="89"/>
      <c r="B947" s="90"/>
      <c r="C947" s="91" t="s">
        <v>50</v>
      </c>
      <c r="D947" s="92"/>
      <c r="E947" s="93">
        <v>0</v>
      </c>
      <c r="F947" s="93">
        <v>-0.01</v>
      </c>
      <c r="G947" s="93">
        <v>0.01</v>
      </c>
      <c r="H947" s="93">
        <v>34.7775</v>
      </c>
      <c r="I947" s="93">
        <v>30.8562</v>
      </c>
      <c r="J947" s="93">
        <v>-48.9197</v>
      </c>
      <c r="K947" s="93">
        <v>0.0101</v>
      </c>
      <c r="L947" s="93">
        <v>0.0102</v>
      </c>
      <c r="M947" s="93">
        <v>0.0174</v>
      </c>
      <c r="N947" s="93">
        <v>-0.0225</v>
      </c>
    </row>
    <row r="948" ht="12.75" customHeight="1">
      <c r="A948" s="94"/>
    </row>
    <row r="949" spans="1:14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  <c r="N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5"/>
      <c r="C957" s="5"/>
      <c r="D957" s="5"/>
      <c r="E957" s="5"/>
      <c r="F957" s="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8" t="s">
        <v>51</v>
      </c>
      <c r="C960" s="99"/>
      <c r="D960" s="100"/>
      <c r="E960" s="101"/>
      <c r="F960" s="102">
        <v>10</v>
      </c>
      <c r="G960" s="103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104" t="s">
        <v>52</v>
      </c>
      <c r="C961" s="105"/>
      <c r="D961" s="106"/>
      <c r="E961" s="107"/>
      <c r="F961" s="108">
        <v>4</v>
      </c>
      <c r="G961" s="55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109" t="s">
        <v>53</v>
      </c>
      <c r="C962" s="110"/>
      <c r="D962" s="111"/>
      <c r="E962" s="112"/>
      <c r="F962" s="113">
        <v>0.6</v>
      </c>
      <c r="G962" s="114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115"/>
      <c r="G963" s="115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116" t="s">
        <v>54</v>
      </c>
      <c r="D964" s="117"/>
      <c r="E964" s="118"/>
      <c r="F964" s="119">
        <v>-0.0008899999999999993</v>
      </c>
      <c r="G964" s="120"/>
      <c r="H964" s="97"/>
      <c r="I964" s="97"/>
      <c r="J964" s="97"/>
      <c r="K964" s="97"/>
      <c r="L964" s="97"/>
      <c r="M964" s="97"/>
    </row>
    <row r="965" spans="1:14" ht="12.75" customHeight="1">
      <c r="A965" s="95"/>
      <c r="B965" s="5"/>
      <c r="C965" s="116" t="s">
        <v>55</v>
      </c>
      <c r="D965" s="117"/>
      <c r="E965" s="121"/>
      <c r="F965" s="119">
        <v>0.011132380198721604</v>
      </c>
      <c r="G965" s="120"/>
      <c r="H965" s="5"/>
      <c r="I965" s="5"/>
      <c r="J965" s="5"/>
      <c r="K965" s="97"/>
      <c r="L965" s="5"/>
      <c r="M965" s="5"/>
      <c r="N965" s="5"/>
    </row>
    <row r="966" spans="1:14" ht="12.75" customHeight="1">
      <c r="A966" s="95"/>
      <c r="B966" s="5"/>
      <c r="C966" s="5"/>
      <c r="D966" s="5"/>
      <c r="E966" s="5"/>
      <c r="F966" s="122"/>
      <c r="G966" s="122"/>
      <c r="H966" s="5"/>
      <c r="I966" s="5"/>
      <c r="J966" s="5"/>
      <c r="K966" s="123"/>
      <c r="L966" s="5"/>
      <c r="M966" s="5"/>
      <c r="N966" s="5"/>
    </row>
    <row r="967" spans="1:14" ht="12.75" customHeight="1">
      <c r="A967" s="95"/>
      <c r="B967" s="5"/>
      <c r="C967" s="98" t="s">
        <v>56</v>
      </c>
      <c r="D967" s="117"/>
      <c r="E967" s="118"/>
      <c r="F967" s="119">
        <v>0.0152</v>
      </c>
      <c r="G967" s="120"/>
      <c r="H967" s="97"/>
      <c r="I967" s="123"/>
      <c r="J967" s="97"/>
      <c r="K967" s="124"/>
      <c r="L967" s="125"/>
      <c r="M967" s="97"/>
      <c r="N967" s="97"/>
    </row>
    <row r="968" spans="1:14" ht="12.75" customHeight="1">
      <c r="A968" s="95"/>
      <c r="B968" s="96"/>
      <c r="C968" s="98" t="s">
        <v>57</v>
      </c>
      <c r="D968" s="117"/>
      <c r="E968" s="118"/>
      <c r="F968" s="119">
        <v>-0.0225</v>
      </c>
      <c r="G968" s="120"/>
      <c r="H968" s="97"/>
      <c r="I968" s="97"/>
      <c r="J968" s="97"/>
      <c r="K968" s="97"/>
      <c r="L968" s="97"/>
      <c r="M968" s="97"/>
      <c r="N968" s="97"/>
    </row>
    <row r="969" spans="1:14" ht="9.75" customHeight="1" thickBot="1">
      <c r="A969" s="71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5.75" customHeight="1" thickBot="1">
      <c r="A970" s="72"/>
      <c r="B970" s="73" t="s">
        <v>101</v>
      </c>
      <c r="C970" s="74"/>
      <c r="D970" s="74"/>
      <c r="E970" s="74"/>
      <c r="F970" s="74"/>
      <c r="G970" s="75"/>
      <c r="H970" s="75"/>
      <c r="I970" s="75"/>
      <c r="J970" s="75"/>
      <c r="K970" s="75"/>
      <c r="L970" s="75"/>
      <c r="M970" s="75"/>
      <c r="N970" s="76"/>
    </row>
    <row r="971" spans="1:14" ht="10.5" customHeight="1" thickBot="1">
      <c r="A971" s="5"/>
      <c r="B971" s="77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9"/>
    </row>
    <row r="972" spans="1:14" ht="16.5" customHeight="1" thickBot="1">
      <c r="A972" s="5"/>
      <c r="B972" s="80"/>
      <c r="C972" s="81" t="s">
        <v>34</v>
      </c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2"/>
    </row>
    <row r="973" spans="1:14" ht="13.5" customHeight="1" thickBot="1">
      <c r="A973" s="5"/>
      <c r="B973" s="83"/>
      <c r="C973" s="84" t="s">
        <v>35</v>
      </c>
      <c r="D973" s="85"/>
      <c r="E973" s="85" t="s">
        <v>36</v>
      </c>
      <c r="F973" s="86" t="s">
        <v>13</v>
      </c>
      <c r="G973" s="86" t="s">
        <v>14</v>
      </c>
      <c r="H973" s="87" t="s">
        <v>19</v>
      </c>
      <c r="I973" s="87" t="s">
        <v>21</v>
      </c>
      <c r="J973" s="87" t="s">
        <v>22</v>
      </c>
      <c r="K973" s="87" t="s">
        <v>37</v>
      </c>
      <c r="L973" s="87" t="s">
        <v>38</v>
      </c>
      <c r="M973" s="87" t="s">
        <v>39</v>
      </c>
      <c r="N973" s="88" t="s">
        <v>40</v>
      </c>
    </row>
    <row r="974" spans="1:14" ht="11.25" customHeight="1">
      <c r="A974" s="89"/>
      <c r="B974" s="90"/>
      <c r="C974" s="91" t="s">
        <v>41</v>
      </c>
      <c r="D974" s="92"/>
      <c r="E974" s="93">
        <v>0</v>
      </c>
      <c r="F974" s="93">
        <v>-0.01</v>
      </c>
      <c r="G974" s="93">
        <v>0.01</v>
      </c>
      <c r="H974" s="93">
        <v>32.0616</v>
      </c>
      <c r="I974" s="93">
        <v>28.7661</v>
      </c>
      <c r="J974" s="93">
        <v>-45.9458</v>
      </c>
      <c r="K974" s="93">
        <v>-0.025</v>
      </c>
      <c r="L974" s="93">
        <v>-0.0201</v>
      </c>
      <c r="M974" s="93">
        <v>-0.0346</v>
      </c>
      <c r="N974" s="93">
        <v>0.0472</v>
      </c>
    </row>
    <row r="975" spans="1:14" ht="11.25" customHeight="1">
      <c r="A975" s="89"/>
      <c r="B975" s="90"/>
      <c r="C975" s="91" t="s">
        <v>42</v>
      </c>
      <c r="D975" s="92"/>
      <c r="E975" s="93">
        <v>0</v>
      </c>
      <c r="F975" s="93">
        <v>-0.01</v>
      </c>
      <c r="G975" s="93">
        <v>0.01</v>
      </c>
      <c r="H975" s="93">
        <v>32.069</v>
      </c>
      <c r="I975" s="93">
        <v>29.0904</v>
      </c>
      <c r="J975" s="93">
        <v>-46.1397</v>
      </c>
      <c r="K975" s="93">
        <v>-0.0331</v>
      </c>
      <c r="L975" s="93">
        <v>-0.0266</v>
      </c>
      <c r="M975" s="93">
        <v>-0.0458</v>
      </c>
      <c r="N975" s="93">
        <v>0.0625</v>
      </c>
    </row>
    <row r="976" spans="1:14" ht="11.25" customHeight="1">
      <c r="A976" s="89"/>
      <c r="B976" s="90"/>
      <c r="C976" s="91" t="s">
        <v>43</v>
      </c>
      <c r="D976" s="92"/>
      <c r="E976" s="93">
        <v>0</v>
      </c>
      <c r="F976" s="93">
        <v>-0.01</v>
      </c>
      <c r="G976" s="93">
        <v>0.01</v>
      </c>
      <c r="H976" s="93">
        <v>32.0731</v>
      </c>
      <c r="I976" s="93">
        <v>29.3952</v>
      </c>
      <c r="J976" s="93">
        <v>-46.3199</v>
      </c>
      <c r="K976" s="93">
        <v>-0.0434</v>
      </c>
      <c r="L976" s="93">
        <v>-0.0349</v>
      </c>
      <c r="M976" s="93">
        <v>-0.0601</v>
      </c>
      <c r="N976" s="93">
        <v>0.0819</v>
      </c>
    </row>
    <row r="977" spans="1:14" ht="11.25" customHeight="1">
      <c r="A977" s="89"/>
      <c r="B977" s="90"/>
      <c r="C977" s="91" t="s">
        <v>44</v>
      </c>
      <c r="D977" s="92"/>
      <c r="E977" s="93">
        <v>0</v>
      </c>
      <c r="F977" s="93">
        <v>-0.01</v>
      </c>
      <c r="G977" s="93">
        <v>0.01</v>
      </c>
      <c r="H977" s="93">
        <v>32.0849</v>
      </c>
      <c r="I977" s="93">
        <v>29.8034</v>
      </c>
      <c r="J977" s="93">
        <v>-46.5657</v>
      </c>
      <c r="K977" s="93">
        <v>-0.0251</v>
      </c>
      <c r="L977" s="93">
        <v>-0.0203</v>
      </c>
      <c r="M977" s="93">
        <v>-0.0349</v>
      </c>
      <c r="N977" s="93">
        <v>0.0475</v>
      </c>
    </row>
    <row r="978" spans="1:14" ht="11.25" customHeight="1">
      <c r="A978" s="89"/>
      <c r="B978" s="90"/>
      <c r="C978" s="91" t="s">
        <v>45</v>
      </c>
      <c r="D978" s="92"/>
      <c r="E978" s="93">
        <v>0</v>
      </c>
      <c r="F978" s="93">
        <v>-0.01</v>
      </c>
      <c r="G978" s="93">
        <v>0.01</v>
      </c>
      <c r="H978" s="93">
        <v>32.0995</v>
      </c>
      <c r="I978" s="93">
        <v>30.1444</v>
      </c>
      <c r="J978" s="93">
        <v>-46.7745</v>
      </c>
      <c r="K978" s="93">
        <v>-0.0192</v>
      </c>
      <c r="L978" s="93">
        <v>-0.0155</v>
      </c>
      <c r="M978" s="93">
        <v>-0.0267</v>
      </c>
      <c r="N978" s="93">
        <v>0.0363</v>
      </c>
    </row>
    <row r="979" spans="1:14" ht="11.25" customHeight="1">
      <c r="A979" s="89"/>
      <c r="B979" s="90"/>
      <c r="C979" s="91" t="s">
        <v>46</v>
      </c>
      <c r="D979" s="92"/>
      <c r="E979" s="93">
        <v>0</v>
      </c>
      <c r="F979" s="93">
        <v>-0.01</v>
      </c>
      <c r="G979" s="93">
        <v>0.01</v>
      </c>
      <c r="H979" s="93">
        <v>32.1119</v>
      </c>
      <c r="I979" s="93">
        <v>30.5187</v>
      </c>
      <c r="J979" s="93">
        <v>-47.001</v>
      </c>
      <c r="K979" s="93">
        <v>-0.0122</v>
      </c>
      <c r="L979" s="93">
        <v>-0.0099</v>
      </c>
      <c r="M979" s="93">
        <v>-0.017</v>
      </c>
      <c r="N979" s="93">
        <v>0.0231</v>
      </c>
    </row>
    <row r="980" spans="1:14" ht="11.25" customHeight="1">
      <c r="A980" s="89"/>
      <c r="B980" s="90"/>
      <c r="C980" s="91" t="s">
        <v>47</v>
      </c>
      <c r="D980" s="92"/>
      <c r="E980" s="93">
        <v>0</v>
      </c>
      <c r="F980" s="93">
        <v>-0.01</v>
      </c>
      <c r="G980" s="93">
        <v>0.01</v>
      </c>
      <c r="H980" s="93">
        <v>32.1179</v>
      </c>
      <c r="I980" s="93">
        <v>30.794</v>
      </c>
      <c r="J980" s="93">
        <v>-47.1653</v>
      </c>
      <c r="K980" s="93">
        <v>-0.0046</v>
      </c>
      <c r="L980" s="93">
        <v>-0.0037</v>
      </c>
      <c r="M980" s="93">
        <v>-0.0064</v>
      </c>
      <c r="N980" s="93">
        <v>0.0087</v>
      </c>
    </row>
    <row r="981" spans="1:14" ht="11.25" customHeight="1">
      <c r="A981" s="89"/>
      <c r="B981" s="90"/>
      <c r="C981" s="91" t="s">
        <v>48</v>
      </c>
      <c r="D981" s="92"/>
      <c r="E981" s="93">
        <v>0</v>
      </c>
      <c r="F981" s="93">
        <v>-0.01</v>
      </c>
      <c r="G981" s="93">
        <v>0.01</v>
      </c>
      <c r="H981" s="93">
        <v>32.1329</v>
      </c>
      <c r="I981" s="93">
        <v>31.126</v>
      </c>
      <c r="J981" s="93">
        <v>-47.3692</v>
      </c>
      <c r="K981" s="93">
        <v>0.0062</v>
      </c>
      <c r="L981" s="93">
        <v>0.005</v>
      </c>
      <c r="M981" s="93">
        <v>0.0086</v>
      </c>
      <c r="N981" s="93">
        <v>-0.0117</v>
      </c>
    </row>
    <row r="982" spans="1:14" ht="11.25" customHeight="1">
      <c r="A982" s="89"/>
      <c r="B982" s="90"/>
      <c r="C982" s="91" t="s">
        <v>49</v>
      </c>
      <c r="D982" s="92"/>
      <c r="E982" s="93">
        <v>0</v>
      </c>
      <c r="F982" s="93">
        <v>-0.01</v>
      </c>
      <c r="G982" s="93">
        <v>0.01</v>
      </c>
      <c r="H982" s="93">
        <v>32.1499</v>
      </c>
      <c r="I982" s="93">
        <v>31.4918</v>
      </c>
      <c r="J982" s="93">
        <v>-47.5941</v>
      </c>
      <c r="K982" s="93">
        <v>0.0153</v>
      </c>
      <c r="L982" s="93">
        <v>0.0124</v>
      </c>
      <c r="M982" s="93">
        <v>0.0213</v>
      </c>
      <c r="N982" s="93">
        <v>-0.029</v>
      </c>
    </row>
    <row r="983" spans="1:14" ht="11.25" customHeight="1">
      <c r="A983" s="89"/>
      <c r="B983" s="90"/>
      <c r="C983" s="91" t="s">
        <v>50</v>
      </c>
      <c r="D983" s="92"/>
      <c r="E983" s="93">
        <v>0</v>
      </c>
      <c r="F983" s="93">
        <v>-0.01</v>
      </c>
      <c r="G983" s="93">
        <v>0.01</v>
      </c>
      <c r="H983" s="93">
        <v>32.161</v>
      </c>
      <c r="I983" s="93">
        <v>31.7973</v>
      </c>
      <c r="J983" s="93">
        <v>-47.7796</v>
      </c>
      <c r="K983" s="93">
        <v>0.0139</v>
      </c>
      <c r="L983" s="93">
        <v>0.0112</v>
      </c>
      <c r="M983" s="93">
        <v>0.0193</v>
      </c>
      <c r="N983" s="93">
        <v>-0.0263</v>
      </c>
    </row>
    <row r="984" ht="12.75" customHeight="1">
      <c r="A984" s="94"/>
    </row>
    <row r="985" spans="1:14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  <c r="N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5"/>
      <c r="C993" s="5"/>
      <c r="D993" s="5"/>
      <c r="E993" s="5"/>
      <c r="F993" s="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8" t="s">
        <v>51</v>
      </c>
      <c r="C996" s="99"/>
      <c r="D996" s="100"/>
      <c r="E996" s="101"/>
      <c r="F996" s="102">
        <v>10</v>
      </c>
      <c r="G996" s="103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104" t="s">
        <v>52</v>
      </c>
      <c r="C997" s="105"/>
      <c r="D997" s="106"/>
      <c r="E997" s="107"/>
      <c r="F997" s="108">
        <v>9</v>
      </c>
      <c r="G997" s="55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109" t="s">
        <v>53</v>
      </c>
      <c r="C998" s="110"/>
      <c r="D998" s="111"/>
      <c r="E998" s="112"/>
      <c r="F998" s="113">
        <v>0.1</v>
      </c>
      <c r="G998" s="114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115"/>
      <c r="G999" s="115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116" t="s">
        <v>54</v>
      </c>
      <c r="D1000" s="117"/>
      <c r="E1000" s="118"/>
      <c r="F1000" s="119">
        <v>0.024019999999999996</v>
      </c>
      <c r="G1000" s="120"/>
      <c r="H1000" s="97"/>
      <c r="I1000" s="97"/>
      <c r="J1000" s="97"/>
      <c r="K1000" s="97"/>
      <c r="L1000" s="97"/>
      <c r="M1000" s="97"/>
    </row>
    <row r="1001" spans="1:14" ht="12.75" customHeight="1">
      <c r="A1001" s="95"/>
      <c r="B1001" s="5"/>
      <c r="C1001" s="116" t="s">
        <v>55</v>
      </c>
      <c r="D1001" s="117"/>
      <c r="E1001" s="121"/>
      <c r="F1001" s="119">
        <v>0.03789593352561431</v>
      </c>
      <c r="G1001" s="120"/>
      <c r="H1001" s="5"/>
      <c r="I1001" s="5"/>
      <c r="J1001" s="5"/>
      <c r="K1001" s="97"/>
      <c r="L1001" s="5"/>
      <c r="M1001" s="5"/>
      <c r="N1001" s="5"/>
    </row>
    <row r="1002" spans="1:14" ht="12.75" customHeight="1">
      <c r="A1002" s="95"/>
      <c r="B1002" s="5"/>
      <c r="C1002" s="5"/>
      <c r="D1002" s="5"/>
      <c r="E1002" s="5"/>
      <c r="F1002" s="122"/>
      <c r="G1002" s="122"/>
      <c r="H1002" s="5"/>
      <c r="I1002" s="5"/>
      <c r="J1002" s="5"/>
      <c r="K1002" s="123"/>
      <c r="L1002" s="5"/>
      <c r="M1002" s="5"/>
      <c r="N1002" s="5"/>
    </row>
    <row r="1003" spans="1:14" ht="12.75" customHeight="1">
      <c r="A1003" s="95"/>
      <c r="B1003" s="5"/>
      <c r="C1003" s="98" t="s">
        <v>56</v>
      </c>
      <c r="D1003" s="117"/>
      <c r="E1003" s="118"/>
      <c r="F1003" s="119">
        <v>0.0819</v>
      </c>
      <c r="G1003" s="120"/>
      <c r="H1003" s="97"/>
      <c r="I1003" s="123"/>
      <c r="J1003" s="97"/>
      <c r="K1003" s="124"/>
      <c r="L1003" s="125"/>
      <c r="M1003" s="97"/>
      <c r="N1003" s="97"/>
    </row>
    <row r="1004" spans="1:14" ht="12.75" customHeight="1">
      <c r="A1004" s="95"/>
      <c r="B1004" s="96"/>
      <c r="C1004" s="98" t="s">
        <v>57</v>
      </c>
      <c r="D1004" s="117"/>
      <c r="E1004" s="118"/>
      <c r="F1004" s="119">
        <v>-0.029</v>
      </c>
      <c r="G1004" s="120"/>
      <c r="H1004" s="97"/>
      <c r="I1004" s="97"/>
      <c r="J1004" s="97"/>
      <c r="K1004" s="97"/>
      <c r="L1004" s="97"/>
      <c r="M1004" s="97"/>
      <c r="N1004" s="97"/>
    </row>
    <row r="1005" spans="1:14" ht="9.75" customHeight="1" thickBot="1">
      <c r="A1005" s="71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ht="15.75" customHeight="1" thickBot="1">
      <c r="A1006" s="72"/>
      <c r="B1006" s="73" t="s">
        <v>102</v>
      </c>
      <c r="C1006" s="74"/>
      <c r="D1006" s="74"/>
      <c r="E1006" s="74"/>
      <c r="F1006" s="74"/>
      <c r="G1006" s="75"/>
      <c r="H1006" s="75"/>
      <c r="I1006" s="75"/>
      <c r="J1006" s="75"/>
      <c r="K1006" s="75"/>
      <c r="L1006" s="75"/>
      <c r="M1006" s="75"/>
      <c r="N1006" s="76"/>
    </row>
    <row r="1007" spans="1:14" ht="10.5" customHeight="1" thickBot="1">
      <c r="A1007" s="5"/>
      <c r="B1007" s="77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9"/>
    </row>
    <row r="1008" spans="1:14" ht="16.5" customHeight="1" thickBot="1">
      <c r="A1008" s="5"/>
      <c r="B1008" s="80"/>
      <c r="C1008" s="81" t="s">
        <v>34</v>
      </c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2"/>
    </row>
    <row r="1009" spans="1:14" ht="13.5" customHeight="1" thickBot="1">
      <c r="A1009" s="5"/>
      <c r="B1009" s="83"/>
      <c r="C1009" s="84" t="s">
        <v>35</v>
      </c>
      <c r="D1009" s="85"/>
      <c r="E1009" s="85" t="s">
        <v>36</v>
      </c>
      <c r="F1009" s="86" t="s">
        <v>13</v>
      </c>
      <c r="G1009" s="86" t="s">
        <v>14</v>
      </c>
      <c r="H1009" s="87" t="s">
        <v>19</v>
      </c>
      <c r="I1009" s="87" t="s">
        <v>21</v>
      </c>
      <c r="J1009" s="87" t="s">
        <v>22</v>
      </c>
      <c r="K1009" s="87" t="s">
        <v>37</v>
      </c>
      <c r="L1009" s="87" t="s">
        <v>38</v>
      </c>
      <c r="M1009" s="87" t="s">
        <v>39</v>
      </c>
      <c r="N1009" s="88" t="s">
        <v>40</v>
      </c>
    </row>
    <row r="1010" spans="1:14" ht="11.25" customHeight="1">
      <c r="A1010" s="89"/>
      <c r="B1010" s="90"/>
      <c r="C1010" s="91" t="s">
        <v>41</v>
      </c>
      <c r="D1010" s="92"/>
      <c r="E1010" s="93">
        <v>0</v>
      </c>
      <c r="F1010" s="93">
        <v>-0.01</v>
      </c>
      <c r="G1010" s="93">
        <v>0.01</v>
      </c>
      <c r="H1010" s="93">
        <v>29.8326</v>
      </c>
      <c r="I1010" s="93">
        <v>29.3452</v>
      </c>
      <c r="J1010" s="93">
        <v>-44.4839</v>
      </c>
      <c r="K1010" s="93">
        <v>-0.0005</v>
      </c>
      <c r="L1010" s="93">
        <v>-0.0004</v>
      </c>
      <c r="M1010" s="93">
        <v>-0.0006</v>
      </c>
      <c r="N1010" s="93">
        <v>0.0009</v>
      </c>
    </row>
    <row r="1011" spans="1:14" ht="11.25" customHeight="1">
      <c r="A1011" s="89"/>
      <c r="B1011" s="90"/>
      <c r="C1011" s="91" t="s">
        <v>42</v>
      </c>
      <c r="D1011" s="92"/>
      <c r="E1011" s="93">
        <v>0</v>
      </c>
      <c r="F1011" s="93">
        <v>-0.01</v>
      </c>
      <c r="G1011" s="93">
        <v>0.01</v>
      </c>
      <c r="H1011" s="93">
        <v>29.8082</v>
      </c>
      <c r="I1011" s="93">
        <v>29.706</v>
      </c>
      <c r="J1011" s="93">
        <v>-44.6741</v>
      </c>
      <c r="K1011" s="93">
        <v>-0.0069</v>
      </c>
      <c r="L1011" s="93">
        <v>-0.0046</v>
      </c>
      <c r="M1011" s="93">
        <v>-0.0078</v>
      </c>
      <c r="N1011" s="93">
        <v>0.0114</v>
      </c>
    </row>
    <row r="1012" spans="1:14" ht="11.25" customHeight="1">
      <c r="A1012" s="89"/>
      <c r="B1012" s="90"/>
      <c r="C1012" s="91" t="s">
        <v>43</v>
      </c>
      <c r="D1012" s="92"/>
      <c r="E1012" s="93">
        <v>0</v>
      </c>
      <c r="F1012" s="93">
        <v>-0.01</v>
      </c>
      <c r="G1012" s="93">
        <v>0.01</v>
      </c>
      <c r="H1012" s="93">
        <v>29.7726</v>
      </c>
      <c r="I1012" s="93">
        <v>30.0625</v>
      </c>
      <c r="J1012" s="93">
        <v>-44.8517</v>
      </c>
      <c r="K1012" s="93">
        <v>-0.0062</v>
      </c>
      <c r="L1012" s="93">
        <v>-0.0041</v>
      </c>
      <c r="M1012" s="93">
        <v>-0.0069</v>
      </c>
      <c r="N1012" s="93">
        <v>0.0101</v>
      </c>
    </row>
    <row r="1013" spans="1:14" ht="11.25" customHeight="1">
      <c r="A1013" s="89"/>
      <c r="B1013" s="90"/>
      <c r="C1013" s="91" t="s">
        <v>44</v>
      </c>
      <c r="D1013" s="92"/>
      <c r="E1013" s="93">
        <v>0</v>
      </c>
      <c r="F1013" s="93">
        <v>-0.01</v>
      </c>
      <c r="G1013" s="93">
        <v>0.01</v>
      </c>
      <c r="H1013" s="93">
        <v>29.7566</v>
      </c>
      <c r="I1013" s="93">
        <v>30.4444</v>
      </c>
      <c r="J1013" s="93">
        <v>-45.0618</v>
      </c>
      <c r="K1013" s="93">
        <v>-0.0071</v>
      </c>
      <c r="L1013" s="93">
        <v>-0.0047</v>
      </c>
      <c r="M1013" s="93">
        <v>-0.008</v>
      </c>
      <c r="N1013" s="93">
        <v>0.0117</v>
      </c>
    </row>
    <row r="1014" spans="1:14" ht="11.25" customHeight="1">
      <c r="A1014" s="89"/>
      <c r="B1014" s="90"/>
      <c r="C1014" s="91" t="s">
        <v>45</v>
      </c>
      <c r="D1014" s="92"/>
      <c r="E1014" s="93">
        <v>0</v>
      </c>
      <c r="F1014" s="93">
        <v>-0.01</v>
      </c>
      <c r="G1014" s="93">
        <v>0.01</v>
      </c>
      <c r="H1014" s="93">
        <v>29.7244</v>
      </c>
      <c r="I1014" s="93">
        <v>30.8207</v>
      </c>
      <c r="J1014" s="93">
        <v>-45.2542</v>
      </c>
      <c r="K1014" s="93">
        <v>-0.0063</v>
      </c>
      <c r="L1014" s="93">
        <v>-0.0041</v>
      </c>
      <c r="M1014" s="93">
        <v>-0.007</v>
      </c>
      <c r="N1014" s="93">
        <v>0.0103</v>
      </c>
    </row>
    <row r="1015" spans="1:14" ht="11.25" customHeight="1">
      <c r="A1015" s="89"/>
      <c r="B1015" s="90"/>
      <c r="C1015" s="91" t="s">
        <v>46</v>
      </c>
      <c r="D1015" s="92"/>
      <c r="E1015" s="93">
        <v>0</v>
      </c>
      <c r="F1015" s="93">
        <v>-0.01</v>
      </c>
      <c r="G1015" s="93">
        <v>0.01</v>
      </c>
      <c r="H1015" s="93">
        <v>29.7078</v>
      </c>
      <c r="I1015" s="93">
        <v>31.1064</v>
      </c>
      <c r="J1015" s="93">
        <v>-45.4072</v>
      </c>
      <c r="K1015" s="93">
        <v>-0.0039</v>
      </c>
      <c r="L1015" s="93">
        <v>-0.0026</v>
      </c>
      <c r="M1015" s="93">
        <v>-0.0044</v>
      </c>
      <c r="N1015" s="93">
        <v>0.0064</v>
      </c>
    </row>
    <row r="1016" spans="1:14" ht="11.25" customHeight="1">
      <c r="A1016" s="89"/>
      <c r="B1016" s="90"/>
      <c r="C1016" s="91" t="s">
        <v>47</v>
      </c>
      <c r="D1016" s="92"/>
      <c r="E1016" s="93">
        <v>0</v>
      </c>
      <c r="F1016" s="93">
        <v>-0.01</v>
      </c>
      <c r="G1016" s="93">
        <v>0.01</v>
      </c>
      <c r="H1016" s="93">
        <v>29.6786</v>
      </c>
      <c r="I1016" s="93">
        <v>31.5575</v>
      </c>
      <c r="J1016" s="93">
        <v>-45.6464</v>
      </c>
      <c r="K1016" s="93">
        <v>-0.0016</v>
      </c>
      <c r="L1016" s="93">
        <v>-0.001</v>
      </c>
      <c r="M1016" s="93">
        <v>-0.0018</v>
      </c>
      <c r="N1016" s="93">
        <v>0.0026</v>
      </c>
    </row>
    <row r="1017" spans="1:14" ht="11.25" customHeight="1">
      <c r="A1017" s="89"/>
      <c r="B1017" s="90"/>
      <c r="C1017" s="91" t="s">
        <v>48</v>
      </c>
      <c r="D1017" s="92"/>
      <c r="E1017" s="93">
        <v>0</v>
      </c>
      <c r="F1017" s="93">
        <v>-0.01</v>
      </c>
      <c r="G1017" s="93">
        <v>0.01</v>
      </c>
      <c r="H1017" s="93">
        <v>29.6565</v>
      </c>
      <c r="I1017" s="93">
        <v>31.8641</v>
      </c>
      <c r="J1017" s="93">
        <v>-45.8069</v>
      </c>
      <c r="K1017" s="93">
        <v>0.0028</v>
      </c>
      <c r="L1017" s="93">
        <v>0.0018</v>
      </c>
      <c r="M1017" s="93">
        <v>0.0031</v>
      </c>
      <c r="N1017" s="93">
        <v>-0.0045</v>
      </c>
    </row>
    <row r="1018" spans="1:14" ht="11.25" customHeight="1">
      <c r="A1018" s="89"/>
      <c r="B1018" s="90"/>
      <c r="C1018" s="91" t="s">
        <v>49</v>
      </c>
      <c r="D1018" s="92"/>
      <c r="E1018" s="93">
        <v>0</v>
      </c>
      <c r="F1018" s="93">
        <v>-0.01</v>
      </c>
      <c r="G1018" s="93">
        <v>0.01</v>
      </c>
      <c r="H1018" s="93">
        <v>29.633</v>
      </c>
      <c r="I1018" s="93">
        <v>32.1975</v>
      </c>
      <c r="J1018" s="93">
        <v>-45.982</v>
      </c>
      <c r="K1018" s="93">
        <v>0.0031</v>
      </c>
      <c r="L1018" s="93">
        <v>0.002</v>
      </c>
      <c r="M1018" s="93">
        <v>0.0035</v>
      </c>
      <c r="N1018" s="93">
        <v>-0.0051</v>
      </c>
    </row>
    <row r="1019" spans="1:14" ht="11.25" customHeight="1">
      <c r="A1019" s="89"/>
      <c r="B1019" s="90"/>
      <c r="C1019" s="91" t="s">
        <v>50</v>
      </c>
      <c r="D1019" s="92"/>
      <c r="E1019" s="93">
        <v>0</v>
      </c>
      <c r="F1019" s="93">
        <v>-0.01</v>
      </c>
      <c r="G1019" s="93">
        <v>0.01</v>
      </c>
      <c r="H1019" s="93">
        <v>29.6053</v>
      </c>
      <c r="I1019" s="93">
        <v>32.5822</v>
      </c>
      <c r="J1019" s="93">
        <v>-46.1833</v>
      </c>
      <c r="K1019" s="93">
        <v>0.0122</v>
      </c>
      <c r="L1019" s="93">
        <v>0.008</v>
      </c>
      <c r="M1019" s="93">
        <v>0.0136</v>
      </c>
      <c r="N1019" s="93">
        <v>-0.0199</v>
      </c>
    </row>
    <row r="1020" ht="12.75" customHeight="1">
      <c r="A1020" s="94"/>
    </row>
    <row r="1021" spans="1:14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  <c r="N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5"/>
      <c r="C1029" s="5"/>
      <c r="D1029" s="5"/>
      <c r="E1029" s="5"/>
      <c r="F1029" s="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5"/>
      <c r="C1030" s="5"/>
      <c r="D1030" s="5"/>
      <c r="E1030" s="5"/>
      <c r="F1030" s="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5"/>
      <c r="C1031" s="5"/>
      <c r="D1031" s="5"/>
      <c r="E1031" s="5"/>
      <c r="F1031" s="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8" t="s">
        <v>51</v>
      </c>
      <c r="C1032" s="99"/>
      <c r="D1032" s="100"/>
      <c r="E1032" s="101"/>
      <c r="F1032" s="102">
        <v>10</v>
      </c>
      <c r="G1032" s="103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104" t="s">
        <v>52</v>
      </c>
      <c r="C1033" s="105"/>
      <c r="D1033" s="106"/>
      <c r="E1033" s="107"/>
      <c r="F1033" s="108">
        <v>5</v>
      </c>
      <c r="G1033" s="55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109" t="s">
        <v>53</v>
      </c>
      <c r="C1034" s="110"/>
      <c r="D1034" s="111"/>
      <c r="E1034" s="112"/>
      <c r="F1034" s="113">
        <v>0.5</v>
      </c>
      <c r="G1034" s="114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115"/>
      <c r="G1035" s="115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116" t="s">
        <v>54</v>
      </c>
      <c r="D1036" s="117"/>
      <c r="E1036" s="118"/>
      <c r="F1036" s="119">
        <v>0.0023899999999999998</v>
      </c>
      <c r="G1036" s="120"/>
      <c r="H1036" s="97"/>
      <c r="I1036" s="97"/>
      <c r="J1036" s="97"/>
      <c r="K1036" s="97"/>
      <c r="L1036" s="97"/>
      <c r="M1036" s="97"/>
    </row>
    <row r="1037" spans="1:14" ht="12.75" customHeight="1">
      <c r="A1037" s="95"/>
      <c r="B1037" s="5"/>
      <c r="C1037" s="116" t="s">
        <v>55</v>
      </c>
      <c r="D1037" s="117"/>
      <c r="E1037" s="121"/>
      <c r="F1037" s="119">
        <v>0.01004782452960728</v>
      </c>
      <c r="G1037" s="120"/>
      <c r="H1037" s="5"/>
      <c r="I1037" s="5"/>
      <c r="J1037" s="5"/>
      <c r="K1037" s="97"/>
      <c r="L1037" s="5"/>
      <c r="M1037" s="5"/>
      <c r="N1037" s="5"/>
    </row>
    <row r="1038" spans="1:14" ht="12.75" customHeight="1">
      <c r="A1038" s="95"/>
      <c r="B1038" s="5"/>
      <c r="C1038" s="5"/>
      <c r="D1038" s="5"/>
      <c r="E1038" s="5"/>
      <c r="F1038" s="122"/>
      <c r="G1038" s="122"/>
      <c r="H1038" s="5"/>
      <c r="I1038" s="5"/>
      <c r="J1038" s="5"/>
      <c r="K1038" s="123"/>
      <c r="L1038" s="5"/>
      <c r="M1038" s="5"/>
      <c r="N1038" s="5"/>
    </row>
    <row r="1039" spans="1:14" ht="12.75" customHeight="1">
      <c r="A1039" s="95"/>
      <c r="B1039" s="5"/>
      <c r="C1039" s="98" t="s">
        <v>56</v>
      </c>
      <c r="D1039" s="117"/>
      <c r="E1039" s="118"/>
      <c r="F1039" s="119">
        <v>0.0117</v>
      </c>
      <c r="G1039" s="120"/>
      <c r="H1039" s="97"/>
      <c r="I1039" s="123"/>
      <c r="J1039" s="97"/>
      <c r="K1039" s="124"/>
      <c r="L1039" s="125"/>
      <c r="M1039" s="97"/>
      <c r="N1039" s="97"/>
    </row>
    <row r="1040" spans="1:14" ht="12.75" customHeight="1">
      <c r="A1040" s="95"/>
      <c r="B1040" s="96"/>
      <c r="C1040" s="98" t="s">
        <v>57</v>
      </c>
      <c r="D1040" s="117"/>
      <c r="E1040" s="118"/>
      <c r="F1040" s="119">
        <v>-0.0199</v>
      </c>
      <c r="G1040" s="120"/>
      <c r="H1040" s="97"/>
      <c r="I1040" s="97"/>
      <c r="J1040" s="97"/>
      <c r="K1040" s="97"/>
      <c r="L1040" s="97"/>
      <c r="M1040" s="97"/>
      <c r="N1040" s="97"/>
    </row>
    <row r="1041" spans="1:14" ht="9.75" customHeight="1" thickBot="1">
      <c r="A1041" s="71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5.75" customHeight="1" thickBot="1">
      <c r="A1042" s="72"/>
      <c r="B1042" s="73" t="s">
        <v>103</v>
      </c>
      <c r="C1042" s="74"/>
      <c r="D1042" s="74"/>
      <c r="E1042" s="74"/>
      <c r="F1042" s="74"/>
      <c r="G1042" s="75"/>
      <c r="H1042" s="75"/>
      <c r="I1042" s="75"/>
      <c r="J1042" s="75"/>
      <c r="K1042" s="75"/>
      <c r="L1042" s="75"/>
      <c r="M1042" s="75"/>
      <c r="N1042" s="76"/>
    </row>
    <row r="1043" spans="1:14" ht="10.5" customHeight="1" thickBot="1">
      <c r="A1043" s="5"/>
      <c r="B1043" s="77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9"/>
    </row>
    <row r="1044" spans="1:14" ht="16.5" customHeight="1" thickBot="1">
      <c r="A1044" s="5"/>
      <c r="B1044" s="80"/>
      <c r="C1044" s="81" t="s">
        <v>34</v>
      </c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2"/>
    </row>
    <row r="1045" spans="1:14" ht="13.5" customHeight="1" thickBot="1">
      <c r="A1045" s="5"/>
      <c r="B1045" s="83"/>
      <c r="C1045" s="84" t="s">
        <v>35</v>
      </c>
      <c r="D1045" s="85"/>
      <c r="E1045" s="85" t="s">
        <v>36</v>
      </c>
      <c r="F1045" s="86" t="s">
        <v>13</v>
      </c>
      <c r="G1045" s="86" t="s">
        <v>14</v>
      </c>
      <c r="H1045" s="87" t="s">
        <v>19</v>
      </c>
      <c r="I1045" s="87" t="s">
        <v>21</v>
      </c>
      <c r="J1045" s="87" t="s">
        <v>22</v>
      </c>
      <c r="K1045" s="87" t="s">
        <v>37</v>
      </c>
      <c r="L1045" s="87" t="s">
        <v>38</v>
      </c>
      <c r="M1045" s="87" t="s">
        <v>39</v>
      </c>
      <c r="N1045" s="88" t="s">
        <v>40</v>
      </c>
    </row>
    <row r="1046" spans="1:14" ht="11.25" customHeight="1">
      <c r="A1046" s="89"/>
      <c r="B1046" s="90"/>
      <c r="C1046" s="91" t="s">
        <v>41</v>
      </c>
      <c r="D1046" s="92"/>
      <c r="E1046" s="93">
        <v>0</v>
      </c>
      <c r="F1046" s="93">
        <v>-0.01</v>
      </c>
      <c r="G1046" s="93">
        <v>0.01</v>
      </c>
      <c r="H1046" s="93">
        <v>27.9632</v>
      </c>
      <c r="I1046" s="93">
        <v>29.7746</v>
      </c>
      <c r="J1046" s="93">
        <v>-42.9739</v>
      </c>
      <c r="K1046" s="93">
        <v>-0.0118</v>
      </c>
      <c r="L1046" s="93">
        <v>-0.0071</v>
      </c>
      <c r="M1046" s="93">
        <v>-0.0122</v>
      </c>
      <c r="N1046" s="93">
        <v>0.0184</v>
      </c>
    </row>
    <row r="1047" spans="1:14" ht="11.25" customHeight="1">
      <c r="A1047" s="89"/>
      <c r="B1047" s="90"/>
      <c r="C1047" s="91" t="s">
        <v>42</v>
      </c>
      <c r="D1047" s="92"/>
      <c r="E1047" s="93">
        <v>0</v>
      </c>
      <c r="F1047" s="93">
        <v>-0.01</v>
      </c>
      <c r="G1047" s="93">
        <v>0.01</v>
      </c>
      <c r="H1047" s="93">
        <v>27.8883</v>
      </c>
      <c r="I1047" s="93">
        <v>30.1013</v>
      </c>
      <c r="J1047" s="93">
        <v>-43.0907</v>
      </c>
      <c r="K1047" s="93">
        <v>-0.0224</v>
      </c>
      <c r="L1047" s="93">
        <v>-0.0133</v>
      </c>
      <c r="M1047" s="93">
        <v>-0.0229</v>
      </c>
      <c r="N1047" s="93">
        <v>0.0348</v>
      </c>
    </row>
    <row r="1048" spans="1:14" ht="11.25" customHeight="1">
      <c r="A1048" s="89"/>
      <c r="B1048" s="90"/>
      <c r="C1048" s="91" t="s">
        <v>43</v>
      </c>
      <c r="D1048" s="92"/>
      <c r="E1048" s="93">
        <v>0</v>
      </c>
      <c r="F1048" s="93">
        <v>-0.01</v>
      </c>
      <c r="G1048" s="93">
        <v>0.01</v>
      </c>
      <c r="H1048" s="93">
        <v>27.803</v>
      </c>
      <c r="I1048" s="93">
        <v>30.5276</v>
      </c>
      <c r="J1048" s="93">
        <v>-43.2552</v>
      </c>
      <c r="K1048" s="93">
        <v>-0.02</v>
      </c>
      <c r="L1048" s="93">
        <v>-0.0119</v>
      </c>
      <c r="M1048" s="93">
        <v>-0.0203</v>
      </c>
      <c r="N1048" s="93">
        <v>0.0309</v>
      </c>
    </row>
    <row r="1049" spans="1:14" ht="11.25" customHeight="1">
      <c r="A1049" s="89"/>
      <c r="B1049" s="90"/>
      <c r="C1049" s="91" t="s">
        <v>44</v>
      </c>
      <c r="D1049" s="92"/>
      <c r="E1049" s="93">
        <v>0</v>
      </c>
      <c r="F1049" s="93">
        <v>-0.01</v>
      </c>
      <c r="G1049" s="93">
        <v>0.01</v>
      </c>
      <c r="H1049" s="93">
        <v>27.713</v>
      </c>
      <c r="I1049" s="93">
        <v>30.9199</v>
      </c>
      <c r="J1049" s="93">
        <v>-43.3951</v>
      </c>
      <c r="K1049" s="93">
        <v>-0.0066</v>
      </c>
      <c r="L1049" s="93">
        <v>-0.0039</v>
      </c>
      <c r="M1049" s="93">
        <v>-0.0067</v>
      </c>
      <c r="N1049" s="93">
        <v>0.0102</v>
      </c>
    </row>
    <row r="1050" spans="1:14" ht="11.25" customHeight="1">
      <c r="A1050" s="89"/>
      <c r="B1050" s="90"/>
      <c r="C1050" s="91" t="s">
        <v>45</v>
      </c>
      <c r="D1050" s="92"/>
      <c r="E1050" s="93">
        <v>0</v>
      </c>
      <c r="F1050" s="93">
        <v>-0.01</v>
      </c>
      <c r="G1050" s="93">
        <v>0.01</v>
      </c>
      <c r="H1050" s="93">
        <v>27.6473</v>
      </c>
      <c r="I1050" s="93">
        <v>31.3075</v>
      </c>
      <c r="J1050" s="93">
        <v>-43.5564</v>
      </c>
      <c r="K1050" s="93">
        <v>0.0017</v>
      </c>
      <c r="L1050" s="93">
        <v>0.001</v>
      </c>
      <c r="M1050" s="93">
        <v>0.0017</v>
      </c>
      <c r="N1050" s="93">
        <v>-0.0026</v>
      </c>
    </row>
    <row r="1051" spans="1:14" ht="11.25" customHeight="1">
      <c r="A1051" s="89"/>
      <c r="B1051" s="90"/>
      <c r="C1051" s="91" t="s">
        <v>46</v>
      </c>
      <c r="D1051" s="92"/>
      <c r="E1051" s="93">
        <v>0</v>
      </c>
      <c r="F1051" s="93">
        <v>-0.01</v>
      </c>
      <c r="G1051" s="93">
        <v>0.01</v>
      </c>
      <c r="H1051" s="93">
        <v>27.5699</v>
      </c>
      <c r="I1051" s="93">
        <v>31.6591</v>
      </c>
      <c r="J1051" s="93">
        <v>-43.6851</v>
      </c>
      <c r="K1051" s="93">
        <v>0.0075</v>
      </c>
      <c r="L1051" s="93">
        <v>0.0044</v>
      </c>
      <c r="M1051" s="93">
        <v>0.0076</v>
      </c>
      <c r="N1051" s="93">
        <v>-0.0116</v>
      </c>
    </row>
    <row r="1052" spans="1:14" ht="11.25" customHeight="1">
      <c r="A1052" s="89"/>
      <c r="B1052" s="90"/>
      <c r="C1052" s="91" t="s">
        <v>47</v>
      </c>
      <c r="D1052" s="92"/>
      <c r="E1052" s="93">
        <v>0</v>
      </c>
      <c r="F1052" s="93">
        <v>-0.01</v>
      </c>
      <c r="G1052" s="93">
        <v>0.01</v>
      </c>
      <c r="H1052" s="93">
        <v>27.5094</v>
      </c>
      <c r="I1052" s="93">
        <v>32.0238</v>
      </c>
      <c r="J1052" s="93">
        <v>-43.8383</v>
      </c>
      <c r="K1052" s="93">
        <v>0.0141</v>
      </c>
      <c r="L1052" s="93">
        <v>0.0082</v>
      </c>
      <c r="M1052" s="93">
        <v>0.014</v>
      </c>
      <c r="N1052" s="93">
        <v>-0.0215</v>
      </c>
    </row>
    <row r="1053" spans="1:14" ht="11.25" customHeight="1">
      <c r="A1053" s="89"/>
      <c r="B1053" s="90"/>
      <c r="C1053" s="91" t="s">
        <v>48</v>
      </c>
      <c r="D1053" s="92"/>
      <c r="E1053" s="93">
        <v>0</v>
      </c>
      <c r="F1053" s="93">
        <v>-0.01</v>
      </c>
      <c r="G1053" s="93">
        <v>0.01</v>
      </c>
      <c r="H1053" s="93">
        <v>27.4517</v>
      </c>
      <c r="I1053" s="93">
        <v>32.3221</v>
      </c>
      <c r="J1053" s="93">
        <v>-43.9554</v>
      </c>
      <c r="K1053" s="93">
        <v>0.0208</v>
      </c>
      <c r="L1053" s="93">
        <v>0.0121</v>
      </c>
      <c r="M1053" s="93">
        <v>0.0206</v>
      </c>
      <c r="N1053" s="93">
        <v>-0.0317</v>
      </c>
    </row>
    <row r="1054" spans="1:14" ht="11.25" customHeight="1">
      <c r="A1054" s="89"/>
      <c r="B1054" s="90"/>
      <c r="C1054" s="91" t="s">
        <v>49</v>
      </c>
      <c r="D1054" s="92"/>
      <c r="E1054" s="93">
        <v>0</v>
      </c>
      <c r="F1054" s="93">
        <v>-0.01</v>
      </c>
      <c r="G1054" s="93">
        <v>0.01</v>
      </c>
      <c r="H1054" s="93">
        <v>27.3458</v>
      </c>
      <c r="I1054" s="93">
        <v>32.7365</v>
      </c>
      <c r="J1054" s="93">
        <v>-44.0921</v>
      </c>
      <c r="K1054" s="93">
        <v>0.0282</v>
      </c>
      <c r="L1054" s="93">
        <v>0.0164</v>
      </c>
      <c r="M1054" s="93">
        <v>0.0279</v>
      </c>
      <c r="N1054" s="93">
        <v>-0.0429</v>
      </c>
    </row>
    <row r="1055" spans="1:14" ht="11.25" customHeight="1">
      <c r="A1055" s="89"/>
      <c r="B1055" s="90"/>
      <c r="C1055" s="91" t="s">
        <v>50</v>
      </c>
      <c r="D1055" s="92"/>
      <c r="E1055" s="93">
        <v>0</v>
      </c>
      <c r="F1055" s="93">
        <v>-0.01</v>
      </c>
      <c r="G1055" s="93">
        <v>0.01</v>
      </c>
      <c r="H1055" s="93">
        <v>27.2817</v>
      </c>
      <c r="I1055" s="93">
        <v>33.1136</v>
      </c>
      <c r="J1055" s="93">
        <v>-44.249</v>
      </c>
      <c r="K1055" s="93">
        <v>0.0303</v>
      </c>
      <c r="L1055" s="93">
        <v>0.0176</v>
      </c>
      <c r="M1055" s="93">
        <v>0.0298</v>
      </c>
      <c r="N1055" s="93">
        <v>-0.046</v>
      </c>
    </row>
    <row r="1056" ht="12.75" customHeight="1">
      <c r="A1056" s="94"/>
    </row>
    <row r="1057" spans="1:14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  <c r="N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9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5"/>
      <c r="C1066" s="5"/>
      <c r="D1066" s="5"/>
      <c r="E1066" s="5"/>
      <c r="F1066" s="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5"/>
      <c r="C1067" s="5"/>
      <c r="D1067" s="5"/>
      <c r="E1067" s="5"/>
      <c r="F1067" s="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8" t="s">
        <v>51</v>
      </c>
      <c r="C1068" s="99"/>
      <c r="D1068" s="100"/>
      <c r="E1068" s="101"/>
      <c r="F1068" s="102">
        <v>10</v>
      </c>
      <c r="G1068" s="103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104" t="s">
        <v>52</v>
      </c>
      <c r="C1069" s="105"/>
      <c r="D1069" s="106"/>
      <c r="E1069" s="107"/>
      <c r="F1069" s="108">
        <v>9</v>
      </c>
      <c r="G1069" s="55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109" t="s">
        <v>53</v>
      </c>
      <c r="C1070" s="110"/>
      <c r="D1070" s="111"/>
      <c r="E1070" s="112"/>
      <c r="F1070" s="113">
        <v>0.1</v>
      </c>
      <c r="G1070" s="114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115"/>
      <c r="G1071" s="115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116" t="s">
        <v>54</v>
      </c>
      <c r="D1072" s="117"/>
      <c r="E1072" s="118"/>
      <c r="F1072" s="119">
        <v>-0.006200000000000001</v>
      </c>
      <c r="G1072" s="120"/>
      <c r="H1072" s="97"/>
      <c r="I1072" s="97"/>
      <c r="J1072" s="97"/>
      <c r="K1072" s="97"/>
      <c r="L1072" s="97"/>
      <c r="M1072" s="97"/>
    </row>
    <row r="1073" spans="1:14" ht="12.75" customHeight="1">
      <c r="A1073" s="95"/>
      <c r="B1073" s="5"/>
      <c r="C1073" s="116" t="s">
        <v>55</v>
      </c>
      <c r="D1073" s="117"/>
      <c r="E1073" s="121"/>
      <c r="F1073" s="119">
        <v>0.029418286074405418</v>
      </c>
      <c r="G1073" s="120"/>
      <c r="H1073" s="5"/>
      <c r="I1073" s="5"/>
      <c r="J1073" s="5"/>
      <c r="K1073" s="97"/>
      <c r="L1073" s="5"/>
      <c r="M1073" s="5"/>
      <c r="N1073" s="5"/>
    </row>
    <row r="1074" spans="1:14" ht="12.75" customHeight="1">
      <c r="A1074" s="95"/>
      <c r="B1074" s="5"/>
      <c r="C1074" s="5"/>
      <c r="D1074" s="5"/>
      <c r="E1074" s="5"/>
      <c r="F1074" s="122"/>
      <c r="G1074" s="122"/>
      <c r="H1074" s="5"/>
      <c r="I1074" s="5"/>
      <c r="J1074" s="5"/>
      <c r="K1074" s="123"/>
      <c r="L1074" s="5"/>
      <c r="M1074" s="5"/>
      <c r="N1074" s="5"/>
    </row>
    <row r="1075" spans="1:14" ht="12.75" customHeight="1">
      <c r="A1075" s="95"/>
      <c r="B1075" s="5"/>
      <c r="C1075" s="98" t="s">
        <v>56</v>
      </c>
      <c r="D1075" s="117"/>
      <c r="E1075" s="118"/>
      <c r="F1075" s="119">
        <v>0.0348</v>
      </c>
      <c r="G1075" s="120"/>
      <c r="H1075" s="97"/>
      <c r="I1075" s="123"/>
      <c r="J1075" s="97"/>
      <c r="K1075" s="124"/>
      <c r="L1075" s="125"/>
      <c r="M1075" s="97"/>
      <c r="N1075" s="97"/>
    </row>
    <row r="1076" spans="1:14" ht="12.75" customHeight="1">
      <c r="A1076" s="95"/>
      <c r="B1076" s="96"/>
      <c r="C1076" s="98" t="s">
        <v>57</v>
      </c>
      <c r="D1076" s="117"/>
      <c r="E1076" s="118"/>
      <c r="F1076" s="119">
        <v>-0.046</v>
      </c>
      <c r="G1076" s="120"/>
      <c r="H1076" s="97"/>
      <c r="I1076" s="97"/>
      <c r="J1076" s="97"/>
      <c r="K1076" s="97"/>
      <c r="L1076" s="97"/>
      <c r="M1076" s="97"/>
      <c r="N1076" s="97"/>
    </row>
    <row r="1077" spans="1:14" ht="9.75" customHeight="1" thickBot="1">
      <c r="A1077" s="71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ht="15.75" customHeight="1" thickBot="1">
      <c r="A1078" s="72"/>
      <c r="B1078" s="73" t="s">
        <v>104</v>
      </c>
      <c r="C1078" s="74"/>
      <c r="D1078" s="74"/>
      <c r="E1078" s="74"/>
      <c r="F1078" s="74"/>
      <c r="G1078" s="75"/>
      <c r="H1078" s="75"/>
      <c r="I1078" s="75"/>
      <c r="J1078" s="75"/>
      <c r="K1078" s="75"/>
      <c r="L1078" s="75"/>
      <c r="M1078" s="75"/>
      <c r="N1078" s="76"/>
    </row>
    <row r="1079" spans="1:14" ht="10.5" customHeight="1" thickBot="1">
      <c r="A1079" s="5"/>
      <c r="B1079" s="77"/>
      <c r="C1079" s="78"/>
      <c r="D1079" s="78"/>
      <c r="E1079" s="78"/>
      <c r="F1079" s="78"/>
      <c r="G1079" s="78"/>
      <c r="H1079" s="78"/>
      <c r="I1079" s="78"/>
      <c r="J1079" s="78"/>
      <c r="K1079" s="78"/>
      <c r="L1079" s="78"/>
      <c r="M1079" s="78"/>
      <c r="N1079" s="79"/>
    </row>
    <row r="1080" spans="1:14" ht="16.5" customHeight="1" thickBot="1">
      <c r="A1080" s="5"/>
      <c r="B1080" s="80"/>
      <c r="C1080" s="81" t="s">
        <v>34</v>
      </c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  <c r="N1080" s="82"/>
    </row>
    <row r="1081" spans="1:14" ht="13.5" customHeight="1" thickBot="1">
      <c r="A1081" s="5"/>
      <c r="B1081" s="83"/>
      <c r="C1081" s="84" t="s">
        <v>35</v>
      </c>
      <c r="D1081" s="85"/>
      <c r="E1081" s="85" t="s">
        <v>36</v>
      </c>
      <c r="F1081" s="86" t="s">
        <v>13</v>
      </c>
      <c r="G1081" s="86" t="s">
        <v>14</v>
      </c>
      <c r="H1081" s="87" t="s">
        <v>19</v>
      </c>
      <c r="I1081" s="87" t="s">
        <v>21</v>
      </c>
      <c r="J1081" s="87" t="s">
        <v>22</v>
      </c>
      <c r="K1081" s="87" t="s">
        <v>37</v>
      </c>
      <c r="L1081" s="87" t="s">
        <v>38</v>
      </c>
      <c r="M1081" s="87" t="s">
        <v>39</v>
      </c>
      <c r="N1081" s="88" t="s">
        <v>40</v>
      </c>
    </row>
    <row r="1082" spans="1:14" ht="11.25" customHeight="1">
      <c r="A1082" s="89"/>
      <c r="B1082" s="90"/>
      <c r="C1082" s="91" t="s">
        <v>41</v>
      </c>
      <c r="D1082" s="92"/>
      <c r="E1082" s="93">
        <v>0</v>
      </c>
      <c r="F1082" s="93">
        <v>-0.01</v>
      </c>
      <c r="G1082" s="93">
        <v>0.01</v>
      </c>
      <c r="H1082" s="93">
        <v>26.0274</v>
      </c>
      <c r="I1082" s="93">
        <v>29.9611</v>
      </c>
      <c r="J1082" s="93">
        <v>-41.2969</v>
      </c>
      <c r="K1082" s="93">
        <v>-0.0025</v>
      </c>
      <c r="L1082" s="93">
        <v>-0.0016</v>
      </c>
      <c r="M1082" s="93">
        <v>-0.0031</v>
      </c>
      <c r="N1082" s="93">
        <v>0.0043</v>
      </c>
    </row>
    <row r="1083" spans="1:14" ht="11.25" customHeight="1">
      <c r="A1083" s="89"/>
      <c r="B1083" s="90"/>
      <c r="C1083" s="91" t="s">
        <v>42</v>
      </c>
      <c r="D1083" s="92"/>
      <c r="E1083" s="93">
        <v>0</v>
      </c>
      <c r="F1083" s="93">
        <v>-0.01</v>
      </c>
      <c r="G1083" s="93">
        <v>0.01</v>
      </c>
      <c r="H1083" s="93">
        <v>25.9455</v>
      </c>
      <c r="I1083" s="93">
        <v>30.3668</v>
      </c>
      <c r="J1083" s="93">
        <v>-41.4347</v>
      </c>
      <c r="K1083" s="93">
        <v>-0.001</v>
      </c>
      <c r="L1083" s="93">
        <v>-0.0006</v>
      </c>
      <c r="M1083" s="93">
        <v>-0.0012</v>
      </c>
      <c r="N1083" s="93">
        <v>0.0016</v>
      </c>
    </row>
    <row r="1084" spans="1:14" ht="11.25" customHeight="1">
      <c r="A1084" s="89"/>
      <c r="B1084" s="90"/>
      <c r="C1084" s="91" t="s">
        <v>43</v>
      </c>
      <c r="D1084" s="92"/>
      <c r="E1084" s="93">
        <v>0</v>
      </c>
      <c r="F1084" s="93">
        <v>-0.01</v>
      </c>
      <c r="G1084" s="93">
        <v>0.01</v>
      </c>
      <c r="H1084" s="93">
        <v>25.8517</v>
      </c>
      <c r="I1084" s="93">
        <v>30.7128</v>
      </c>
      <c r="J1084" s="93">
        <v>-41.5331</v>
      </c>
      <c r="K1084" s="93">
        <v>0.0016</v>
      </c>
      <c r="L1084" s="93">
        <v>0.001</v>
      </c>
      <c r="M1084" s="93">
        <v>0.0019</v>
      </c>
      <c r="N1084" s="93">
        <v>-0.0026</v>
      </c>
    </row>
    <row r="1085" spans="1:14" ht="11.25" customHeight="1">
      <c r="A1085" s="89"/>
      <c r="B1085" s="90"/>
      <c r="C1085" s="91" t="s">
        <v>44</v>
      </c>
      <c r="D1085" s="92"/>
      <c r="E1085" s="93">
        <v>0</v>
      </c>
      <c r="F1085" s="93">
        <v>-0.01</v>
      </c>
      <c r="G1085" s="93">
        <v>0.01</v>
      </c>
      <c r="H1085" s="93">
        <v>25.7428</v>
      </c>
      <c r="I1085" s="93">
        <v>31.1099</v>
      </c>
      <c r="J1085" s="93">
        <v>-41.6453</v>
      </c>
      <c r="K1085" s="93">
        <v>-0.0021</v>
      </c>
      <c r="L1085" s="93">
        <v>-0.0013</v>
      </c>
      <c r="M1085" s="93">
        <v>-0.0025</v>
      </c>
      <c r="N1085" s="93">
        <v>0.0034</v>
      </c>
    </row>
    <row r="1086" spans="1:14" ht="11.25" customHeight="1">
      <c r="A1086" s="89"/>
      <c r="B1086" s="90"/>
      <c r="C1086" s="91" t="s">
        <v>45</v>
      </c>
      <c r="D1086" s="92"/>
      <c r="E1086" s="93">
        <v>0</v>
      </c>
      <c r="F1086" s="93">
        <v>-0.01</v>
      </c>
      <c r="G1086" s="93">
        <v>0.01</v>
      </c>
      <c r="H1086" s="93">
        <v>25.6539</v>
      </c>
      <c r="I1086" s="93">
        <v>31.469</v>
      </c>
      <c r="J1086" s="93">
        <v>-41.7548</v>
      </c>
      <c r="K1086" s="93">
        <v>-0.0042</v>
      </c>
      <c r="L1086" s="93">
        <v>-0.0025</v>
      </c>
      <c r="M1086" s="93">
        <v>-0.0049</v>
      </c>
      <c r="N1086" s="93">
        <v>0.0069</v>
      </c>
    </row>
    <row r="1087" spans="1:14" ht="11.25" customHeight="1">
      <c r="A1087" s="89"/>
      <c r="B1087" s="90"/>
      <c r="C1087" s="91" t="s">
        <v>46</v>
      </c>
      <c r="D1087" s="92"/>
      <c r="E1087" s="93">
        <v>0</v>
      </c>
      <c r="F1087" s="93">
        <v>-0.01</v>
      </c>
      <c r="G1087" s="93">
        <v>0.01</v>
      </c>
      <c r="H1087" s="93">
        <v>25.5637</v>
      </c>
      <c r="I1087" s="93">
        <v>31.8063</v>
      </c>
      <c r="J1087" s="93">
        <v>-41.8522</v>
      </c>
      <c r="K1087" s="93">
        <v>-0.0041</v>
      </c>
      <c r="L1087" s="93">
        <v>-0.0025</v>
      </c>
      <c r="M1087" s="93">
        <v>-0.0048</v>
      </c>
      <c r="N1087" s="93">
        <v>0.0068</v>
      </c>
    </row>
    <row r="1088" spans="1:14" ht="11.25" customHeight="1">
      <c r="A1088" s="89"/>
      <c r="B1088" s="90"/>
      <c r="C1088" s="91" t="s">
        <v>47</v>
      </c>
      <c r="D1088" s="92"/>
      <c r="E1088" s="93">
        <v>0</v>
      </c>
      <c r="F1088" s="93">
        <v>-0.01</v>
      </c>
      <c r="G1088" s="93">
        <v>0.01</v>
      </c>
      <c r="H1088" s="93">
        <v>25.4868</v>
      </c>
      <c r="I1088" s="93">
        <v>32.1021</v>
      </c>
      <c r="J1088" s="93">
        <v>-41.9395</v>
      </c>
      <c r="K1088" s="93">
        <v>-0.0009</v>
      </c>
      <c r="L1088" s="93">
        <v>-0.0006</v>
      </c>
      <c r="M1088" s="93">
        <v>-0.0011</v>
      </c>
      <c r="N1088" s="93">
        <v>0.0015</v>
      </c>
    </row>
    <row r="1089" spans="1:14" ht="11.25" customHeight="1">
      <c r="A1089" s="89"/>
      <c r="B1089" s="90"/>
      <c r="C1089" s="91" t="s">
        <v>48</v>
      </c>
      <c r="D1089" s="92"/>
      <c r="E1089" s="93">
        <v>0</v>
      </c>
      <c r="F1089" s="93">
        <v>-0.01</v>
      </c>
      <c r="G1089" s="93">
        <v>0.01</v>
      </c>
      <c r="H1089" s="93">
        <v>25.3733</v>
      </c>
      <c r="I1089" s="93">
        <v>32.5484</v>
      </c>
      <c r="J1089" s="93">
        <v>-42.0739</v>
      </c>
      <c r="K1089" s="93">
        <v>-0.0109</v>
      </c>
      <c r="L1089" s="93">
        <v>-0.0065</v>
      </c>
      <c r="M1089" s="93">
        <v>-0.0125</v>
      </c>
      <c r="N1089" s="93">
        <v>0.0178</v>
      </c>
    </row>
    <row r="1090" spans="1:14" ht="11.25" customHeight="1">
      <c r="A1090" s="89"/>
      <c r="B1090" s="90"/>
      <c r="C1090" s="91" t="s">
        <v>49</v>
      </c>
      <c r="D1090" s="92"/>
      <c r="E1090" s="93">
        <v>0</v>
      </c>
      <c r="F1090" s="93">
        <v>-0.01</v>
      </c>
      <c r="G1090" s="93">
        <v>0.01</v>
      </c>
      <c r="H1090" s="93">
        <v>25.2734</v>
      </c>
      <c r="I1090" s="93">
        <v>32.93</v>
      </c>
      <c r="J1090" s="93">
        <v>-42.1863</v>
      </c>
      <c r="K1090" s="93">
        <v>-0.0087</v>
      </c>
      <c r="L1090" s="93">
        <v>-0.0052</v>
      </c>
      <c r="M1090" s="93">
        <v>-0.0099</v>
      </c>
      <c r="N1090" s="93">
        <v>0.0141</v>
      </c>
    </row>
    <row r="1091" spans="1:14" ht="11.25" customHeight="1">
      <c r="A1091" s="89"/>
      <c r="B1091" s="90"/>
      <c r="C1091" s="91" t="s">
        <v>50</v>
      </c>
      <c r="D1091" s="92"/>
      <c r="E1091" s="93">
        <v>0</v>
      </c>
      <c r="F1091" s="93">
        <v>-0.01</v>
      </c>
      <c r="G1091" s="93">
        <v>0.01</v>
      </c>
      <c r="H1091" s="93">
        <v>25.2046</v>
      </c>
      <c r="I1091" s="93">
        <v>33.2075</v>
      </c>
      <c r="J1091" s="93">
        <v>-42.2716</v>
      </c>
      <c r="K1091" s="93">
        <v>-0.0084</v>
      </c>
      <c r="L1091" s="93">
        <v>-0.005</v>
      </c>
      <c r="M1091" s="93">
        <v>-0.0095</v>
      </c>
      <c r="N1091" s="93">
        <v>0.0136</v>
      </c>
    </row>
    <row r="1092" ht="12.75" customHeight="1">
      <c r="A1092" s="94"/>
    </row>
    <row r="1093" spans="1:14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  <c r="N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8" t="s">
        <v>51</v>
      </c>
      <c r="C1104" s="99"/>
      <c r="D1104" s="100"/>
      <c r="E1104" s="101"/>
      <c r="F1104" s="102">
        <v>10</v>
      </c>
      <c r="G1104" s="103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104" t="s">
        <v>52</v>
      </c>
      <c r="C1105" s="105"/>
      <c r="D1105" s="106"/>
      <c r="E1105" s="107"/>
      <c r="F1105" s="108">
        <v>3</v>
      </c>
      <c r="G1105" s="55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109" t="s">
        <v>53</v>
      </c>
      <c r="C1106" s="110"/>
      <c r="D1106" s="111"/>
      <c r="E1106" s="112"/>
      <c r="F1106" s="113">
        <v>0.7</v>
      </c>
      <c r="G1106" s="114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115"/>
      <c r="G1107" s="115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116" t="s">
        <v>54</v>
      </c>
      <c r="D1108" s="117"/>
      <c r="E1108" s="118"/>
      <c r="F1108" s="119">
        <v>0.00674</v>
      </c>
      <c r="G1108" s="120"/>
      <c r="H1108" s="97"/>
      <c r="I1108" s="97"/>
      <c r="J1108" s="97"/>
      <c r="K1108" s="97"/>
      <c r="L1108" s="97"/>
      <c r="M1108" s="97"/>
    </row>
    <row r="1109" spans="1:14" ht="12.75" customHeight="1">
      <c r="A1109" s="95"/>
      <c r="B1109" s="5"/>
      <c r="C1109" s="116" t="s">
        <v>55</v>
      </c>
      <c r="D1109" s="117"/>
      <c r="E1109" s="121"/>
      <c r="F1109" s="119">
        <v>0.0065132685087186965</v>
      </c>
      <c r="G1109" s="120"/>
      <c r="H1109" s="5"/>
      <c r="I1109" s="5"/>
      <c r="J1109" s="5"/>
      <c r="K1109" s="97"/>
      <c r="L1109" s="5"/>
      <c r="M1109" s="5"/>
      <c r="N1109" s="5"/>
    </row>
    <row r="1110" spans="1:14" ht="12.75" customHeight="1">
      <c r="A1110" s="95"/>
      <c r="B1110" s="5"/>
      <c r="C1110" s="5"/>
      <c r="D1110" s="5"/>
      <c r="E1110" s="5"/>
      <c r="F1110" s="122"/>
      <c r="G1110" s="122"/>
      <c r="H1110" s="5"/>
      <c r="I1110" s="5"/>
      <c r="J1110" s="5"/>
      <c r="K1110" s="123"/>
      <c r="L1110" s="5"/>
      <c r="M1110" s="5"/>
      <c r="N1110" s="5"/>
    </row>
    <row r="1111" spans="1:14" ht="12.75" customHeight="1">
      <c r="A1111" s="95"/>
      <c r="B1111" s="5"/>
      <c r="C1111" s="98" t="s">
        <v>56</v>
      </c>
      <c r="D1111" s="117"/>
      <c r="E1111" s="118"/>
      <c r="F1111" s="119">
        <v>0.0178</v>
      </c>
      <c r="G1111" s="120"/>
      <c r="H1111" s="97"/>
      <c r="I1111" s="123"/>
      <c r="J1111" s="97"/>
      <c r="K1111" s="124"/>
      <c r="L1111" s="125"/>
      <c r="M1111" s="97"/>
      <c r="N1111" s="97"/>
    </row>
    <row r="1112" spans="1:14" ht="12.75" customHeight="1">
      <c r="A1112" s="95"/>
      <c r="B1112" s="96"/>
      <c r="C1112" s="98" t="s">
        <v>57</v>
      </c>
      <c r="D1112" s="117"/>
      <c r="E1112" s="118"/>
      <c r="F1112" s="119">
        <v>-0.0026</v>
      </c>
      <c r="G1112" s="120"/>
      <c r="H1112" s="97"/>
      <c r="I1112" s="97"/>
      <c r="J1112" s="97"/>
      <c r="K1112" s="97"/>
      <c r="L1112" s="97"/>
      <c r="M1112" s="97"/>
      <c r="N1112" s="97"/>
    </row>
    <row r="1113" spans="1:14" ht="9.75" customHeight="1" thickBot="1">
      <c r="A1113" s="71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ht="15.75" customHeight="1" thickBot="1">
      <c r="A1114" s="72"/>
      <c r="B1114" s="73" t="s">
        <v>105</v>
      </c>
      <c r="C1114" s="74"/>
      <c r="D1114" s="74"/>
      <c r="E1114" s="74"/>
      <c r="F1114" s="74"/>
      <c r="G1114" s="75"/>
      <c r="H1114" s="75"/>
      <c r="I1114" s="75"/>
      <c r="J1114" s="75"/>
      <c r="K1114" s="75"/>
      <c r="L1114" s="75"/>
      <c r="M1114" s="75"/>
      <c r="N1114" s="76"/>
    </row>
    <row r="1115" spans="1:14" ht="10.5" customHeight="1" thickBot="1">
      <c r="A1115" s="5"/>
      <c r="B1115" s="77"/>
      <c r="C1115" s="78"/>
      <c r="D1115" s="78"/>
      <c r="E1115" s="78"/>
      <c r="F1115" s="78"/>
      <c r="G1115" s="78"/>
      <c r="H1115" s="78"/>
      <c r="I1115" s="78"/>
      <c r="J1115" s="78"/>
      <c r="K1115" s="78"/>
      <c r="L1115" s="78"/>
      <c r="M1115" s="78"/>
      <c r="N1115" s="79"/>
    </row>
    <row r="1116" spans="1:14" ht="16.5" customHeight="1" thickBot="1">
      <c r="A1116" s="5"/>
      <c r="B1116" s="80"/>
      <c r="C1116" s="81" t="s">
        <v>34</v>
      </c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2"/>
    </row>
    <row r="1117" spans="1:14" ht="13.5" customHeight="1" thickBot="1">
      <c r="A1117" s="5"/>
      <c r="B1117" s="83"/>
      <c r="C1117" s="84" t="s">
        <v>35</v>
      </c>
      <c r="D1117" s="85"/>
      <c r="E1117" s="85" t="s">
        <v>36</v>
      </c>
      <c r="F1117" s="86" t="s">
        <v>13</v>
      </c>
      <c r="G1117" s="86" t="s">
        <v>14</v>
      </c>
      <c r="H1117" s="87" t="s">
        <v>19</v>
      </c>
      <c r="I1117" s="87" t="s">
        <v>21</v>
      </c>
      <c r="J1117" s="87" t="s">
        <v>22</v>
      </c>
      <c r="K1117" s="87" t="s">
        <v>37</v>
      </c>
      <c r="L1117" s="87" t="s">
        <v>38</v>
      </c>
      <c r="M1117" s="87" t="s">
        <v>39</v>
      </c>
      <c r="N1117" s="88" t="s">
        <v>40</v>
      </c>
    </row>
    <row r="1118" spans="1:14" ht="11.25" customHeight="1">
      <c r="A1118" s="89"/>
      <c r="B1118" s="90"/>
      <c r="C1118" s="91" t="s">
        <v>41</v>
      </c>
      <c r="D1118" s="92"/>
      <c r="E1118" s="93">
        <v>0</v>
      </c>
      <c r="F1118" s="93">
        <v>-0.01</v>
      </c>
      <c r="G1118" s="93">
        <v>0.01</v>
      </c>
      <c r="H1118" s="93">
        <v>24.418</v>
      </c>
      <c r="I1118" s="93">
        <v>29.5907</v>
      </c>
      <c r="J1118" s="93">
        <v>-40.1693</v>
      </c>
      <c r="K1118" s="93">
        <v>-0.0085</v>
      </c>
      <c r="L1118" s="93">
        <v>-0.0066</v>
      </c>
      <c r="M1118" s="93">
        <v>-0.0213</v>
      </c>
      <c r="N1118" s="93">
        <v>0.0239</v>
      </c>
    </row>
    <row r="1119" spans="1:14" ht="11.25" customHeight="1">
      <c r="A1119" s="89"/>
      <c r="B1119" s="90"/>
      <c r="C1119" s="91" t="s">
        <v>42</v>
      </c>
      <c r="D1119" s="92"/>
      <c r="E1119" s="93">
        <v>0</v>
      </c>
      <c r="F1119" s="93">
        <v>-0.01</v>
      </c>
      <c r="G1119" s="93">
        <v>0.01</v>
      </c>
      <c r="H1119" s="93">
        <v>24.2297</v>
      </c>
      <c r="I1119" s="93">
        <v>30.1258</v>
      </c>
      <c r="J1119" s="93">
        <v>-40.2606</v>
      </c>
      <c r="K1119" s="93">
        <v>-0.0149</v>
      </c>
      <c r="L1119" s="93">
        <v>-0.0113</v>
      </c>
      <c r="M1119" s="93">
        <v>-0.0352</v>
      </c>
      <c r="N1119" s="93">
        <v>0.0399</v>
      </c>
    </row>
    <row r="1120" spans="1:14" ht="11.25" customHeight="1">
      <c r="A1120" s="89"/>
      <c r="B1120" s="90"/>
      <c r="C1120" s="91" t="s">
        <v>43</v>
      </c>
      <c r="D1120" s="92"/>
      <c r="E1120" s="93">
        <v>0</v>
      </c>
      <c r="F1120" s="93">
        <v>-0.01</v>
      </c>
      <c r="G1120" s="93">
        <v>0.01</v>
      </c>
      <c r="H1120" s="93">
        <v>24.1014</v>
      </c>
      <c r="I1120" s="93">
        <v>30.4808</v>
      </c>
      <c r="J1120" s="93">
        <v>-40.3208</v>
      </c>
      <c r="K1120" s="93">
        <v>-0.0183</v>
      </c>
      <c r="L1120" s="93">
        <v>-0.0137</v>
      </c>
      <c r="M1120" s="93">
        <v>-0.0418</v>
      </c>
      <c r="N1120" s="93">
        <v>0.0476</v>
      </c>
    </row>
    <row r="1121" spans="1:14" ht="11.25" customHeight="1">
      <c r="A1121" s="89"/>
      <c r="B1121" s="90"/>
      <c r="C1121" s="91" t="s">
        <v>44</v>
      </c>
      <c r="D1121" s="92"/>
      <c r="E1121" s="93">
        <v>0</v>
      </c>
      <c r="F1121" s="93">
        <v>-0.01</v>
      </c>
      <c r="G1121" s="93">
        <v>0.01</v>
      </c>
      <c r="H1121" s="93">
        <v>23.8587</v>
      </c>
      <c r="I1121" s="93">
        <v>31.1239</v>
      </c>
      <c r="J1121" s="93">
        <v>-40.4263</v>
      </c>
      <c r="K1121" s="93">
        <v>-0.0215</v>
      </c>
      <c r="L1121" s="93">
        <v>-0.0159</v>
      </c>
      <c r="M1121" s="93">
        <v>-0.047</v>
      </c>
      <c r="N1121" s="93">
        <v>0.054</v>
      </c>
    </row>
    <row r="1122" spans="1:14" ht="11.25" customHeight="1">
      <c r="A1122" s="89"/>
      <c r="B1122" s="90"/>
      <c r="C1122" s="91" t="s">
        <v>45</v>
      </c>
      <c r="D1122" s="92"/>
      <c r="E1122" s="93">
        <v>0</v>
      </c>
      <c r="F1122" s="93">
        <v>-0.01</v>
      </c>
      <c r="G1122" s="93">
        <v>0.01</v>
      </c>
      <c r="H1122" s="93">
        <v>23.7056</v>
      </c>
      <c r="I1122" s="93">
        <v>31.5313</v>
      </c>
      <c r="J1122" s="93">
        <v>-40.4941</v>
      </c>
      <c r="K1122" s="93">
        <v>-0.0277</v>
      </c>
      <c r="L1122" s="93">
        <v>-0.0202</v>
      </c>
      <c r="M1122" s="93">
        <v>-0.0589</v>
      </c>
      <c r="N1122" s="93">
        <v>0.0682</v>
      </c>
    </row>
    <row r="1123" spans="1:14" ht="11.25" customHeight="1">
      <c r="A1123" s="89"/>
      <c r="B1123" s="90"/>
      <c r="C1123" s="91" t="s">
        <v>46</v>
      </c>
      <c r="D1123" s="92"/>
      <c r="E1123" s="93">
        <v>0</v>
      </c>
      <c r="F1123" s="93">
        <v>-0.01</v>
      </c>
      <c r="G1123" s="93">
        <v>0.01</v>
      </c>
      <c r="H1123" s="93">
        <v>23.5616</v>
      </c>
      <c r="I1123" s="93">
        <v>31.9202</v>
      </c>
      <c r="J1123" s="93">
        <v>-40.5602</v>
      </c>
      <c r="K1123" s="93">
        <v>-0.0225</v>
      </c>
      <c r="L1123" s="93">
        <v>-0.0163</v>
      </c>
      <c r="M1123" s="93">
        <v>-0.0468</v>
      </c>
      <c r="N1123" s="93">
        <v>0.0544</v>
      </c>
    </row>
    <row r="1124" spans="1:14" ht="11.25" customHeight="1">
      <c r="A1124" s="89"/>
      <c r="B1124" s="90"/>
      <c r="C1124" s="91" t="s">
        <v>47</v>
      </c>
      <c r="D1124" s="92"/>
      <c r="E1124" s="93">
        <v>0</v>
      </c>
      <c r="F1124" s="93">
        <v>-0.01</v>
      </c>
      <c r="G1124" s="93">
        <v>0.01</v>
      </c>
      <c r="H1124" s="93">
        <v>23.4191</v>
      </c>
      <c r="I1124" s="93">
        <v>32.304</v>
      </c>
      <c r="J1124" s="93">
        <v>-40.6256</v>
      </c>
      <c r="K1124" s="93">
        <v>-0.0337</v>
      </c>
      <c r="L1124" s="93">
        <v>-0.0243</v>
      </c>
      <c r="M1124" s="93">
        <v>-0.0688</v>
      </c>
      <c r="N1124" s="93">
        <v>0.0803</v>
      </c>
    </row>
    <row r="1125" spans="1:14" ht="11.25" customHeight="1">
      <c r="A1125" s="89"/>
      <c r="B1125" s="90"/>
      <c r="C1125" s="91" t="s">
        <v>48</v>
      </c>
      <c r="D1125" s="92"/>
      <c r="E1125" s="93">
        <v>0</v>
      </c>
      <c r="F1125" s="93">
        <v>-0.01</v>
      </c>
      <c r="G1125" s="93">
        <v>0.01</v>
      </c>
      <c r="H1125" s="93">
        <v>23.3245</v>
      </c>
      <c r="I1125" s="93">
        <v>32.555</v>
      </c>
      <c r="J1125" s="93">
        <v>-40.6679</v>
      </c>
      <c r="K1125" s="93">
        <v>-0.0364</v>
      </c>
      <c r="L1125" s="93">
        <v>-0.0261</v>
      </c>
      <c r="M1125" s="93">
        <v>-0.0734</v>
      </c>
      <c r="N1125" s="93">
        <v>0.086</v>
      </c>
    </row>
    <row r="1126" spans="1:14" ht="11.25" customHeight="1">
      <c r="A1126" s="89"/>
      <c r="B1126" s="90"/>
      <c r="C1126" s="91" t="s">
        <v>49</v>
      </c>
      <c r="D1126" s="92"/>
      <c r="E1126" s="93">
        <v>0</v>
      </c>
      <c r="F1126" s="93">
        <v>-0.01</v>
      </c>
      <c r="G1126" s="93">
        <v>0.01</v>
      </c>
      <c r="H1126" s="93">
        <v>23.18</v>
      </c>
      <c r="I1126" s="93">
        <v>32.9509</v>
      </c>
      <c r="J1126" s="93">
        <v>-40.7372</v>
      </c>
      <c r="K1126" s="93">
        <v>-0.0335</v>
      </c>
      <c r="L1126" s="93">
        <v>-0.0238</v>
      </c>
      <c r="M1126" s="93">
        <v>-0.0662</v>
      </c>
      <c r="N1126" s="93">
        <v>0.078</v>
      </c>
    </row>
    <row r="1127" spans="1:14" ht="11.25" customHeight="1">
      <c r="A1127" s="89"/>
      <c r="B1127" s="90"/>
      <c r="C1127" s="91" t="s">
        <v>50</v>
      </c>
      <c r="D1127" s="92"/>
      <c r="E1127" s="93">
        <v>0</v>
      </c>
      <c r="F1127" s="93">
        <v>-0.01</v>
      </c>
      <c r="G1127" s="93">
        <v>0.01</v>
      </c>
      <c r="H1127" s="93">
        <v>23.1155</v>
      </c>
      <c r="I1127" s="93">
        <v>32.9899</v>
      </c>
      <c r="J1127" s="93">
        <v>-40.7188</v>
      </c>
      <c r="K1127" s="93">
        <v>-0.0355</v>
      </c>
      <c r="L1127" s="93">
        <v>-0.0254</v>
      </c>
      <c r="M1127" s="93">
        <v>-0.0713</v>
      </c>
      <c r="N1127" s="93">
        <v>0.0836</v>
      </c>
    </row>
    <row r="1128" ht="12.75" customHeight="1">
      <c r="A1128" s="94"/>
    </row>
    <row r="1129" spans="1:14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  <c r="N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5"/>
      <c r="C1137" s="5"/>
      <c r="D1137" s="5"/>
      <c r="E1137" s="5"/>
      <c r="F1137" s="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5"/>
      <c r="C1138" s="5"/>
      <c r="D1138" s="5"/>
      <c r="E1138" s="5"/>
      <c r="F1138" s="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8" t="s">
        <v>51</v>
      </c>
      <c r="C1140" s="99"/>
      <c r="D1140" s="100"/>
      <c r="E1140" s="101"/>
      <c r="F1140" s="102">
        <v>10</v>
      </c>
      <c r="G1140" s="103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104" t="s">
        <v>52</v>
      </c>
      <c r="C1141" s="105"/>
      <c r="D1141" s="106"/>
      <c r="E1141" s="107"/>
      <c r="F1141" s="108">
        <v>10</v>
      </c>
      <c r="G1141" s="55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109" t="s">
        <v>53</v>
      </c>
      <c r="C1142" s="110"/>
      <c r="D1142" s="111"/>
      <c r="E1142" s="112"/>
      <c r="F1142" s="113">
        <v>0</v>
      </c>
      <c r="G1142" s="114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115"/>
      <c r="G1143" s="115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116" t="s">
        <v>54</v>
      </c>
      <c r="D1144" s="117"/>
      <c r="E1144" s="118"/>
      <c r="F1144" s="119">
        <v>0.06158999999999999</v>
      </c>
      <c r="G1144" s="120"/>
      <c r="H1144" s="97"/>
      <c r="I1144" s="97"/>
      <c r="J1144" s="97"/>
      <c r="K1144" s="97"/>
      <c r="L1144" s="97"/>
      <c r="M1144" s="97"/>
    </row>
    <row r="1145" spans="1:14" ht="12.75" customHeight="1">
      <c r="A1145" s="95"/>
      <c r="B1145" s="5"/>
      <c r="C1145" s="116" t="s">
        <v>55</v>
      </c>
      <c r="D1145" s="117"/>
      <c r="E1145" s="121"/>
      <c r="F1145" s="119">
        <v>0.02092141114849678</v>
      </c>
      <c r="G1145" s="120"/>
      <c r="H1145" s="5"/>
      <c r="I1145" s="5"/>
      <c r="J1145" s="5"/>
      <c r="K1145" s="97"/>
      <c r="L1145" s="5"/>
      <c r="M1145" s="5"/>
      <c r="N1145" s="5"/>
    </row>
    <row r="1146" spans="1:14" ht="12.75" customHeight="1">
      <c r="A1146" s="95"/>
      <c r="B1146" s="5"/>
      <c r="C1146" s="5"/>
      <c r="D1146" s="5"/>
      <c r="E1146" s="5"/>
      <c r="F1146" s="122"/>
      <c r="G1146" s="122"/>
      <c r="H1146" s="5"/>
      <c r="I1146" s="5"/>
      <c r="J1146" s="5"/>
      <c r="K1146" s="123"/>
      <c r="L1146" s="5"/>
      <c r="M1146" s="5"/>
      <c r="N1146" s="5"/>
    </row>
    <row r="1147" spans="1:14" ht="12.75" customHeight="1">
      <c r="A1147" s="95"/>
      <c r="B1147" s="5"/>
      <c r="C1147" s="98" t="s">
        <v>56</v>
      </c>
      <c r="D1147" s="117"/>
      <c r="E1147" s="118"/>
      <c r="F1147" s="119">
        <v>0.086</v>
      </c>
      <c r="G1147" s="120"/>
      <c r="H1147" s="97"/>
      <c r="I1147" s="123"/>
      <c r="J1147" s="97"/>
      <c r="K1147" s="124"/>
      <c r="L1147" s="125"/>
      <c r="M1147" s="97"/>
      <c r="N1147" s="97"/>
    </row>
    <row r="1148" spans="1:14" ht="12.75" customHeight="1">
      <c r="A1148" s="95"/>
      <c r="B1148" s="96"/>
      <c r="C1148" s="98" t="s">
        <v>57</v>
      </c>
      <c r="D1148" s="117"/>
      <c r="E1148" s="118"/>
      <c r="F1148" s="119">
        <v>0.0239</v>
      </c>
      <c r="G1148" s="120"/>
      <c r="H1148" s="97"/>
      <c r="I1148" s="97"/>
      <c r="J1148" s="97"/>
      <c r="K1148" s="97"/>
      <c r="L1148" s="97"/>
      <c r="M1148" s="97"/>
      <c r="N1148" s="97"/>
    </row>
    <row r="1149" spans="1:14" ht="9.75" customHeight="1" thickBot="1">
      <c r="A1149" s="71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ht="15.75" customHeight="1" thickBot="1">
      <c r="A1150" s="72"/>
      <c r="B1150" s="73" t="s">
        <v>106</v>
      </c>
      <c r="C1150" s="74"/>
      <c r="D1150" s="74"/>
      <c r="E1150" s="74"/>
      <c r="F1150" s="74"/>
      <c r="G1150" s="75"/>
      <c r="H1150" s="75"/>
      <c r="I1150" s="75"/>
      <c r="J1150" s="75"/>
      <c r="K1150" s="75"/>
      <c r="L1150" s="75"/>
      <c r="M1150" s="75"/>
      <c r="N1150" s="76"/>
    </row>
    <row r="1151" spans="1:14" ht="10.5" customHeight="1" thickBot="1">
      <c r="A1151" s="5"/>
      <c r="B1151" s="77"/>
      <c r="C1151" s="78"/>
      <c r="D1151" s="78"/>
      <c r="E1151" s="78"/>
      <c r="F1151" s="78"/>
      <c r="G1151" s="78"/>
      <c r="H1151" s="78"/>
      <c r="I1151" s="78"/>
      <c r="J1151" s="78"/>
      <c r="K1151" s="78"/>
      <c r="L1151" s="78"/>
      <c r="M1151" s="78"/>
      <c r="N1151" s="79"/>
    </row>
    <row r="1152" spans="1:14" ht="16.5" customHeight="1" thickBot="1">
      <c r="A1152" s="5"/>
      <c r="B1152" s="80"/>
      <c r="C1152" s="81" t="s">
        <v>34</v>
      </c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2"/>
    </row>
    <row r="1153" spans="1:14" ht="13.5" customHeight="1" thickBot="1">
      <c r="A1153" s="5"/>
      <c r="B1153" s="83"/>
      <c r="C1153" s="84" t="s">
        <v>35</v>
      </c>
      <c r="D1153" s="85"/>
      <c r="E1153" s="85" t="s">
        <v>36</v>
      </c>
      <c r="F1153" s="86" t="s">
        <v>13</v>
      </c>
      <c r="G1153" s="86" t="s">
        <v>14</v>
      </c>
      <c r="H1153" s="87" t="s">
        <v>19</v>
      </c>
      <c r="I1153" s="87" t="s">
        <v>21</v>
      </c>
      <c r="J1153" s="87" t="s">
        <v>22</v>
      </c>
      <c r="K1153" s="87" t="s">
        <v>37</v>
      </c>
      <c r="L1153" s="87" t="s">
        <v>38</v>
      </c>
      <c r="M1153" s="87" t="s">
        <v>39</v>
      </c>
      <c r="N1153" s="88" t="s">
        <v>40</v>
      </c>
    </row>
    <row r="1154" spans="1:14" ht="11.25" customHeight="1">
      <c r="A1154" s="89"/>
      <c r="B1154" s="90"/>
      <c r="C1154" s="91" t="s">
        <v>69</v>
      </c>
      <c r="D1154" s="92"/>
      <c r="E1154" s="93">
        <v>0</v>
      </c>
      <c r="F1154" s="93">
        <v>-0.01</v>
      </c>
      <c r="G1154" s="93">
        <v>0.01</v>
      </c>
      <c r="H1154" s="93">
        <v>23.5193</v>
      </c>
      <c r="I1154" s="93">
        <v>29.2049</v>
      </c>
      <c r="J1154" s="93">
        <v>-39.8368</v>
      </c>
      <c r="K1154" s="93">
        <v>-0.0082</v>
      </c>
      <c r="L1154" s="93">
        <v>-0.0082</v>
      </c>
      <c r="M1154" s="93">
        <v>-0.0526</v>
      </c>
      <c r="N1154" s="93">
        <v>0.0539</v>
      </c>
    </row>
    <row r="1155" spans="1:14" ht="11.25" customHeight="1">
      <c r="A1155" s="89"/>
      <c r="B1155" s="90"/>
      <c r="C1155" s="91" t="s">
        <v>71</v>
      </c>
      <c r="D1155" s="92"/>
      <c r="E1155" s="93">
        <v>0</v>
      </c>
      <c r="F1155" s="93">
        <v>-0.01</v>
      </c>
      <c r="G1155" s="93">
        <v>0.01</v>
      </c>
      <c r="H1155" s="93">
        <v>23.2859</v>
      </c>
      <c r="I1155" s="93">
        <v>29.6491</v>
      </c>
      <c r="J1155" s="93">
        <v>-39.87</v>
      </c>
      <c r="K1155" s="93">
        <v>-0.0083</v>
      </c>
      <c r="L1155" s="93">
        <v>-0.008</v>
      </c>
      <c r="M1155" s="93">
        <v>-0.048</v>
      </c>
      <c r="N1155" s="93">
        <v>0.0494</v>
      </c>
    </row>
    <row r="1156" spans="1:14" ht="11.25" customHeight="1">
      <c r="A1156" s="89"/>
      <c r="B1156" s="90"/>
      <c r="C1156" s="91" t="s">
        <v>72</v>
      </c>
      <c r="D1156" s="92"/>
      <c r="E1156" s="93">
        <v>0</v>
      </c>
      <c r="F1156" s="93">
        <v>-0.01</v>
      </c>
      <c r="G1156" s="93">
        <v>0.01</v>
      </c>
      <c r="H1156" s="93">
        <v>23.1813</v>
      </c>
      <c r="I1156" s="93">
        <v>29.9949</v>
      </c>
      <c r="J1156" s="93">
        <v>-39.9112</v>
      </c>
      <c r="K1156" s="93">
        <v>-0.0108</v>
      </c>
      <c r="L1156" s="93">
        <v>-0.0101</v>
      </c>
      <c r="M1156" s="93">
        <v>-0.0554</v>
      </c>
      <c r="N1156" s="93">
        <v>0.0574</v>
      </c>
    </row>
    <row r="1157" spans="1:14" ht="11.25" customHeight="1">
      <c r="A1157" s="89"/>
      <c r="B1157" s="90"/>
      <c r="C1157" s="91" t="s">
        <v>61</v>
      </c>
      <c r="D1157" s="92"/>
      <c r="E1157" s="93">
        <v>0</v>
      </c>
      <c r="F1157" s="93">
        <v>-0.01</v>
      </c>
      <c r="G1157" s="93">
        <v>0.01</v>
      </c>
      <c r="H1157" s="93">
        <v>23.0136</v>
      </c>
      <c r="I1157" s="93">
        <v>30.262</v>
      </c>
      <c r="J1157" s="93">
        <v>-39.9273</v>
      </c>
      <c r="K1157" s="93">
        <v>-0.0075</v>
      </c>
      <c r="L1157" s="93">
        <v>-0.007</v>
      </c>
      <c r="M1157" s="93">
        <v>-0.0377</v>
      </c>
      <c r="N1157" s="93">
        <v>0.039</v>
      </c>
    </row>
    <row r="1158" spans="1:14" ht="11.25" customHeight="1">
      <c r="A1158" s="89"/>
      <c r="B1158" s="90"/>
      <c r="C1158" s="91" t="s">
        <v>62</v>
      </c>
      <c r="D1158" s="92"/>
      <c r="E1158" s="93">
        <v>0</v>
      </c>
      <c r="F1158" s="93">
        <v>-0.01</v>
      </c>
      <c r="G1158" s="93">
        <v>0.01</v>
      </c>
      <c r="H1158" s="93">
        <v>22.8402</v>
      </c>
      <c r="I1158" s="93">
        <v>30.6375</v>
      </c>
      <c r="J1158" s="93">
        <v>-39.9629</v>
      </c>
      <c r="K1158" s="93">
        <v>-0.0111</v>
      </c>
      <c r="L1158" s="93">
        <v>-0.0101</v>
      </c>
      <c r="M1158" s="93">
        <v>-0.0521</v>
      </c>
      <c r="N1158" s="93">
        <v>0.0542</v>
      </c>
    </row>
    <row r="1159" spans="1:14" ht="11.25" customHeight="1">
      <c r="A1159" s="89"/>
      <c r="B1159" s="90"/>
      <c r="C1159" s="91" t="s">
        <v>63</v>
      </c>
      <c r="D1159" s="92"/>
      <c r="E1159" s="93">
        <v>0</v>
      </c>
      <c r="F1159" s="93">
        <v>-0.01</v>
      </c>
      <c r="G1159" s="93">
        <v>0.01</v>
      </c>
      <c r="H1159" s="93">
        <v>22.6613</v>
      </c>
      <c r="I1159" s="93">
        <v>30.9891</v>
      </c>
      <c r="J1159" s="93">
        <v>-39.9934</v>
      </c>
      <c r="K1159" s="93">
        <v>-0.0172</v>
      </c>
      <c r="L1159" s="93">
        <v>-0.0155</v>
      </c>
      <c r="M1159" s="93">
        <v>-0.0773</v>
      </c>
      <c r="N1159" s="93">
        <v>0.0807</v>
      </c>
    </row>
    <row r="1160" spans="1:14" ht="11.25" customHeight="1">
      <c r="A1160" s="89"/>
      <c r="B1160" s="90"/>
      <c r="C1160" s="91" t="s">
        <v>73</v>
      </c>
      <c r="D1160" s="92"/>
      <c r="E1160" s="93">
        <v>0</v>
      </c>
      <c r="F1160" s="93">
        <v>-0.01</v>
      </c>
      <c r="G1160" s="93">
        <v>0.01</v>
      </c>
      <c r="H1160" s="93">
        <v>22.4592</v>
      </c>
      <c r="I1160" s="93">
        <v>31.3228</v>
      </c>
      <c r="J1160" s="93">
        <v>-40.0153</v>
      </c>
      <c r="K1160" s="93">
        <v>-0.0087</v>
      </c>
      <c r="L1160" s="93">
        <v>-0.0078</v>
      </c>
      <c r="M1160" s="93">
        <v>-0.0384</v>
      </c>
      <c r="N1160" s="93">
        <v>0.0401</v>
      </c>
    </row>
    <row r="1161" spans="1:14" ht="11.25" customHeight="1">
      <c r="A1161" s="89"/>
      <c r="B1161" s="90"/>
      <c r="C1161" s="91" t="s">
        <v>74</v>
      </c>
      <c r="D1161" s="92"/>
      <c r="E1161" s="93">
        <v>0</v>
      </c>
      <c r="F1161" s="93">
        <v>-0.01</v>
      </c>
      <c r="G1161" s="93">
        <v>0.01</v>
      </c>
      <c r="H1161" s="93">
        <v>22.3058</v>
      </c>
      <c r="I1161" s="93">
        <v>31.7459</v>
      </c>
      <c r="J1161" s="93">
        <v>-40.0675</v>
      </c>
      <c r="K1161" s="93">
        <v>-0.0209</v>
      </c>
      <c r="L1161" s="93">
        <v>-0.0184</v>
      </c>
      <c r="M1161" s="93">
        <v>-0.086</v>
      </c>
      <c r="N1161" s="93">
        <v>0.0904</v>
      </c>
    </row>
    <row r="1162" spans="1:14" ht="11.25" customHeight="1">
      <c r="A1162" s="89"/>
      <c r="B1162" s="90"/>
      <c r="C1162" s="91" t="s">
        <v>75</v>
      </c>
      <c r="D1162" s="92"/>
      <c r="E1162" s="93">
        <v>0</v>
      </c>
      <c r="F1162" s="93">
        <v>-0.01</v>
      </c>
      <c r="G1162" s="93">
        <v>0.01</v>
      </c>
      <c r="H1162" s="93">
        <v>22.1755</v>
      </c>
      <c r="I1162" s="93">
        <v>32.0244</v>
      </c>
      <c r="J1162" s="93">
        <v>-40.0955</v>
      </c>
      <c r="K1162" s="93">
        <v>-0.0253</v>
      </c>
      <c r="L1162" s="93">
        <v>-0.022</v>
      </c>
      <c r="M1162" s="93">
        <v>-0.1009</v>
      </c>
      <c r="N1162" s="93">
        <v>0.1063</v>
      </c>
    </row>
    <row r="1163" spans="1:14" ht="11.25" customHeight="1">
      <c r="A1163" s="89"/>
      <c r="B1163" s="90"/>
      <c r="C1163" s="91" t="s">
        <v>76</v>
      </c>
      <c r="D1163" s="92"/>
      <c r="E1163" s="93">
        <v>0</v>
      </c>
      <c r="F1163" s="93">
        <v>-0.01</v>
      </c>
      <c r="G1163" s="93">
        <v>0.01</v>
      </c>
      <c r="H1163" s="93">
        <v>21.9838</v>
      </c>
      <c r="I1163" s="93">
        <v>32.4258</v>
      </c>
      <c r="J1163" s="93">
        <v>-40.1354</v>
      </c>
      <c r="K1163" s="93">
        <v>-0.0159</v>
      </c>
      <c r="L1163" s="93">
        <v>-0.0138</v>
      </c>
      <c r="M1163" s="93">
        <v>-0.0614</v>
      </c>
      <c r="N1163" s="93">
        <v>0.0649</v>
      </c>
    </row>
    <row r="1164" ht="12.75" customHeight="1">
      <c r="A1164" s="94"/>
    </row>
    <row r="1165" spans="1:14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  <c r="N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8" t="s">
        <v>51</v>
      </c>
      <c r="C1176" s="99"/>
      <c r="D1176" s="100"/>
      <c r="E1176" s="101"/>
      <c r="F1176" s="102">
        <v>10</v>
      </c>
      <c r="G1176" s="103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104" t="s">
        <v>52</v>
      </c>
      <c r="C1177" s="105"/>
      <c r="D1177" s="106"/>
      <c r="E1177" s="107"/>
      <c r="F1177" s="108">
        <v>10</v>
      </c>
      <c r="G1177" s="55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109" t="s">
        <v>53</v>
      </c>
      <c r="C1178" s="110"/>
      <c r="D1178" s="111"/>
      <c r="E1178" s="112"/>
      <c r="F1178" s="113">
        <v>0</v>
      </c>
      <c r="G1178" s="114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115"/>
      <c r="G1179" s="115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116" t="s">
        <v>54</v>
      </c>
      <c r="D1180" s="117"/>
      <c r="E1180" s="118"/>
      <c r="F1180" s="119">
        <v>0.06362999999999999</v>
      </c>
      <c r="G1180" s="120"/>
      <c r="H1180" s="97"/>
      <c r="I1180" s="97"/>
      <c r="J1180" s="97"/>
      <c r="K1180" s="97"/>
      <c r="L1180" s="97"/>
      <c r="M1180" s="97"/>
    </row>
    <row r="1181" spans="1:14" ht="12.75" customHeight="1">
      <c r="A1181" s="95"/>
      <c r="B1181" s="5"/>
      <c r="C1181" s="116" t="s">
        <v>55</v>
      </c>
      <c r="D1181" s="117"/>
      <c r="E1181" s="121"/>
      <c r="F1181" s="119">
        <v>0.02214989591146853</v>
      </c>
      <c r="G1181" s="120"/>
      <c r="H1181" s="5"/>
      <c r="I1181" s="5"/>
      <c r="J1181" s="5"/>
      <c r="K1181" s="97"/>
      <c r="L1181" s="5"/>
      <c r="M1181" s="5"/>
      <c r="N1181" s="5"/>
    </row>
    <row r="1182" spans="1:14" ht="12.75" customHeight="1">
      <c r="A1182" s="95"/>
      <c r="B1182" s="5"/>
      <c r="C1182" s="5"/>
      <c r="D1182" s="5"/>
      <c r="E1182" s="5"/>
      <c r="F1182" s="122"/>
      <c r="G1182" s="122"/>
      <c r="H1182" s="5"/>
      <c r="I1182" s="5"/>
      <c r="J1182" s="5"/>
      <c r="K1182" s="123"/>
      <c r="L1182" s="5"/>
      <c r="M1182" s="5"/>
      <c r="N1182" s="5"/>
    </row>
    <row r="1183" spans="1:14" ht="12.75" customHeight="1">
      <c r="A1183" s="95"/>
      <c r="B1183" s="5"/>
      <c r="C1183" s="98" t="s">
        <v>56</v>
      </c>
      <c r="D1183" s="117"/>
      <c r="E1183" s="118"/>
      <c r="F1183" s="119">
        <v>0.1063</v>
      </c>
      <c r="G1183" s="120"/>
      <c r="H1183" s="97"/>
      <c r="I1183" s="123"/>
      <c r="J1183" s="97"/>
      <c r="K1183" s="124"/>
      <c r="L1183" s="125"/>
      <c r="M1183" s="97"/>
      <c r="N1183" s="97"/>
    </row>
    <row r="1184" spans="1:14" ht="12.75" customHeight="1">
      <c r="A1184" s="95"/>
      <c r="B1184" s="96"/>
      <c r="C1184" s="98" t="s">
        <v>57</v>
      </c>
      <c r="D1184" s="117"/>
      <c r="E1184" s="118"/>
      <c r="F1184" s="119">
        <v>0.039</v>
      </c>
      <c r="G1184" s="120"/>
      <c r="H1184" s="97"/>
      <c r="I1184" s="97"/>
      <c r="J1184" s="97"/>
      <c r="K1184" s="97"/>
      <c r="L1184" s="97"/>
      <c r="M1184" s="97"/>
      <c r="N1184" s="97"/>
    </row>
    <row r="1185" spans="1:14" ht="9.75" customHeight="1" thickBot="1">
      <c r="A1185" s="71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ht="15.75" customHeight="1" thickBot="1">
      <c r="A1186" s="72"/>
      <c r="B1186" s="73" t="s">
        <v>107</v>
      </c>
      <c r="C1186" s="74"/>
      <c r="D1186" s="74"/>
      <c r="E1186" s="74"/>
      <c r="F1186" s="74"/>
      <c r="G1186" s="75"/>
      <c r="H1186" s="75"/>
      <c r="I1186" s="75"/>
      <c r="J1186" s="75"/>
      <c r="K1186" s="75"/>
      <c r="L1186" s="75"/>
      <c r="M1186" s="75"/>
      <c r="N1186" s="76"/>
    </row>
    <row r="1187" spans="1:14" ht="10.5" customHeight="1" thickBot="1">
      <c r="A1187" s="5"/>
      <c r="B1187" s="77"/>
      <c r="C1187" s="78"/>
      <c r="D1187" s="78"/>
      <c r="E1187" s="78"/>
      <c r="F1187" s="78"/>
      <c r="G1187" s="78"/>
      <c r="H1187" s="78"/>
      <c r="I1187" s="78"/>
      <c r="J1187" s="78"/>
      <c r="K1187" s="78"/>
      <c r="L1187" s="78"/>
      <c r="M1187" s="78"/>
      <c r="N1187" s="79"/>
    </row>
    <row r="1188" spans="1:14" ht="16.5" customHeight="1" thickBot="1">
      <c r="A1188" s="5"/>
      <c r="B1188" s="80"/>
      <c r="C1188" s="81" t="s">
        <v>34</v>
      </c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  <c r="N1188" s="82"/>
    </row>
    <row r="1189" spans="1:14" ht="13.5" customHeight="1" thickBot="1">
      <c r="A1189" s="5"/>
      <c r="B1189" s="83"/>
      <c r="C1189" s="84" t="s">
        <v>35</v>
      </c>
      <c r="D1189" s="85"/>
      <c r="E1189" s="85" t="s">
        <v>36</v>
      </c>
      <c r="F1189" s="86" t="s">
        <v>13</v>
      </c>
      <c r="G1189" s="86" t="s">
        <v>14</v>
      </c>
      <c r="H1189" s="87" t="s">
        <v>19</v>
      </c>
      <c r="I1189" s="87" t="s">
        <v>21</v>
      </c>
      <c r="J1189" s="87" t="s">
        <v>22</v>
      </c>
      <c r="K1189" s="87" t="s">
        <v>37</v>
      </c>
      <c r="L1189" s="87" t="s">
        <v>38</v>
      </c>
      <c r="M1189" s="87" t="s">
        <v>39</v>
      </c>
      <c r="N1189" s="88" t="s">
        <v>40</v>
      </c>
    </row>
    <row r="1190" spans="1:14" ht="11.25" customHeight="1">
      <c r="A1190" s="89"/>
      <c r="B1190" s="90"/>
      <c r="C1190" s="91" t="s">
        <v>69</v>
      </c>
      <c r="D1190" s="92"/>
      <c r="E1190" s="93">
        <v>0</v>
      </c>
      <c r="F1190" s="93">
        <v>-0.01</v>
      </c>
      <c r="G1190" s="93">
        <v>0.01</v>
      </c>
      <c r="H1190" s="93">
        <v>21.6833</v>
      </c>
      <c r="I1190" s="93">
        <v>27.9198</v>
      </c>
      <c r="J1190" s="93">
        <v>-39.7865</v>
      </c>
      <c r="K1190" s="93">
        <v>-0.0009</v>
      </c>
      <c r="L1190" s="93">
        <v>-0.0011</v>
      </c>
      <c r="M1190" s="93">
        <v>0.0127</v>
      </c>
      <c r="N1190" s="93">
        <v>-0.0128</v>
      </c>
    </row>
    <row r="1191" spans="1:14" ht="11.25" customHeight="1">
      <c r="A1191" s="89"/>
      <c r="B1191" s="90"/>
      <c r="C1191" s="91" t="s">
        <v>71</v>
      </c>
      <c r="D1191" s="92"/>
      <c r="E1191" s="93">
        <v>0</v>
      </c>
      <c r="F1191" s="93">
        <v>-0.01</v>
      </c>
      <c r="G1191" s="93">
        <v>0.01</v>
      </c>
      <c r="H1191" s="93">
        <v>21.4255</v>
      </c>
      <c r="I1191" s="93">
        <v>28.1912</v>
      </c>
      <c r="J1191" s="93">
        <v>-39.7827</v>
      </c>
      <c r="K1191" s="93">
        <v>-0.0008</v>
      </c>
      <c r="L1191" s="93">
        <v>-0.0009</v>
      </c>
      <c r="M1191" s="93">
        <v>0.0111</v>
      </c>
      <c r="N1191" s="93">
        <v>-0.0112</v>
      </c>
    </row>
    <row r="1192" spans="1:14" ht="11.25" customHeight="1">
      <c r="A1192" s="89"/>
      <c r="B1192" s="90"/>
      <c r="C1192" s="91" t="s">
        <v>72</v>
      </c>
      <c r="D1192" s="92"/>
      <c r="E1192" s="93">
        <v>0</v>
      </c>
      <c r="F1192" s="93">
        <v>-0.01</v>
      </c>
      <c r="G1192" s="93">
        <v>0.01</v>
      </c>
      <c r="H1192" s="93">
        <v>21.1407</v>
      </c>
      <c r="I1192" s="93">
        <v>28.4989</v>
      </c>
      <c r="J1192" s="93">
        <v>-39.7781</v>
      </c>
      <c r="K1192" s="93">
        <v>-0.0001</v>
      </c>
      <c r="L1192" s="93">
        <v>-0.0002</v>
      </c>
      <c r="M1192" s="93">
        <v>0.0021</v>
      </c>
      <c r="N1192" s="93">
        <v>-0.0021</v>
      </c>
    </row>
    <row r="1193" spans="1:14" ht="11.25" customHeight="1">
      <c r="A1193" s="89"/>
      <c r="B1193" s="90"/>
      <c r="C1193" s="91" t="s">
        <v>61</v>
      </c>
      <c r="D1193" s="92"/>
      <c r="E1193" s="93">
        <v>0</v>
      </c>
      <c r="F1193" s="93">
        <v>-0.01</v>
      </c>
      <c r="G1193" s="93">
        <v>0.01</v>
      </c>
      <c r="H1193" s="93">
        <v>20.8099</v>
      </c>
      <c r="I1193" s="93">
        <v>28.8392</v>
      </c>
      <c r="J1193" s="93">
        <v>-39.7742</v>
      </c>
      <c r="K1193" s="93">
        <v>0.0007</v>
      </c>
      <c r="L1193" s="93">
        <v>0.0008</v>
      </c>
      <c r="M1193" s="93">
        <v>-0.0121</v>
      </c>
      <c r="N1193" s="93">
        <v>0.0121</v>
      </c>
    </row>
    <row r="1194" spans="1:14" ht="11.25" customHeight="1">
      <c r="A1194" s="89"/>
      <c r="B1194" s="90"/>
      <c r="C1194" s="91" t="s">
        <v>62</v>
      </c>
      <c r="D1194" s="92"/>
      <c r="E1194" s="93">
        <v>0</v>
      </c>
      <c r="F1194" s="93">
        <v>-0.01</v>
      </c>
      <c r="G1194" s="93">
        <v>0.01</v>
      </c>
      <c r="H1194" s="93">
        <v>20.6226</v>
      </c>
      <c r="I1194" s="93">
        <v>29.0316</v>
      </c>
      <c r="J1194" s="93">
        <v>-39.7722</v>
      </c>
      <c r="K1194" s="93">
        <v>0.0003</v>
      </c>
      <c r="L1194" s="93">
        <v>0.0004</v>
      </c>
      <c r="M1194" s="93">
        <v>-0.006</v>
      </c>
      <c r="N1194" s="93">
        <v>0.006</v>
      </c>
    </row>
    <row r="1195" spans="1:14" ht="11.25" customHeight="1">
      <c r="A1195" s="89"/>
      <c r="B1195" s="90"/>
      <c r="C1195" s="91" t="s">
        <v>63</v>
      </c>
      <c r="D1195" s="92"/>
      <c r="E1195" s="93">
        <v>0</v>
      </c>
      <c r="F1195" s="93">
        <v>-0.01</v>
      </c>
      <c r="G1195" s="93">
        <v>0.01</v>
      </c>
      <c r="H1195" s="93">
        <v>20.3138</v>
      </c>
      <c r="I1195" s="93">
        <v>29.3318</v>
      </c>
      <c r="J1195" s="93">
        <v>-39.7699</v>
      </c>
      <c r="K1195" s="93">
        <v>0.001</v>
      </c>
      <c r="L1195" s="93">
        <v>0.0011</v>
      </c>
      <c r="M1195" s="93">
        <v>-0.0179</v>
      </c>
      <c r="N1195" s="93">
        <v>0.018</v>
      </c>
    </row>
    <row r="1196" spans="1:14" ht="11.25" customHeight="1">
      <c r="A1196" s="89"/>
      <c r="B1196" s="90"/>
      <c r="C1196" s="91" t="s">
        <v>73</v>
      </c>
      <c r="D1196" s="92"/>
      <c r="E1196" s="93">
        <v>0</v>
      </c>
      <c r="F1196" s="93">
        <v>-0.01</v>
      </c>
      <c r="G1196" s="93">
        <v>0.01</v>
      </c>
      <c r="H1196" s="93">
        <v>20.0319</v>
      </c>
      <c r="I1196" s="93">
        <v>29.6152</v>
      </c>
      <c r="J1196" s="93">
        <v>-39.7672</v>
      </c>
      <c r="K1196" s="93">
        <v>0.0013</v>
      </c>
      <c r="L1196" s="93">
        <v>0.0016</v>
      </c>
      <c r="M1196" s="93">
        <v>-0.0264</v>
      </c>
      <c r="N1196" s="93">
        <v>0.0265</v>
      </c>
    </row>
    <row r="1197" spans="1:14" ht="11.25" customHeight="1">
      <c r="A1197" s="89"/>
      <c r="B1197" s="90"/>
      <c r="C1197" s="91" t="s">
        <v>74</v>
      </c>
      <c r="D1197" s="92"/>
      <c r="E1197" s="93">
        <v>0</v>
      </c>
      <c r="F1197" s="93">
        <v>-0.01</v>
      </c>
      <c r="G1197" s="93">
        <v>0.01</v>
      </c>
      <c r="H1197" s="93">
        <v>19.7531</v>
      </c>
      <c r="I1197" s="93">
        <v>29.8878</v>
      </c>
      <c r="J1197" s="93">
        <v>-39.7651</v>
      </c>
      <c r="K1197" s="93">
        <v>0.0016</v>
      </c>
      <c r="L1197" s="93">
        <v>0.0019</v>
      </c>
      <c r="M1197" s="93">
        <v>-0.0347</v>
      </c>
      <c r="N1197" s="93">
        <v>0.0348</v>
      </c>
    </row>
    <row r="1198" spans="1:14" ht="11.25" customHeight="1">
      <c r="A1198" s="89"/>
      <c r="B1198" s="90"/>
      <c r="C1198" s="91" t="s">
        <v>75</v>
      </c>
      <c r="D1198" s="92"/>
      <c r="E1198" s="93">
        <v>0</v>
      </c>
      <c r="F1198" s="93">
        <v>-0.01</v>
      </c>
      <c r="G1198" s="93">
        <v>0.01</v>
      </c>
      <c r="H1198" s="93">
        <v>19.4651</v>
      </c>
      <c r="I1198" s="93">
        <v>30.1715</v>
      </c>
      <c r="J1198" s="93">
        <v>-39.7627</v>
      </c>
      <c r="K1198" s="93">
        <v>0.0018</v>
      </c>
      <c r="L1198" s="93">
        <v>0.0022</v>
      </c>
      <c r="M1198" s="93">
        <v>-0.0411</v>
      </c>
      <c r="N1198" s="93">
        <v>0.0412</v>
      </c>
    </row>
    <row r="1199" spans="1:14" ht="11.25" customHeight="1">
      <c r="A1199" s="89"/>
      <c r="B1199" s="90"/>
      <c r="C1199" s="91" t="s">
        <v>76</v>
      </c>
      <c r="D1199" s="92"/>
      <c r="E1199" s="93">
        <v>0</v>
      </c>
      <c r="F1199" s="93">
        <v>-0.01</v>
      </c>
      <c r="G1199" s="93">
        <v>0.01</v>
      </c>
      <c r="H1199" s="93">
        <v>19.1374</v>
      </c>
      <c r="I1199" s="93">
        <v>30.4931</v>
      </c>
      <c r="J1199" s="93">
        <v>-39.7601</v>
      </c>
      <c r="K1199" s="93">
        <v>0.0021</v>
      </c>
      <c r="L1199" s="93">
        <v>0.0025</v>
      </c>
      <c r="M1199" s="93">
        <v>-0.0503</v>
      </c>
      <c r="N1199" s="93">
        <v>0.0504</v>
      </c>
    </row>
    <row r="1200" ht="12.75" customHeight="1">
      <c r="A1200" s="94"/>
    </row>
    <row r="1201" spans="1:14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  <c r="N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8" t="s">
        <v>51</v>
      </c>
      <c r="C1212" s="99"/>
      <c r="D1212" s="100"/>
      <c r="E1212" s="101"/>
      <c r="F1212" s="102">
        <v>10</v>
      </c>
      <c r="G1212" s="103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104" t="s">
        <v>52</v>
      </c>
      <c r="C1213" s="105"/>
      <c r="D1213" s="106"/>
      <c r="E1213" s="107"/>
      <c r="F1213" s="108">
        <v>8</v>
      </c>
      <c r="G1213" s="55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9" t="s">
        <v>53</v>
      </c>
      <c r="C1214" s="110"/>
      <c r="D1214" s="111"/>
      <c r="E1214" s="112"/>
      <c r="F1214" s="113">
        <v>0.2</v>
      </c>
      <c r="G1214" s="114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115"/>
      <c r="G1215" s="115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116" t="s">
        <v>54</v>
      </c>
      <c r="D1216" s="117"/>
      <c r="E1216" s="118"/>
      <c r="F1216" s="119">
        <v>0.01629</v>
      </c>
      <c r="G1216" s="120"/>
      <c r="H1216" s="97"/>
      <c r="I1216" s="97"/>
      <c r="J1216" s="97"/>
      <c r="K1216" s="97"/>
      <c r="L1216" s="97"/>
      <c r="M1216" s="97"/>
    </row>
    <row r="1217" spans="1:14" ht="12.75" customHeight="1">
      <c r="A1217" s="95"/>
      <c r="B1217" s="5"/>
      <c r="C1217" s="116" t="s">
        <v>55</v>
      </c>
      <c r="D1217" s="117"/>
      <c r="E1217" s="121"/>
      <c r="F1217" s="119">
        <v>0.021851389480356212</v>
      </c>
      <c r="G1217" s="120"/>
      <c r="H1217" s="5"/>
      <c r="I1217" s="5"/>
      <c r="J1217" s="5"/>
      <c r="K1217" s="97"/>
      <c r="L1217" s="5"/>
      <c r="M1217" s="5"/>
      <c r="N1217" s="5"/>
    </row>
    <row r="1218" spans="1:14" ht="12.75" customHeight="1">
      <c r="A1218" s="95"/>
      <c r="B1218" s="5"/>
      <c r="C1218" s="5"/>
      <c r="D1218" s="5"/>
      <c r="E1218" s="5"/>
      <c r="F1218" s="122"/>
      <c r="G1218" s="122"/>
      <c r="H1218" s="5"/>
      <c r="I1218" s="5"/>
      <c r="J1218" s="5"/>
      <c r="K1218" s="123"/>
      <c r="L1218" s="5"/>
      <c r="M1218" s="5"/>
      <c r="N1218" s="5"/>
    </row>
    <row r="1219" spans="1:14" ht="12.75" customHeight="1">
      <c r="A1219" s="95"/>
      <c r="B1219" s="5"/>
      <c r="C1219" s="98" t="s">
        <v>56</v>
      </c>
      <c r="D1219" s="117"/>
      <c r="E1219" s="118"/>
      <c r="F1219" s="119">
        <v>0.0504</v>
      </c>
      <c r="G1219" s="120"/>
      <c r="H1219" s="97"/>
      <c r="I1219" s="123"/>
      <c r="J1219" s="97"/>
      <c r="K1219" s="124"/>
      <c r="L1219" s="125"/>
      <c r="M1219" s="97"/>
      <c r="N1219" s="97"/>
    </row>
    <row r="1220" spans="1:14" ht="12.75" customHeight="1">
      <c r="A1220" s="95"/>
      <c r="B1220" s="96"/>
      <c r="C1220" s="98" t="s">
        <v>57</v>
      </c>
      <c r="D1220" s="117"/>
      <c r="E1220" s="118"/>
      <c r="F1220" s="119">
        <v>-0.0128</v>
      </c>
      <c r="G1220" s="120"/>
      <c r="H1220" s="97"/>
      <c r="I1220" s="97"/>
      <c r="J1220" s="97"/>
      <c r="K1220" s="97"/>
      <c r="L1220" s="97"/>
      <c r="M1220" s="97"/>
      <c r="N1220" s="97"/>
    </row>
    <row r="1221" spans="1:14" ht="9.75" customHeight="1" thickBot="1">
      <c r="A1221" s="71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ht="15.75" customHeight="1" thickBot="1">
      <c r="A1222" s="72"/>
      <c r="B1222" s="73" t="s">
        <v>108</v>
      </c>
      <c r="C1222" s="74"/>
      <c r="D1222" s="74"/>
      <c r="E1222" s="74"/>
      <c r="F1222" s="74"/>
      <c r="G1222" s="75"/>
      <c r="H1222" s="75"/>
      <c r="I1222" s="75"/>
      <c r="J1222" s="75"/>
      <c r="K1222" s="75"/>
      <c r="L1222" s="75"/>
      <c r="M1222" s="75"/>
      <c r="N1222" s="76"/>
    </row>
    <row r="1223" spans="1:14" ht="10.5" customHeight="1" thickBot="1">
      <c r="A1223" s="5"/>
      <c r="B1223" s="77"/>
      <c r="C1223" s="78"/>
      <c r="D1223" s="78"/>
      <c r="E1223" s="78"/>
      <c r="F1223" s="78"/>
      <c r="G1223" s="78"/>
      <c r="H1223" s="78"/>
      <c r="I1223" s="78"/>
      <c r="J1223" s="78"/>
      <c r="K1223" s="78"/>
      <c r="L1223" s="78"/>
      <c r="M1223" s="78"/>
      <c r="N1223" s="79"/>
    </row>
    <row r="1224" spans="1:14" ht="16.5" customHeight="1" thickBot="1">
      <c r="A1224" s="5"/>
      <c r="B1224" s="80"/>
      <c r="C1224" s="81" t="s">
        <v>34</v>
      </c>
      <c r="D1224" s="81"/>
      <c r="E1224" s="81"/>
      <c r="F1224" s="81"/>
      <c r="G1224" s="81"/>
      <c r="H1224" s="81"/>
      <c r="I1224" s="81"/>
      <c r="J1224" s="81"/>
      <c r="K1224" s="81"/>
      <c r="L1224" s="81"/>
      <c r="M1224" s="81"/>
      <c r="N1224" s="82"/>
    </row>
    <row r="1225" spans="1:14" ht="13.5" customHeight="1" thickBot="1">
      <c r="A1225" s="5"/>
      <c r="B1225" s="83"/>
      <c r="C1225" s="84" t="s">
        <v>35</v>
      </c>
      <c r="D1225" s="85"/>
      <c r="E1225" s="85" t="s">
        <v>36</v>
      </c>
      <c r="F1225" s="86" t="s">
        <v>13</v>
      </c>
      <c r="G1225" s="86" t="s">
        <v>14</v>
      </c>
      <c r="H1225" s="87" t="s">
        <v>19</v>
      </c>
      <c r="I1225" s="87" t="s">
        <v>21</v>
      </c>
      <c r="J1225" s="87" t="s">
        <v>22</v>
      </c>
      <c r="K1225" s="87" t="s">
        <v>37</v>
      </c>
      <c r="L1225" s="87" t="s">
        <v>38</v>
      </c>
      <c r="M1225" s="87" t="s">
        <v>39</v>
      </c>
      <c r="N1225" s="88" t="s">
        <v>40</v>
      </c>
    </row>
    <row r="1226" spans="1:14" ht="11.25" customHeight="1">
      <c r="A1226" s="89"/>
      <c r="B1226" s="90"/>
      <c r="C1226" s="91" t="s">
        <v>69</v>
      </c>
      <c r="D1226" s="92"/>
      <c r="E1226" s="93">
        <v>0</v>
      </c>
      <c r="F1226" s="93">
        <v>-0.01</v>
      </c>
      <c r="G1226" s="93">
        <v>0.01</v>
      </c>
      <c r="H1226" s="93">
        <v>20.1306</v>
      </c>
      <c r="I1226" s="93">
        <v>26.2982</v>
      </c>
      <c r="J1226" s="93">
        <v>-40.1822</v>
      </c>
      <c r="K1226" s="93">
        <v>-0.0037</v>
      </c>
      <c r="L1226" s="93">
        <v>-0.0058</v>
      </c>
      <c r="M1226" s="93">
        <v>0.0314</v>
      </c>
      <c r="N1226" s="93">
        <v>-0.0322</v>
      </c>
    </row>
    <row r="1227" spans="1:14" ht="11.25" customHeight="1">
      <c r="A1227" s="89"/>
      <c r="B1227" s="90"/>
      <c r="C1227" s="91" t="s">
        <v>71</v>
      </c>
      <c r="D1227" s="92"/>
      <c r="E1227" s="93">
        <v>0</v>
      </c>
      <c r="F1227" s="93">
        <v>-0.01</v>
      </c>
      <c r="G1227" s="93">
        <v>0.01</v>
      </c>
      <c r="H1227" s="93">
        <v>19.7967</v>
      </c>
      <c r="I1227" s="93">
        <v>26.5682</v>
      </c>
      <c r="J1227" s="93">
        <v>-40.1716</v>
      </c>
      <c r="K1227" s="93">
        <v>-0.0028</v>
      </c>
      <c r="L1227" s="93">
        <v>-0.0044</v>
      </c>
      <c r="M1227" s="93">
        <v>0.0242</v>
      </c>
      <c r="N1227" s="93">
        <v>-0.0247</v>
      </c>
    </row>
    <row r="1228" spans="1:14" ht="11.25" customHeight="1">
      <c r="A1228" s="89"/>
      <c r="B1228" s="90"/>
      <c r="C1228" s="91" t="s">
        <v>72</v>
      </c>
      <c r="D1228" s="92"/>
      <c r="E1228" s="93">
        <v>0</v>
      </c>
      <c r="F1228" s="93">
        <v>-0.01</v>
      </c>
      <c r="G1228" s="93">
        <v>0.01</v>
      </c>
      <c r="H1228" s="93">
        <v>19.5763</v>
      </c>
      <c r="I1228" s="93">
        <v>26.7458</v>
      </c>
      <c r="J1228" s="93">
        <v>-40.1647</v>
      </c>
      <c r="K1228" s="93">
        <v>-0.0009</v>
      </c>
      <c r="L1228" s="93">
        <v>-0.0015</v>
      </c>
      <c r="M1228" s="93">
        <v>0.0083</v>
      </c>
      <c r="N1228" s="93">
        <v>-0.0085</v>
      </c>
    </row>
    <row r="1229" spans="1:14" ht="11.25" customHeight="1">
      <c r="A1229" s="89"/>
      <c r="B1229" s="90"/>
      <c r="C1229" s="91" t="s">
        <v>61</v>
      </c>
      <c r="D1229" s="92"/>
      <c r="E1229" s="93">
        <v>0</v>
      </c>
      <c r="F1229" s="93">
        <v>-0.01</v>
      </c>
      <c r="G1229" s="93">
        <v>0.01</v>
      </c>
      <c r="H1229" s="93">
        <v>19.187</v>
      </c>
      <c r="I1229" s="93">
        <v>27.0572</v>
      </c>
      <c r="J1229" s="93">
        <v>-40.153</v>
      </c>
      <c r="K1229" s="93">
        <v>0.0004</v>
      </c>
      <c r="L1229" s="93">
        <v>0.0007</v>
      </c>
      <c r="M1229" s="93">
        <v>-0.0041</v>
      </c>
      <c r="N1229" s="93">
        <v>0.0042</v>
      </c>
    </row>
    <row r="1230" spans="1:14" ht="11.25" customHeight="1">
      <c r="A1230" s="89"/>
      <c r="B1230" s="90"/>
      <c r="C1230" s="91" t="s">
        <v>62</v>
      </c>
      <c r="D1230" s="92"/>
      <c r="E1230" s="93">
        <v>0</v>
      </c>
      <c r="F1230" s="93">
        <v>-0.01</v>
      </c>
      <c r="G1230" s="93">
        <v>0.01</v>
      </c>
      <c r="H1230" s="93">
        <v>18.8645</v>
      </c>
      <c r="I1230" s="93">
        <v>27.3226</v>
      </c>
      <c r="J1230" s="93">
        <v>-40.1422</v>
      </c>
      <c r="K1230" s="93">
        <v>0.0011</v>
      </c>
      <c r="L1230" s="93">
        <v>0.0017</v>
      </c>
      <c r="M1230" s="93">
        <v>-0.0104</v>
      </c>
      <c r="N1230" s="93">
        <v>0.0106</v>
      </c>
    </row>
    <row r="1231" spans="1:14" ht="11.25" customHeight="1">
      <c r="A1231" s="89"/>
      <c r="B1231" s="90"/>
      <c r="C1231" s="91" t="s">
        <v>63</v>
      </c>
      <c r="D1231" s="92"/>
      <c r="E1231" s="93">
        <v>0</v>
      </c>
      <c r="F1231" s="93">
        <v>-0.01</v>
      </c>
      <c r="G1231" s="93">
        <v>0.01</v>
      </c>
      <c r="H1231" s="93">
        <v>18.5939</v>
      </c>
      <c r="I1231" s="93">
        <v>27.5416</v>
      </c>
      <c r="J1231" s="93">
        <v>-40.1337</v>
      </c>
      <c r="K1231" s="93">
        <v>0.0026</v>
      </c>
      <c r="L1231" s="93">
        <v>0.0041</v>
      </c>
      <c r="M1231" s="93">
        <v>-0.0251</v>
      </c>
      <c r="N1231" s="93">
        <v>0.0256</v>
      </c>
    </row>
    <row r="1232" spans="1:14" ht="11.25" customHeight="1">
      <c r="A1232" s="89"/>
      <c r="B1232" s="90"/>
      <c r="C1232" s="91" t="s">
        <v>73</v>
      </c>
      <c r="D1232" s="92"/>
      <c r="E1232" s="93">
        <v>0</v>
      </c>
      <c r="F1232" s="93">
        <v>-0.01</v>
      </c>
      <c r="G1232" s="93">
        <v>0.01</v>
      </c>
      <c r="H1232" s="93">
        <v>18.3274</v>
      </c>
      <c r="I1232" s="93">
        <v>27.7581</v>
      </c>
      <c r="J1232" s="93">
        <v>-40.1254</v>
      </c>
      <c r="K1232" s="93">
        <v>0.0028</v>
      </c>
      <c r="L1232" s="93">
        <v>0.0046</v>
      </c>
      <c r="M1232" s="93">
        <v>-0.0287</v>
      </c>
      <c r="N1232" s="93">
        <v>0.0293</v>
      </c>
    </row>
    <row r="1233" spans="1:14" ht="11.25" customHeight="1">
      <c r="A1233" s="89"/>
      <c r="B1233" s="90"/>
      <c r="C1233" s="91" t="s">
        <v>74</v>
      </c>
      <c r="D1233" s="92"/>
      <c r="E1233" s="93">
        <v>0</v>
      </c>
      <c r="F1233" s="93">
        <v>-0.01</v>
      </c>
      <c r="G1233" s="93">
        <v>0.01</v>
      </c>
      <c r="H1233" s="93">
        <v>18.0223</v>
      </c>
      <c r="I1233" s="93">
        <v>28.0081</v>
      </c>
      <c r="J1233" s="93">
        <v>-40.1155</v>
      </c>
      <c r="K1233" s="93">
        <v>0.0031</v>
      </c>
      <c r="L1233" s="93">
        <v>0.005</v>
      </c>
      <c r="M1233" s="93">
        <v>-0.0321</v>
      </c>
      <c r="N1233" s="93">
        <v>0.0327</v>
      </c>
    </row>
    <row r="1234" spans="1:14" ht="11.25" customHeight="1">
      <c r="A1234" s="89"/>
      <c r="B1234" s="90"/>
      <c r="C1234" s="91" t="s">
        <v>75</v>
      </c>
      <c r="D1234" s="92"/>
      <c r="E1234" s="93">
        <v>0</v>
      </c>
      <c r="F1234" s="93">
        <v>-0.01</v>
      </c>
      <c r="G1234" s="93">
        <v>0.01</v>
      </c>
      <c r="H1234" s="93">
        <v>17.6585</v>
      </c>
      <c r="I1234" s="93">
        <v>28.3021</v>
      </c>
      <c r="J1234" s="93">
        <v>-40.1044</v>
      </c>
      <c r="K1234" s="93">
        <v>0.0054</v>
      </c>
      <c r="L1234" s="93">
        <v>0.0089</v>
      </c>
      <c r="M1234" s="93">
        <v>-0.0588</v>
      </c>
      <c r="N1234" s="93">
        <v>0.0597</v>
      </c>
    </row>
    <row r="1235" spans="1:14" ht="11.25" customHeight="1">
      <c r="A1235" s="89"/>
      <c r="B1235" s="90"/>
      <c r="C1235" s="91" t="s">
        <v>76</v>
      </c>
      <c r="D1235" s="92"/>
      <c r="E1235" s="93">
        <v>0</v>
      </c>
      <c r="F1235" s="93">
        <v>-0.01</v>
      </c>
      <c r="G1235" s="93">
        <v>0.01</v>
      </c>
      <c r="H1235" s="93">
        <v>17.4398</v>
      </c>
      <c r="I1235" s="93">
        <v>28.4815</v>
      </c>
      <c r="J1235" s="93">
        <v>-40.0975</v>
      </c>
      <c r="K1235" s="93">
        <v>0.0061</v>
      </c>
      <c r="L1235" s="93">
        <v>0.01</v>
      </c>
      <c r="M1235" s="93">
        <v>-0.067</v>
      </c>
      <c r="N1235" s="93">
        <v>0.068</v>
      </c>
    </row>
    <row r="1236" ht="12.75" customHeight="1">
      <c r="A1236" s="94"/>
    </row>
    <row r="1237" spans="1:14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  <c r="N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5"/>
      <c r="C1245" s="5"/>
      <c r="D1245" s="5"/>
      <c r="E1245" s="5"/>
      <c r="F1245" s="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5"/>
      <c r="C1246" s="5"/>
      <c r="D1246" s="5"/>
      <c r="E1246" s="5"/>
      <c r="F1246" s="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5"/>
      <c r="C1247" s="5"/>
      <c r="D1247" s="5"/>
      <c r="E1247" s="5"/>
      <c r="F1247" s="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8" t="s">
        <v>51</v>
      </c>
      <c r="C1248" s="99"/>
      <c r="D1248" s="100"/>
      <c r="E1248" s="101"/>
      <c r="F1248" s="102">
        <v>10</v>
      </c>
      <c r="G1248" s="103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104" t="s">
        <v>52</v>
      </c>
      <c r="C1249" s="105"/>
      <c r="D1249" s="106"/>
      <c r="E1249" s="107"/>
      <c r="F1249" s="108">
        <v>8</v>
      </c>
      <c r="G1249" s="55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109" t="s">
        <v>53</v>
      </c>
      <c r="C1250" s="110"/>
      <c r="D1250" s="111"/>
      <c r="E1250" s="112"/>
      <c r="F1250" s="113">
        <v>0.2</v>
      </c>
      <c r="G1250" s="114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115"/>
      <c r="G1251" s="115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116" t="s">
        <v>54</v>
      </c>
      <c r="D1252" s="117"/>
      <c r="E1252" s="118"/>
      <c r="F1252" s="119">
        <v>0.016470000000000002</v>
      </c>
      <c r="G1252" s="120"/>
      <c r="H1252" s="97"/>
      <c r="I1252" s="97"/>
      <c r="J1252" s="97"/>
      <c r="K1252" s="97"/>
      <c r="L1252" s="97"/>
      <c r="M1252" s="97"/>
    </row>
    <row r="1253" spans="1:14" ht="12.75" customHeight="1">
      <c r="A1253" s="95"/>
      <c r="B1253" s="5"/>
      <c r="C1253" s="116" t="s">
        <v>55</v>
      </c>
      <c r="D1253" s="117"/>
      <c r="E1253" s="121"/>
      <c r="F1253" s="119">
        <v>0.033179312497063254</v>
      </c>
      <c r="G1253" s="120"/>
      <c r="H1253" s="5"/>
      <c r="I1253" s="5"/>
      <c r="J1253" s="5"/>
      <c r="K1253" s="97"/>
      <c r="L1253" s="5"/>
      <c r="M1253" s="5"/>
      <c r="N1253" s="5"/>
    </row>
    <row r="1254" spans="1:14" ht="12.75" customHeight="1">
      <c r="A1254" s="95"/>
      <c r="B1254" s="5"/>
      <c r="C1254" s="5"/>
      <c r="D1254" s="5"/>
      <c r="E1254" s="5"/>
      <c r="F1254" s="122"/>
      <c r="G1254" s="122"/>
      <c r="H1254" s="5"/>
      <c r="I1254" s="5"/>
      <c r="J1254" s="5"/>
      <c r="K1254" s="123"/>
      <c r="L1254" s="5"/>
      <c r="M1254" s="5"/>
      <c r="N1254" s="5"/>
    </row>
    <row r="1255" spans="1:14" ht="12.75" customHeight="1">
      <c r="A1255" s="95"/>
      <c r="B1255" s="5"/>
      <c r="C1255" s="98" t="s">
        <v>56</v>
      </c>
      <c r="D1255" s="117"/>
      <c r="E1255" s="118"/>
      <c r="F1255" s="119">
        <v>0.068</v>
      </c>
      <c r="G1255" s="120"/>
      <c r="H1255" s="97"/>
      <c r="I1255" s="123"/>
      <c r="J1255" s="97"/>
      <c r="K1255" s="124"/>
      <c r="L1255" s="125"/>
      <c r="M1255" s="97"/>
      <c r="N1255" s="97"/>
    </row>
    <row r="1256" spans="1:14" ht="12.75" customHeight="1">
      <c r="A1256" s="95"/>
      <c r="B1256" s="96"/>
      <c r="C1256" s="98" t="s">
        <v>57</v>
      </c>
      <c r="D1256" s="117"/>
      <c r="E1256" s="118"/>
      <c r="F1256" s="119">
        <v>-0.0322</v>
      </c>
      <c r="G1256" s="120"/>
      <c r="H1256" s="97"/>
      <c r="I1256" s="97"/>
      <c r="J1256" s="97"/>
      <c r="K1256" s="97"/>
      <c r="L1256" s="97"/>
      <c r="M1256" s="97"/>
      <c r="N1256" s="97"/>
    </row>
    <row r="1257" spans="1:14" ht="9.75" customHeight="1" thickBot="1">
      <c r="A1257" s="71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ht="15.75" customHeight="1" thickBot="1">
      <c r="A1258" s="72"/>
      <c r="B1258" s="73" t="s">
        <v>109</v>
      </c>
      <c r="C1258" s="74"/>
      <c r="D1258" s="74"/>
      <c r="E1258" s="74"/>
      <c r="F1258" s="74"/>
      <c r="G1258" s="75"/>
      <c r="H1258" s="75"/>
      <c r="I1258" s="75"/>
      <c r="J1258" s="75"/>
      <c r="K1258" s="75"/>
      <c r="L1258" s="75"/>
      <c r="M1258" s="75"/>
      <c r="N1258" s="76"/>
    </row>
    <row r="1259" spans="1:14" ht="10.5" customHeight="1" thickBot="1">
      <c r="A1259" s="5"/>
      <c r="B1259" s="77"/>
      <c r="C1259" s="78"/>
      <c r="D1259" s="78"/>
      <c r="E1259" s="78"/>
      <c r="F1259" s="78"/>
      <c r="G1259" s="78"/>
      <c r="H1259" s="78"/>
      <c r="I1259" s="78"/>
      <c r="J1259" s="78"/>
      <c r="K1259" s="78"/>
      <c r="L1259" s="78"/>
      <c r="M1259" s="78"/>
      <c r="N1259" s="79"/>
    </row>
    <row r="1260" spans="1:14" ht="16.5" customHeight="1" thickBot="1">
      <c r="A1260" s="5"/>
      <c r="B1260" s="80"/>
      <c r="C1260" s="81" t="s">
        <v>34</v>
      </c>
      <c r="D1260" s="81"/>
      <c r="E1260" s="81"/>
      <c r="F1260" s="81"/>
      <c r="G1260" s="81"/>
      <c r="H1260" s="81"/>
      <c r="I1260" s="81"/>
      <c r="J1260" s="81"/>
      <c r="K1260" s="81"/>
      <c r="L1260" s="81"/>
      <c r="M1260" s="81"/>
      <c r="N1260" s="82"/>
    </row>
    <row r="1261" spans="1:14" ht="13.5" customHeight="1" thickBot="1">
      <c r="A1261" s="5"/>
      <c r="B1261" s="83"/>
      <c r="C1261" s="84" t="s">
        <v>35</v>
      </c>
      <c r="D1261" s="85"/>
      <c r="E1261" s="85" t="s">
        <v>36</v>
      </c>
      <c r="F1261" s="86" t="s">
        <v>13</v>
      </c>
      <c r="G1261" s="86" t="s">
        <v>14</v>
      </c>
      <c r="H1261" s="87" t="s">
        <v>19</v>
      </c>
      <c r="I1261" s="87" t="s">
        <v>21</v>
      </c>
      <c r="J1261" s="87" t="s">
        <v>22</v>
      </c>
      <c r="K1261" s="87" t="s">
        <v>37</v>
      </c>
      <c r="L1261" s="87" t="s">
        <v>38</v>
      </c>
      <c r="M1261" s="87" t="s">
        <v>39</v>
      </c>
      <c r="N1261" s="88" t="s">
        <v>40</v>
      </c>
    </row>
    <row r="1262" spans="1:14" ht="11.25" customHeight="1">
      <c r="A1262" s="89"/>
      <c r="B1262" s="90"/>
      <c r="C1262" s="91" t="s">
        <v>69</v>
      </c>
      <c r="D1262" s="92"/>
      <c r="E1262" s="93">
        <v>0</v>
      </c>
      <c r="F1262" s="93">
        <v>-0.01</v>
      </c>
      <c r="G1262" s="93">
        <v>0.01</v>
      </c>
      <c r="H1262" s="93">
        <v>18.6287</v>
      </c>
      <c r="I1262" s="93">
        <v>24.3495</v>
      </c>
      <c r="J1262" s="93">
        <v>-40.743</v>
      </c>
      <c r="K1262" s="93">
        <v>-0.0036</v>
      </c>
      <c r="L1262" s="93">
        <v>-0.0076</v>
      </c>
      <c r="M1262" s="93">
        <v>0.0364</v>
      </c>
      <c r="N1262" s="93">
        <v>-0.0374</v>
      </c>
    </row>
    <row r="1263" spans="1:14" ht="11.25" customHeight="1">
      <c r="A1263" s="89"/>
      <c r="B1263" s="90"/>
      <c r="C1263" s="91" t="s">
        <v>71</v>
      </c>
      <c r="D1263" s="92"/>
      <c r="E1263" s="93">
        <v>0</v>
      </c>
      <c r="F1263" s="93">
        <v>-0.01</v>
      </c>
      <c r="G1263" s="93">
        <v>0.01</v>
      </c>
      <c r="H1263" s="93">
        <v>18.3933</v>
      </c>
      <c r="I1263" s="93">
        <v>24.5195</v>
      </c>
      <c r="J1263" s="93">
        <v>-40.7305</v>
      </c>
      <c r="K1263" s="93">
        <v>-0.0033</v>
      </c>
      <c r="L1263" s="93">
        <v>-0.0071</v>
      </c>
      <c r="M1263" s="93">
        <v>0.0345</v>
      </c>
      <c r="N1263" s="93">
        <v>-0.0353</v>
      </c>
    </row>
    <row r="1264" spans="1:14" ht="11.25" customHeight="1">
      <c r="A1264" s="89"/>
      <c r="B1264" s="90"/>
      <c r="C1264" s="91" t="s">
        <v>72</v>
      </c>
      <c r="D1264" s="92"/>
      <c r="E1264" s="93">
        <v>0</v>
      </c>
      <c r="F1264" s="93">
        <v>-0.01</v>
      </c>
      <c r="G1264" s="93">
        <v>0.01</v>
      </c>
      <c r="H1264" s="93">
        <v>18.027</v>
      </c>
      <c r="I1264" s="93">
        <v>24.7902</v>
      </c>
      <c r="J1264" s="93">
        <v>-40.7098</v>
      </c>
      <c r="K1264" s="93">
        <v>-0.0025</v>
      </c>
      <c r="L1264" s="93">
        <v>-0.0054</v>
      </c>
      <c r="M1264" s="93">
        <v>0.0267</v>
      </c>
      <c r="N1264" s="93">
        <v>-0.0274</v>
      </c>
    </row>
    <row r="1265" spans="1:14" ht="11.25" customHeight="1">
      <c r="A1265" s="89"/>
      <c r="B1265" s="90"/>
      <c r="C1265" s="91" t="s">
        <v>61</v>
      </c>
      <c r="D1265" s="92"/>
      <c r="E1265" s="93">
        <v>0</v>
      </c>
      <c r="F1265" s="93">
        <v>-0.01</v>
      </c>
      <c r="G1265" s="93">
        <v>0.01</v>
      </c>
      <c r="H1265" s="93">
        <v>17.7255</v>
      </c>
      <c r="I1265" s="93">
        <v>25.0106</v>
      </c>
      <c r="J1265" s="93">
        <v>-40.6934</v>
      </c>
      <c r="K1265" s="93">
        <v>-0.0026</v>
      </c>
      <c r="L1265" s="93">
        <v>-0.0057</v>
      </c>
      <c r="M1265" s="93">
        <v>0.0287</v>
      </c>
      <c r="N1265" s="93">
        <v>-0.0294</v>
      </c>
    </row>
    <row r="1266" spans="1:14" ht="11.25" customHeight="1">
      <c r="A1266" s="89"/>
      <c r="B1266" s="90"/>
      <c r="C1266" s="91" t="s">
        <v>62</v>
      </c>
      <c r="D1266" s="92"/>
      <c r="E1266" s="93">
        <v>0</v>
      </c>
      <c r="F1266" s="93">
        <v>-0.01</v>
      </c>
      <c r="G1266" s="93">
        <v>0.01</v>
      </c>
      <c r="H1266" s="93">
        <v>17.2949</v>
      </c>
      <c r="I1266" s="93">
        <v>25.3403</v>
      </c>
      <c r="J1266" s="93">
        <v>-40.667</v>
      </c>
      <c r="K1266" s="93">
        <v>-0.0018</v>
      </c>
      <c r="L1266" s="93">
        <v>-0.0039</v>
      </c>
      <c r="M1266" s="93">
        <v>0.0201</v>
      </c>
      <c r="N1266" s="93">
        <v>-0.0206</v>
      </c>
    </row>
    <row r="1267" spans="1:14" ht="11.25" customHeight="1">
      <c r="A1267" s="89"/>
      <c r="B1267" s="90"/>
      <c r="C1267" s="91" t="s">
        <v>63</v>
      </c>
      <c r="D1267" s="92"/>
      <c r="E1267" s="93">
        <v>0</v>
      </c>
      <c r="F1267" s="93">
        <v>-0.01</v>
      </c>
      <c r="G1267" s="93">
        <v>0.01</v>
      </c>
      <c r="H1267" s="93">
        <v>16.9696</v>
      </c>
      <c r="I1267" s="93">
        <v>25.5687</v>
      </c>
      <c r="J1267" s="93">
        <v>-40.6512</v>
      </c>
      <c r="K1267" s="93">
        <v>-0.0015</v>
      </c>
      <c r="L1267" s="93">
        <v>-0.0035</v>
      </c>
      <c r="M1267" s="93">
        <v>0.0181</v>
      </c>
      <c r="N1267" s="93">
        <v>-0.0185</v>
      </c>
    </row>
    <row r="1268" spans="1:14" ht="11.25" customHeight="1">
      <c r="A1268" s="89"/>
      <c r="B1268" s="90"/>
      <c r="C1268" s="91" t="s">
        <v>73</v>
      </c>
      <c r="D1268" s="92"/>
      <c r="E1268" s="93">
        <v>0</v>
      </c>
      <c r="F1268" s="93">
        <v>-0.01</v>
      </c>
      <c r="G1268" s="93">
        <v>0.01</v>
      </c>
      <c r="H1268" s="93">
        <v>16.7283</v>
      </c>
      <c r="I1268" s="93">
        <v>25.7485</v>
      </c>
      <c r="J1268" s="93">
        <v>-40.6376</v>
      </c>
      <c r="K1268" s="93">
        <v>-0.0005</v>
      </c>
      <c r="L1268" s="93">
        <v>-0.0011</v>
      </c>
      <c r="M1268" s="93">
        <v>0.0057</v>
      </c>
      <c r="N1268" s="93">
        <v>-0.0058</v>
      </c>
    </row>
    <row r="1269" spans="1:14" ht="11.25" customHeight="1">
      <c r="A1269" s="89"/>
      <c r="B1269" s="90"/>
      <c r="C1269" s="91" t="s">
        <v>74</v>
      </c>
      <c r="D1269" s="92"/>
      <c r="E1269" s="93">
        <v>0</v>
      </c>
      <c r="F1269" s="93">
        <v>-0.01</v>
      </c>
      <c r="G1269" s="93">
        <v>0.01</v>
      </c>
      <c r="H1269" s="93">
        <v>16.3816</v>
      </c>
      <c r="I1269" s="93">
        <v>25.9917</v>
      </c>
      <c r="J1269" s="93">
        <v>-40.6208</v>
      </c>
      <c r="K1269" s="93">
        <v>-0.001</v>
      </c>
      <c r="L1269" s="93">
        <v>-0.0023</v>
      </c>
      <c r="M1269" s="93">
        <v>0.0124</v>
      </c>
      <c r="N1269" s="93">
        <v>-0.0126</v>
      </c>
    </row>
    <row r="1270" spans="1:14" ht="11.25" customHeight="1">
      <c r="A1270" s="89"/>
      <c r="B1270" s="90"/>
      <c r="C1270" s="91" t="s">
        <v>75</v>
      </c>
      <c r="D1270" s="92"/>
      <c r="E1270" s="93">
        <v>0</v>
      </c>
      <c r="F1270" s="93">
        <v>-0.01</v>
      </c>
      <c r="G1270" s="93">
        <v>0.01</v>
      </c>
      <c r="H1270" s="93">
        <v>16.0145</v>
      </c>
      <c r="I1270" s="93">
        <v>26.2558</v>
      </c>
      <c r="J1270" s="93">
        <v>-40.6019</v>
      </c>
      <c r="K1270" s="93">
        <v>-0.0007</v>
      </c>
      <c r="L1270" s="93">
        <v>-0.0016</v>
      </c>
      <c r="M1270" s="93">
        <v>0.009</v>
      </c>
      <c r="N1270" s="93">
        <v>-0.0092</v>
      </c>
    </row>
    <row r="1271" spans="1:14" ht="11.25" customHeight="1">
      <c r="A1271" s="89"/>
      <c r="B1271" s="90"/>
      <c r="C1271" s="91" t="s">
        <v>76</v>
      </c>
      <c r="D1271" s="92"/>
      <c r="E1271" s="93">
        <v>0</v>
      </c>
      <c r="F1271" s="93">
        <v>-0.01</v>
      </c>
      <c r="G1271" s="93">
        <v>0.01</v>
      </c>
      <c r="H1271" s="93">
        <v>15.7023</v>
      </c>
      <c r="I1271" s="93">
        <v>26.4751</v>
      </c>
      <c r="J1271" s="93">
        <v>-40.5868</v>
      </c>
      <c r="K1271" s="93">
        <v>-0.0001</v>
      </c>
      <c r="L1271" s="93">
        <v>-0.0001</v>
      </c>
      <c r="M1271" s="93">
        <v>0.0007</v>
      </c>
      <c r="N1271" s="93">
        <v>-0.0007</v>
      </c>
    </row>
    <row r="1272" ht="12.75" customHeight="1">
      <c r="A1272" s="94"/>
    </row>
    <row r="1273" spans="1:14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  <c r="N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8" t="s">
        <v>51</v>
      </c>
      <c r="C1284" s="99"/>
      <c r="D1284" s="100"/>
      <c r="E1284" s="101"/>
      <c r="F1284" s="102">
        <v>10</v>
      </c>
      <c r="G1284" s="103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4" t="s">
        <v>52</v>
      </c>
      <c r="C1285" s="105"/>
      <c r="D1285" s="106"/>
      <c r="E1285" s="107"/>
      <c r="F1285" s="108">
        <v>7</v>
      </c>
      <c r="G1285" s="55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109" t="s">
        <v>53</v>
      </c>
      <c r="C1286" s="110"/>
      <c r="D1286" s="111"/>
      <c r="E1286" s="112"/>
      <c r="F1286" s="113">
        <v>0.3</v>
      </c>
      <c r="G1286" s="114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115"/>
      <c r="G1287" s="115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116" t="s">
        <v>54</v>
      </c>
      <c r="D1288" s="117"/>
      <c r="E1288" s="118"/>
      <c r="F1288" s="119">
        <v>-0.01969</v>
      </c>
      <c r="G1288" s="120"/>
      <c r="H1288" s="97"/>
      <c r="I1288" s="97"/>
      <c r="J1288" s="97"/>
      <c r="K1288" s="97"/>
      <c r="L1288" s="97"/>
      <c r="M1288" s="97"/>
    </row>
    <row r="1289" spans="1:14" ht="12.75" customHeight="1">
      <c r="A1289" s="95"/>
      <c r="B1289" s="5"/>
      <c r="C1289" s="116" t="s">
        <v>55</v>
      </c>
      <c r="D1289" s="117"/>
      <c r="E1289" s="121"/>
      <c r="F1289" s="119">
        <v>0.012592541884429495</v>
      </c>
      <c r="G1289" s="120"/>
      <c r="H1289" s="5"/>
      <c r="I1289" s="5"/>
      <c r="J1289" s="5"/>
      <c r="K1289" s="97"/>
      <c r="L1289" s="5"/>
      <c r="M1289" s="5"/>
      <c r="N1289" s="5"/>
    </row>
    <row r="1290" spans="1:14" ht="12.75" customHeight="1">
      <c r="A1290" s="95"/>
      <c r="B1290" s="5"/>
      <c r="C1290" s="5"/>
      <c r="D1290" s="5"/>
      <c r="E1290" s="5"/>
      <c r="F1290" s="122"/>
      <c r="G1290" s="122"/>
      <c r="H1290" s="5"/>
      <c r="I1290" s="5"/>
      <c r="J1290" s="5"/>
      <c r="K1290" s="123"/>
      <c r="L1290" s="5"/>
      <c r="M1290" s="5"/>
      <c r="N1290" s="5"/>
    </row>
    <row r="1291" spans="1:14" ht="12.75" customHeight="1">
      <c r="A1291" s="95"/>
      <c r="B1291" s="5"/>
      <c r="C1291" s="98" t="s">
        <v>56</v>
      </c>
      <c r="D1291" s="117"/>
      <c r="E1291" s="118"/>
      <c r="F1291" s="119">
        <v>-0.0007</v>
      </c>
      <c r="G1291" s="120"/>
      <c r="H1291" s="97"/>
      <c r="I1291" s="123"/>
      <c r="J1291" s="97"/>
      <c r="K1291" s="124"/>
      <c r="L1291" s="125"/>
      <c r="M1291" s="97"/>
      <c r="N1291" s="97"/>
    </row>
    <row r="1292" spans="1:14" ht="12.75" customHeight="1">
      <c r="A1292" s="95"/>
      <c r="B1292" s="96"/>
      <c r="C1292" s="98" t="s">
        <v>57</v>
      </c>
      <c r="D1292" s="117"/>
      <c r="E1292" s="118"/>
      <c r="F1292" s="119">
        <v>-0.0374</v>
      </c>
      <c r="G1292" s="120"/>
      <c r="H1292" s="97"/>
      <c r="I1292" s="97"/>
      <c r="J1292" s="97"/>
      <c r="K1292" s="97"/>
      <c r="L1292" s="97"/>
      <c r="M1292" s="97"/>
      <c r="N1292" s="97"/>
    </row>
    <row r="1293" spans="1:14" ht="9.75" customHeight="1" thickBot="1">
      <c r="A1293" s="71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5.75" customHeight="1" thickBot="1">
      <c r="A1294" s="72"/>
      <c r="B1294" s="73" t="s">
        <v>110</v>
      </c>
      <c r="C1294" s="74"/>
      <c r="D1294" s="74"/>
      <c r="E1294" s="74"/>
      <c r="F1294" s="74"/>
      <c r="G1294" s="75"/>
      <c r="H1294" s="75"/>
      <c r="I1294" s="75"/>
      <c r="J1294" s="75"/>
      <c r="K1294" s="75"/>
      <c r="L1294" s="75"/>
      <c r="M1294" s="75"/>
      <c r="N1294" s="76"/>
    </row>
    <row r="1295" spans="1:14" ht="10.5" customHeight="1" thickBot="1">
      <c r="A1295" s="5"/>
      <c r="B1295" s="77"/>
      <c r="C1295" s="78"/>
      <c r="D1295" s="78"/>
      <c r="E1295" s="78"/>
      <c r="F1295" s="78"/>
      <c r="G1295" s="78"/>
      <c r="H1295" s="78"/>
      <c r="I1295" s="78"/>
      <c r="J1295" s="78"/>
      <c r="K1295" s="78"/>
      <c r="L1295" s="78"/>
      <c r="M1295" s="78"/>
      <c r="N1295" s="79"/>
    </row>
    <row r="1296" spans="1:14" ht="16.5" customHeight="1" thickBot="1">
      <c r="A1296" s="5"/>
      <c r="B1296" s="80"/>
      <c r="C1296" s="81" t="s">
        <v>34</v>
      </c>
      <c r="D1296" s="81"/>
      <c r="E1296" s="81"/>
      <c r="F1296" s="81"/>
      <c r="G1296" s="81"/>
      <c r="H1296" s="81"/>
      <c r="I1296" s="81"/>
      <c r="J1296" s="81"/>
      <c r="K1296" s="81"/>
      <c r="L1296" s="81"/>
      <c r="M1296" s="81"/>
      <c r="N1296" s="82"/>
    </row>
    <row r="1297" spans="1:14" ht="13.5" customHeight="1" thickBot="1">
      <c r="A1297" s="5"/>
      <c r="B1297" s="83"/>
      <c r="C1297" s="84" t="s">
        <v>35</v>
      </c>
      <c r="D1297" s="85"/>
      <c r="E1297" s="85" t="s">
        <v>36</v>
      </c>
      <c r="F1297" s="86" t="s">
        <v>13</v>
      </c>
      <c r="G1297" s="86" t="s">
        <v>14</v>
      </c>
      <c r="H1297" s="87" t="s">
        <v>19</v>
      </c>
      <c r="I1297" s="87" t="s">
        <v>21</v>
      </c>
      <c r="J1297" s="87" t="s">
        <v>22</v>
      </c>
      <c r="K1297" s="87" t="s">
        <v>37</v>
      </c>
      <c r="L1297" s="87" t="s">
        <v>38</v>
      </c>
      <c r="M1297" s="87" t="s">
        <v>39</v>
      </c>
      <c r="N1297" s="88" t="s">
        <v>40</v>
      </c>
    </row>
    <row r="1298" spans="1:14" ht="11.25" customHeight="1">
      <c r="A1298" s="89"/>
      <c r="B1298" s="90"/>
      <c r="C1298" s="91" t="s">
        <v>69</v>
      </c>
      <c r="D1298" s="92"/>
      <c r="E1298" s="93">
        <v>0</v>
      </c>
      <c r="F1298" s="93">
        <v>-0.01</v>
      </c>
      <c r="G1298" s="93">
        <v>0.01</v>
      </c>
      <c r="H1298" s="93">
        <v>17.0404</v>
      </c>
      <c r="I1298" s="93">
        <v>22.3545</v>
      </c>
      <c r="J1298" s="93">
        <v>-41.2652</v>
      </c>
      <c r="K1298" s="93">
        <v>-0.0027</v>
      </c>
      <c r="L1298" s="93">
        <v>-0.0096</v>
      </c>
      <c r="M1298" s="93">
        <v>0.0511</v>
      </c>
      <c r="N1298" s="93">
        <v>-0.052</v>
      </c>
    </row>
    <row r="1299" spans="1:14" ht="11.25" customHeight="1">
      <c r="A1299" s="89"/>
      <c r="B1299" s="90"/>
      <c r="C1299" s="91" t="s">
        <v>71</v>
      </c>
      <c r="D1299" s="92"/>
      <c r="E1299" s="93">
        <v>0</v>
      </c>
      <c r="F1299" s="93">
        <v>-0.01</v>
      </c>
      <c r="G1299" s="93">
        <v>0.01</v>
      </c>
      <c r="H1299" s="93">
        <v>16.6919</v>
      </c>
      <c r="I1299" s="93">
        <v>22.5936</v>
      </c>
      <c r="J1299" s="93">
        <v>-41.2388</v>
      </c>
      <c r="K1299" s="93">
        <v>-0.0021</v>
      </c>
      <c r="L1299" s="93">
        <v>-0.0077</v>
      </c>
      <c r="M1299" s="93">
        <v>0.0417</v>
      </c>
      <c r="N1299" s="93">
        <v>-0.0424</v>
      </c>
    </row>
    <row r="1300" spans="1:14" ht="11.25" customHeight="1">
      <c r="A1300" s="89"/>
      <c r="B1300" s="90"/>
      <c r="C1300" s="91" t="s">
        <v>72</v>
      </c>
      <c r="D1300" s="92"/>
      <c r="E1300" s="93">
        <v>0</v>
      </c>
      <c r="F1300" s="93">
        <v>-0.01</v>
      </c>
      <c r="G1300" s="93">
        <v>0.01</v>
      </c>
      <c r="H1300" s="93">
        <v>16.4589</v>
      </c>
      <c r="I1300" s="93">
        <v>22.7536</v>
      </c>
      <c r="J1300" s="93">
        <v>-41.2211</v>
      </c>
      <c r="K1300" s="93">
        <v>-0.0017</v>
      </c>
      <c r="L1300" s="93">
        <v>-0.0062</v>
      </c>
      <c r="M1300" s="93">
        <v>0.0338</v>
      </c>
      <c r="N1300" s="93">
        <v>-0.0344</v>
      </c>
    </row>
    <row r="1301" spans="1:14" ht="11.25" customHeight="1">
      <c r="A1301" s="89"/>
      <c r="B1301" s="90"/>
      <c r="C1301" s="91" t="s">
        <v>61</v>
      </c>
      <c r="D1301" s="92"/>
      <c r="E1301" s="93">
        <v>0</v>
      </c>
      <c r="F1301" s="93">
        <v>-0.01</v>
      </c>
      <c r="G1301" s="93">
        <v>0.01</v>
      </c>
      <c r="H1301" s="93">
        <v>16.1501</v>
      </c>
      <c r="I1301" s="93">
        <v>22.9614</v>
      </c>
      <c r="J1301" s="93">
        <v>-41.1984</v>
      </c>
      <c r="K1301" s="93">
        <v>-0.0018</v>
      </c>
      <c r="L1301" s="93">
        <v>-0.0069</v>
      </c>
      <c r="M1301" s="93">
        <v>0.0383</v>
      </c>
      <c r="N1301" s="93">
        <v>-0.0389</v>
      </c>
    </row>
    <row r="1302" spans="1:14" ht="11.25" customHeight="1">
      <c r="A1302" s="89"/>
      <c r="B1302" s="90"/>
      <c r="C1302" s="91" t="s">
        <v>62</v>
      </c>
      <c r="D1302" s="92"/>
      <c r="E1302" s="93">
        <v>0</v>
      </c>
      <c r="F1302" s="93">
        <v>-0.01</v>
      </c>
      <c r="G1302" s="93">
        <v>0.01</v>
      </c>
      <c r="H1302" s="93">
        <v>15.6985</v>
      </c>
      <c r="I1302" s="93">
        <v>23.2697</v>
      </c>
      <c r="J1302" s="93">
        <v>-41.1645</v>
      </c>
      <c r="K1302" s="93">
        <v>-0.0013</v>
      </c>
      <c r="L1302" s="93">
        <v>-0.0052</v>
      </c>
      <c r="M1302" s="93">
        <v>0.0293</v>
      </c>
      <c r="N1302" s="93">
        <v>-0.0298</v>
      </c>
    </row>
    <row r="1303" spans="1:14" ht="11.25" customHeight="1">
      <c r="A1303" s="89"/>
      <c r="B1303" s="90"/>
      <c r="C1303" s="91" t="s">
        <v>63</v>
      </c>
      <c r="D1303" s="92"/>
      <c r="E1303" s="93">
        <v>0</v>
      </c>
      <c r="F1303" s="93">
        <v>-0.01</v>
      </c>
      <c r="G1303" s="93">
        <v>0.01</v>
      </c>
      <c r="H1303" s="93">
        <v>15.4508</v>
      </c>
      <c r="I1303" s="93">
        <v>23.4338</v>
      </c>
      <c r="J1303" s="93">
        <v>-41.1467</v>
      </c>
      <c r="K1303" s="93">
        <v>-0.0009</v>
      </c>
      <c r="L1303" s="93">
        <v>-0.0036</v>
      </c>
      <c r="M1303" s="93">
        <v>0.0205</v>
      </c>
      <c r="N1303" s="93">
        <v>-0.0209</v>
      </c>
    </row>
    <row r="1304" spans="1:14" ht="11.25" customHeight="1">
      <c r="A1304" s="89"/>
      <c r="B1304" s="90"/>
      <c r="C1304" s="91" t="s">
        <v>73</v>
      </c>
      <c r="D1304" s="92"/>
      <c r="E1304" s="93">
        <v>0</v>
      </c>
      <c r="F1304" s="93">
        <v>-0.01</v>
      </c>
      <c r="G1304" s="93">
        <v>0.01</v>
      </c>
      <c r="H1304" s="93">
        <v>15.1275</v>
      </c>
      <c r="I1304" s="93">
        <v>23.6633</v>
      </c>
      <c r="J1304" s="93">
        <v>-41.1209</v>
      </c>
      <c r="K1304" s="93">
        <v>-0.0006</v>
      </c>
      <c r="L1304" s="93">
        <v>-0.0024</v>
      </c>
      <c r="M1304" s="93">
        <v>0.014</v>
      </c>
      <c r="N1304" s="93">
        <v>-0.0142</v>
      </c>
    </row>
    <row r="1305" spans="1:14" ht="11.25" customHeight="1">
      <c r="A1305" s="89"/>
      <c r="B1305" s="90"/>
      <c r="C1305" s="91" t="s">
        <v>74</v>
      </c>
      <c r="D1305" s="92"/>
      <c r="E1305" s="93">
        <v>0</v>
      </c>
      <c r="F1305" s="93">
        <v>-0.01</v>
      </c>
      <c r="G1305" s="93">
        <v>0.01</v>
      </c>
      <c r="H1305" s="93">
        <v>14.7758</v>
      </c>
      <c r="I1305" s="93">
        <v>23.9055</v>
      </c>
      <c r="J1305" s="93">
        <v>-41.0941</v>
      </c>
      <c r="K1305" s="93">
        <v>-0.0008</v>
      </c>
      <c r="L1305" s="93">
        <v>-0.0033</v>
      </c>
      <c r="M1305" s="93">
        <v>0.0199</v>
      </c>
      <c r="N1305" s="93">
        <v>-0.0202</v>
      </c>
    </row>
    <row r="1306" spans="1:14" ht="11.25" customHeight="1">
      <c r="A1306" s="89"/>
      <c r="B1306" s="90"/>
      <c r="C1306" s="91" t="s">
        <v>75</v>
      </c>
      <c r="D1306" s="92"/>
      <c r="E1306" s="93">
        <v>0</v>
      </c>
      <c r="F1306" s="93">
        <v>-0.01</v>
      </c>
      <c r="G1306" s="93">
        <v>0.01</v>
      </c>
      <c r="H1306" s="93">
        <v>14.4305</v>
      </c>
      <c r="I1306" s="93">
        <v>24.1368</v>
      </c>
      <c r="J1306" s="93">
        <v>-41.0689</v>
      </c>
      <c r="K1306" s="93">
        <v>-0.0003</v>
      </c>
      <c r="L1306" s="93">
        <v>-0.0014</v>
      </c>
      <c r="M1306" s="93">
        <v>0.0087</v>
      </c>
      <c r="N1306" s="93">
        <v>-0.0088</v>
      </c>
    </row>
    <row r="1307" spans="1:14" ht="11.25" customHeight="1">
      <c r="A1307" s="89"/>
      <c r="B1307" s="90"/>
      <c r="C1307" s="91" t="s">
        <v>76</v>
      </c>
      <c r="D1307" s="92"/>
      <c r="E1307" s="93">
        <v>0</v>
      </c>
      <c r="F1307" s="93">
        <v>-0.01</v>
      </c>
      <c r="G1307" s="93">
        <v>0.01</v>
      </c>
      <c r="H1307" s="93">
        <v>14.1105</v>
      </c>
      <c r="I1307" s="93">
        <v>24.3592</v>
      </c>
      <c r="J1307" s="93">
        <v>-41.0442</v>
      </c>
      <c r="K1307" s="93">
        <v>-0.0006</v>
      </c>
      <c r="L1307" s="93">
        <v>-0.0025</v>
      </c>
      <c r="M1307" s="93">
        <v>0.0156</v>
      </c>
      <c r="N1307" s="93">
        <v>-0.0158</v>
      </c>
    </row>
    <row r="1308" ht="12.75" customHeight="1">
      <c r="A1308" s="94"/>
    </row>
    <row r="1309" spans="1:14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  <c r="N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5"/>
      <c r="C1318" s="5"/>
      <c r="D1318" s="5"/>
      <c r="E1318" s="5"/>
      <c r="F1318" s="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8" t="s">
        <v>51</v>
      </c>
      <c r="C1320" s="99"/>
      <c r="D1320" s="100"/>
      <c r="E1320" s="101"/>
      <c r="F1320" s="102">
        <v>10</v>
      </c>
      <c r="G1320" s="103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104" t="s">
        <v>52</v>
      </c>
      <c r="C1321" s="105"/>
      <c r="D1321" s="106"/>
      <c r="E1321" s="107"/>
      <c r="F1321" s="108">
        <v>9</v>
      </c>
      <c r="G1321" s="55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109" t="s">
        <v>53</v>
      </c>
      <c r="C1322" s="110"/>
      <c r="D1322" s="111"/>
      <c r="E1322" s="112"/>
      <c r="F1322" s="113">
        <v>0.1</v>
      </c>
      <c r="G1322" s="114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115"/>
      <c r="G1323" s="115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116" t="s">
        <v>54</v>
      </c>
      <c r="D1324" s="117"/>
      <c r="E1324" s="118"/>
      <c r="F1324" s="119">
        <v>-0.027739999999999994</v>
      </c>
      <c r="G1324" s="120"/>
      <c r="H1324" s="97"/>
      <c r="I1324" s="97"/>
      <c r="J1324" s="97"/>
      <c r="K1324" s="97"/>
      <c r="L1324" s="97"/>
      <c r="M1324" s="97"/>
    </row>
    <row r="1325" spans="1:14" ht="12.75" customHeight="1">
      <c r="A1325" s="95"/>
      <c r="B1325" s="5"/>
      <c r="C1325" s="116" t="s">
        <v>55</v>
      </c>
      <c r="D1325" s="117"/>
      <c r="E1325" s="121"/>
      <c r="F1325" s="119">
        <v>0.0140034281517063</v>
      </c>
      <c r="G1325" s="120"/>
      <c r="H1325" s="5"/>
      <c r="I1325" s="5"/>
      <c r="J1325" s="5"/>
      <c r="K1325" s="97"/>
      <c r="L1325" s="5"/>
      <c r="M1325" s="5"/>
      <c r="N1325" s="5"/>
    </row>
    <row r="1326" spans="1:14" ht="12.75" customHeight="1">
      <c r="A1326" s="95"/>
      <c r="B1326" s="5"/>
      <c r="C1326" s="5"/>
      <c r="D1326" s="5"/>
      <c r="E1326" s="5"/>
      <c r="F1326" s="122"/>
      <c r="G1326" s="122"/>
      <c r="H1326" s="5"/>
      <c r="I1326" s="5"/>
      <c r="J1326" s="5"/>
      <c r="K1326" s="123"/>
      <c r="L1326" s="5"/>
      <c r="M1326" s="5"/>
      <c r="N1326" s="5"/>
    </row>
    <row r="1327" spans="1:14" ht="12.75" customHeight="1">
      <c r="A1327" s="95"/>
      <c r="B1327" s="5"/>
      <c r="C1327" s="98" t="s">
        <v>56</v>
      </c>
      <c r="D1327" s="117"/>
      <c r="E1327" s="118"/>
      <c r="F1327" s="119">
        <v>-0.0088</v>
      </c>
      <c r="G1327" s="120"/>
      <c r="H1327" s="97"/>
      <c r="I1327" s="123"/>
      <c r="J1327" s="97"/>
      <c r="K1327" s="124"/>
      <c r="L1327" s="125"/>
      <c r="M1327" s="97"/>
      <c r="N1327" s="97"/>
    </row>
    <row r="1328" spans="1:14" ht="12.75" customHeight="1">
      <c r="A1328" s="95"/>
      <c r="B1328" s="96"/>
      <c r="C1328" s="98" t="s">
        <v>57</v>
      </c>
      <c r="D1328" s="117"/>
      <c r="E1328" s="118"/>
      <c r="F1328" s="119">
        <v>-0.052</v>
      </c>
      <c r="G1328" s="120"/>
      <c r="H1328" s="97"/>
      <c r="I1328" s="97"/>
      <c r="J1328" s="97"/>
      <c r="K1328" s="97"/>
      <c r="L1328" s="97"/>
      <c r="M1328" s="97"/>
      <c r="N1328" s="97"/>
    </row>
    <row r="1329" spans="1:14" ht="9.75" customHeight="1" thickBot="1">
      <c r="A1329" s="71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ht="15.75" customHeight="1" thickBot="1">
      <c r="A1330" s="72"/>
      <c r="B1330" s="73" t="s">
        <v>111</v>
      </c>
      <c r="C1330" s="74"/>
      <c r="D1330" s="74"/>
      <c r="E1330" s="74"/>
      <c r="F1330" s="74"/>
      <c r="G1330" s="75"/>
      <c r="H1330" s="75"/>
      <c r="I1330" s="75"/>
      <c r="J1330" s="75"/>
      <c r="K1330" s="75"/>
      <c r="L1330" s="75"/>
      <c r="M1330" s="75"/>
      <c r="N1330" s="76"/>
    </row>
    <row r="1331" spans="1:14" ht="10.5" customHeight="1" thickBot="1">
      <c r="A1331" s="5"/>
      <c r="B1331" s="77"/>
      <c r="C1331" s="78"/>
      <c r="D1331" s="78"/>
      <c r="E1331" s="78"/>
      <c r="F1331" s="78"/>
      <c r="G1331" s="78"/>
      <c r="H1331" s="78"/>
      <c r="I1331" s="78"/>
      <c r="J1331" s="78"/>
      <c r="K1331" s="78"/>
      <c r="L1331" s="78"/>
      <c r="M1331" s="78"/>
      <c r="N1331" s="79"/>
    </row>
    <row r="1332" spans="1:14" ht="16.5" customHeight="1" thickBot="1">
      <c r="A1332" s="5"/>
      <c r="B1332" s="80"/>
      <c r="C1332" s="81" t="s">
        <v>34</v>
      </c>
      <c r="D1332" s="81"/>
      <c r="E1332" s="81"/>
      <c r="F1332" s="81"/>
      <c r="G1332" s="81"/>
      <c r="H1332" s="81"/>
      <c r="I1332" s="81"/>
      <c r="J1332" s="81"/>
      <c r="K1332" s="81"/>
      <c r="L1332" s="81"/>
      <c r="M1332" s="81"/>
      <c r="N1332" s="82"/>
    </row>
    <row r="1333" spans="1:14" ht="13.5" customHeight="1" thickBot="1">
      <c r="A1333" s="5"/>
      <c r="B1333" s="83"/>
      <c r="C1333" s="84" t="s">
        <v>35</v>
      </c>
      <c r="D1333" s="85"/>
      <c r="E1333" s="85" t="s">
        <v>36</v>
      </c>
      <c r="F1333" s="86" t="s">
        <v>13</v>
      </c>
      <c r="G1333" s="86" t="s">
        <v>14</v>
      </c>
      <c r="H1333" s="87" t="s">
        <v>19</v>
      </c>
      <c r="I1333" s="87" t="s">
        <v>21</v>
      </c>
      <c r="J1333" s="87" t="s">
        <v>22</v>
      </c>
      <c r="K1333" s="87" t="s">
        <v>37</v>
      </c>
      <c r="L1333" s="87" t="s">
        <v>38</v>
      </c>
      <c r="M1333" s="87" t="s">
        <v>39</v>
      </c>
      <c r="N1333" s="88" t="s">
        <v>40</v>
      </c>
    </row>
    <row r="1334" spans="1:14" ht="11.25" customHeight="1">
      <c r="A1334" s="89"/>
      <c r="B1334" s="90"/>
      <c r="C1334" s="91" t="s">
        <v>69</v>
      </c>
      <c r="D1334" s="92"/>
      <c r="E1334" s="93">
        <v>0</v>
      </c>
      <c r="F1334" s="93">
        <v>-0.01</v>
      </c>
      <c r="G1334" s="93">
        <v>0.01</v>
      </c>
      <c r="H1334" s="93">
        <v>15.2663</v>
      </c>
      <c r="I1334" s="93">
        <v>19.9904</v>
      </c>
      <c r="J1334" s="93">
        <v>-41.6793</v>
      </c>
      <c r="K1334" s="93">
        <v>0.0004</v>
      </c>
      <c r="L1334" s="93">
        <v>-0.0031</v>
      </c>
      <c r="M1334" s="93">
        <v>0.0254</v>
      </c>
      <c r="N1334" s="93">
        <v>-0.0256</v>
      </c>
    </row>
    <row r="1335" spans="1:14" ht="11.25" customHeight="1">
      <c r="A1335" s="89"/>
      <c r="B1335" s="90"/>
      <c r="C1335" s="91" t="s">
        <v>71</v>
      </c>
      <c r="D1335" s="92"/>
      <c r="E1335" s="93">
        <v>0</v>
      </c>
      <c r="F1335" s="93">
        <v>-0.01</v>
      </c>
      <c r="G1335" s="93">
        <v>0.01</v>
      </c>
      <c r="H1335" s="93">
        <v>14.8901</v>
      </c>
      <c r="I1335" s="93">
        <v>20.261</v>
      </c>
      <c r="J1335" s="93">
        <v>-41.6398</v>
      </c>
      <c r="K1335" s="93">
        <v>0.0003</v>
      </c>
      <c r="L1335" s="93">
        <v>-0.0025</v>
      </c>
      <c r="M1335" s="93">
        <v>0.0204</v>
      </c>
      <c r="N1335" s="93">
        <v>-0.0205</v>
      </c>
    </row>
    <row r="1336" spans="1:14" ht="11.25" customHeight="1">
      <c r="A1336" s="89"/>
      <c r="B1336" s="90"/>
      <c r="C1336" s="91" t="s">
        <v>72</v>
      </c>
      <c r="D1336" s="92"/>
      <c r="E1336" s="93">
        <v>0</v>
      </c>
      <c r="F1336" s="93">
        <v>-0.01</v>
      </c>
      <c r="G1336" s="93">
        <v>0.01</v>
      </c>
      <c r="H1336" s="93">
        <v>14.6424</v>
      </c>
      <c r="I1336" s="93">
        <v>20.4389</v>
      </c>
      <c r="J1336" s="93">
        <v>-41.6139</v>
      </c>
      <c r="K1336" s="93">
        <v>0.0004</v>
      </c>
      <c r="L1336" s="93">
        <v>-0.0027</v>
      </c>
      <c r="M1336" s="93">
        <v>0.0221</v>
      </c>
      <c r="N1336" s="93">
        <v>-0.0223</v>
      </c>
    </row>
    <row r="1337" spans="1:14" ht="11.25" customHeight="1">
      <c r="A1337" s="89"/>
      <c r="B1337" s="90"/>
      <c r="C1337" s="91" t="s">
        <v>61</v>
      </c>
      <c r="D1337" s="92"/>
      <c r="E1337" s="93">
        <v>0</v>
      </c>
      <c r="F1337" s="93">
        <v>-0.01</v>
      </c>
      <c r="G1337" s="93">
        <v>0.01</v>
      </c>
      <c r="H1337" s="93">
        <v>14.3772</v>
      </c>
      <c r="I1337" s="93">
        <v>20.6356</v>
      </c>
      <c r="J1337" s="93">
        <v>-41.5854</v>
      </c>
      <c r="K1337" s="93">
        <v>0.0004</v>
      </c>
      <c r="L1337" s="93">
        <v>-0.0026</v>
      </c>
      <c r="M1337" s="93">
        <v>0.0219</v>
      </c>
      <c r="N1337" s="93">
        <v>-0.022</v>
      </c>
    </row>
    <row r="1338" spans="1:14" ht="11.25" customHeight="1">
      <c r="A1338" s="89"/>
      <c r="B1338" s="90"/>
      <c r="C1338" s="91" t="s">
        <v>62</v>
      </c>
      <c r="D1338" s="92"/>
      <c r="E1338" s="93">
        <v>0</v>
      </c>
      <c r="F1338" s="93">
        <v>-0.01</v>
      </c>
      <c r="G1338" s="93">
        <v>0.01</v>
      </c>
      <c r="H1338" s="93">
        <v>14.0444</v>
      </c>
      <c r="I1338" s="93">
        <v>20.8694</v>
      </c>
      <c r="J1338" s="93">
        <v>-41.5512</v>
      </c>
      <c r="K1338" s="93">
        <v>0.0003</v>
      </c>
      <c r="L1338" s="93">
        <v>-0.0018</v>
      </c>
      <c r="M1338" s="93">
        <v>0.0157</v>
      </c>
      <c r="N1338" s="93">
        <v>-0.0158</v>
      </c>
    </row>
    <row r="1339" spans="1:14" ht="11.25" customHeight="1">
      <c r="A1339" s="89"/>
      <c r="B1339" s="90"/>
      <c r="C1339" s="91" t="s">
        <v>63</v>
      </c>
      <c r="D1339" s="92"/>
      <c r="E1339" s="93">
        <v>0</v>
      </c>
      <c r="F1339" s="93">
        <v>-0.01</v>
      </c>
      <c r="G1339" s="93">
        <v>0.01</v>
      </c>
      <c r="H1339" s="93">
        <v>13.7056</v>
      </c>
      <c r="I1339" s="93">
        <v>21.1322</v>
      </c>
      <c r="J1339" s="93">
        <v>-41.5135</v>
      </c>
      <c r="K1339" s="93">
        <v>0.0003</v>
      </c>
      <c r="L1339" s="93">
        <v>-0.0019</v>
      </c>
      <c r="M1339" s="93">
        <v>0.0161</v>
      </c>
      <c r="N1339" s="93">
        <v>-0.0162</v>
      </c>
    </row>
    <row r="1340" spans="1:14" ht="11.25" customHeight="1">
      <c r="A1340" s="89"/>
      <c r="B1340" s="90"/>
      <c r="C1340" s="91" t="s">
        <v>73</v>
      </c>
      <c r="D1340" s="92"/>
      <c r="E1340" s="93">
        <v>0</v>
      </c>
      <c r="F1340" s="93">
        <v>-0.01</v>
      </c>
      <c r="G1340" s="93">
        <v>0.01</v>
      </c>
      <c r="H1340" s="93">
        <v>13.4452</v>
      </c>
      <c r="I1340" s="93">
        <v>21.3319</v>
      </c>
      <c r="J1340" s="93">
        <v>-41.4848</v>
      </c>
      <c r="K1340" s="93">
        <v>0.0003</v>
      </c>
      <c r="L1340" s="93">
        <v>-0.0015</v>
      </c>
      <c r="M1340" s="93">
        <v>0.0128</v>
      </c>
      <c r="N1340" s="93">
        <v>-0.0128</v>
      </c>
    </row>
    <row r="1341" spans="1:14" ht="11.25" customHeight="1">
      <c r="A1341" s="89"/>
      <c r="B1341" s="90"/>
      <c r="C1341" s="91" t="s">
        <v>74</v>
      </c>
      <c r="D1341" s="92"/>
      <c r="E1341" s="93">
        <v>0</v>
      </c>
      <c r="F1341" s="93">
        <v>-0.01</v>
      </c>
      <c r="G1341" s="93">
        <v>0.01</v>
      </c>
      <c r="H1341" s="93">
        <v>13.0873</v>
      </c>
      <c r="I1341" s="93">
        <v>21.5943</v>
      </c>
      <c r="J1341" s="93">
        <v>-41.4469</v>
      </c>
      <c r="K1341" s="93">
        <v>0.0003</v>
      </c>
      <c r="L1341" s="93">
        <v>-0.0013</v>
      </c>
      <c r="M1341" s="93">
        <v>0.0114</v>
      </c>
      <c r="N1341" s="93">
        <v>-0.0114</v>
      </c>
    </row>
    <row r="1342" spans="1:14" ht="11.25" customHeight="1">
      <c r="A1342" s="89"/>
      <c r="B1342" s="90"/>
      <c r="C1342" s="91" t="s">
        <v>75</v>
      </c>
      <c r="D1342" s="92"/>
      <c r="E1342" s="93">
        <v>0</v>
      </c>
      <c r="F1342" s="93">
        <v>-0.01</v>
      </c>
      <c r="G1342" s="93">
        <v>0.01</v>
      </c>
      <c r="H1342" s="93">
        <v>12.7618</v>
      </c>
      <c r="I1342" s="93">
        <v>21.8334</v>
      </c>
      <c r="J1342" s="93">
        <v>-41.4123</v>
      </c>
      <c r="K1342" s="93">
        <v>0.0003</v>
      </c>
      <c r="L1342" s="93">
        <v>-0.0015</v>
      </c>
      <c r="M1342" s="93">
        <v>0.0134</v>
      </c>
      <c r="N1342" s="93">
        <v>-0.0135</v>
      </c>
    </row>
    <row r="1343" spans="1:14" ht="11.25" customHeight="1">
      <c r="A1343" s="89"/>
      <c r="B1343" s="90"/>
      <c r="C1343" s="91" t="s">
        <v>76</v>
      </c>
      <c r="D1343" s="92"/>
      <c r="E1343" s="93">
        <v>0</v>
      </c>
      <c r="F1343" s="93">
        <v>-0.01</v>
      </c>
      <c r="G1343" s="93">
        <v>0.01</v>
      </c>
      <c r="H1343" s="93">
        <v>12.512</v>
      </c>
      <c r="I1343" s="93">
        <v>22.0255</v>
      </c>
      <c r="J1343" s="93">
        <v>-41.3848</v>
      </c>
      <c r="K1343" s="93">
        <v>0.0003</v>
      </c>
      <c r="L1343" s="93">
        <v>-0.0015</v>
      </c>
      <c r="M1343" s="93">
        <v>0.0134</v>
      </c>
      <c r="N1343" s="93">
        <v>-0.0135</v>
      </c>
    </row>
    <row r="1344" ht="12.75" customHeight="1">
      <c r="A1344" s="94"/>
    </row>
    <row r="1345" spans="1:14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  <c r="N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8" t="s">
        <v>51</v>
      </c>
      <c r="C1356" s="99"/>
      <c r="D1356" s="100"/>
      <c r="E1356" s="101"/>
      <c r="F1356" s="102">
        <v>10</v>
      </c>
      <c r="G1356" s="103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104" t="s">
        <v>52</v>
      </c>
      <c r="C1357" s="105"/>
      <c r="D1357" s="106"/>
      <c r="E1357" s="107"/>
      <c r="F1357" s="108">
        <v>10</v>
      </c>
      <c r="G1357" s="55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109" t="s">
        <v>53</v>
      </c>
      <c r="C1358" s="110"/>
      <c r="D1358" s="111"/>
      <c r="E1358" s="112"/>
      <c r="F1358" s="113">
        <v>0</v>
      </c>
      <c r="G1358" s="114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115"/>
      <c r="G1359" s="115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116" t="s">
        <v>54</v>
      </c>
      <c r="D1360" s="117"/>
      <c r="E1360" s="118"/>
      <c r="F1360" s="119">
        <v>-0.017360000000000004</v>
      </c>
      <c r="G1360" s="120"/>
      <c r="H1360" s="97"/>
      <c r="I1360" s="97"/>
      <c r="J1360" s="97"/>
      <c r="K1360" s="97"/>
      <c r="L1360" s="97"/>
      <c r="M1360" s="97"/>
    </row>
    <row r="1361" spans="1:14" ht="12.75" customHeight="1">
      <c r="A1361" s="95"/>
      <c r="B1361" s="5"/>
      <c r="C1361" s="116" t="s">
        <v>55</v>
      </c>
      <c r="D1361" s="117"/>
      <c r="E1361" s="121"/>
      <c r="F1361" s="119">
        <v>0.0048715044447845395</v>
      </c>
      <c r="G1361" s="120"/>
      <c r="H1361" s="5"/>
      <c r="I1361" s="5"/>
      <c r="J1361" s="5"/>
      <c r="K1361" s="97"/>
      <c r="L1361" s="5"/>
      <c r="M1361" s="5"/>
      <c r="N1361" s="5"/>
    </row>
    <row r="1362" spans="1:14" ht="12.75" customHeight="1">
      <c r="A1362" s="95"/>
      <c r="B1362" s="5"/>
      <c r="C1362" s="5"/>
      <c r="D1362" s="5"/>
      <c r="E1362" s="5"/>
      <c r="F1362" s="122"/>
      <c r="G1362" s="122"/>
      <c r="H1362" s="5"/>
      <c r="I1362" s="5"/>
      <c r="J1362" s="5"/>
      <c r="K1362" s="123"/>
      <c r="L1362" s="5"/>
      <c r="M1362" s="5"/>
      <c r="N1362" s="5"/>
    </row>
    <row r="1363" spans="1:14" ht="12.75" customHeight="1">
      <c r="A1363" s="95"/>
      <c r="B1363" s="5"/>
      <c r="C1363" s="98" t="s">
        <v>56</v>
      </c>
      <c r="D1363" s="117"/>
      <c r="E1363" s="118"/>
      <c r="F1363" s="119">
        <v>-0.0114</v>
      </c>
      <c r="G1363" s="120"/>
      <c r="H1363" s="97"/>
      <c r="I1363" s="123"/>
      <c r="J1363" s="97"/>
      <c r="K1363" s="124"/>
      <c r="L1363" s="125"/>
      <c r="M1363" s="97"/>
      <c r="N1363" s="97"/>
    </row>
    <row r="1364" spans="1:14" ht="12.75" customHeight="1">
      <c r="A1364" s="95"/>
      <c r="B1364" s="96"/>
      <c r="C1364" s="98" t="s">
        <v>57</v>
      </c>
      <c r="D1364" s="117"/>
      <c r="E1364" s="118"/>
      <c r="F1364" s="119">
        <v>-0.0256</v>
      </c>
      <c r="G1364" s="120"/>
      <c r="H1364" s="97"/>
      <c r="I1364" s="97"/>
      <c r="J1364" s="97"/>
      <c r="K1364" s="97"/>
      <c r="L1364" s="97"/>
      <c r="M1364" s="97"/>
      <c r="N1364" s="97"/>
    </row>
    <row r="1365" spans="1:14" ht="9.75" customHeight="1" thickBot="1">
      <c r="A1365" s="71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5.75" customHeight="1" thickBot="1">
      <c r="A1366" s="72"/>
      <c r="B1366" s="73" t="s">
        <v>112</v>
      </c>
      <c r="C1366" s="74"/>
      <c r="D1366" s="74"/>
      <c r="E1366" s="74"/>
      <c r="F1366" s="74"/>
      <c r="G1366" s="75"/>
      <c r="H1366" s="75"/>
      <c r="I1366" s="75"/>
      <c r="J1366" s="75"/>
      <c r="K1366" s="75"/>
      <c r="L1366" s="75"/>
      <c r="M1366" s="75"/>
      <c r="N1366" s="76"/>
    </row>
    <row r="1367" spans="1:14" ht="10.5" customHeight="1" thickBot="1">
      <c r="A1367" s="5"/>
      <c r="B1367" s="77"/>
      <c r="C1367" s="78"/>
      <c r="D1367" s="78"/>
      <c r="E1367" s="78"/>
      <c r="F1367" s="78"/>
      <c r="G1367" s="78"/>
      <c r="H1367" s="78"/>
      <c r="I1367" s="78"/>
      <c r="J1367" s="78"/>
      <c r="K1367" s="78"/>
      <c r="L1367" s="78"/>
      <c r="M1367" s="78"/>
      <c r="N1367" s="79"/>
    </row>
    <row r="1368" spans="1:14" ht="16.5" customHeight="1" thickBot="1">
      <c r="A1368" s="5"/>
      <c r="B1368" s="80"/>
      <c r="C1368" s="81" t="s">
        <v>34</v>
      </c>
      <c r="D1368" s="81"/>
      <c r="E1368" s="81"/>
      <c r="F1368" s="81"/>
      <c r="G1368" s="81"/>
      <c r="H1368" s="81"/>
      <c r="I1368" s="81"/>
      <c r="J1368" s="81"/>
      <c r="K1368" s="81"/>
      <c r="L1368" s="81"/>
      <c r="M1368" s="81"/>
      <c r="N1368" s="82"/>
    </row>
    <row r="1369" spans="1:14" ht="13.5" customHeight="1" thickBot="1">
      <c r="A1369" s="5"/>
      <c r="B1369" s="83"/>
      <c r="C1369" s="84" t="s">
        <v>35</v>
      </c>
      <c r="D1369" s="85"/>
      <c r="E1369" s="85" t="s">
        <v>36</v>
      </c>
      <c r="F1369" s="86" t="s">
        <v>13</v>
      </c>
      <c r="G1369" s="86" t="s">
        <v>14</v>
      </c>
      <c r="H1369" s="87" t="s">
        <v>19</v>
      </c>
      <c r="I1369" s="87" t="s">
        <v>21</v>
      </c>
      <c r="J1369" s="87" t="s">
        <v>22</v>
      </c>
      <c r="K1369" s="87" t="s">
        <v>37</v>
      </c>
      <c r="L1369" s="87" t="s">
        <v>38</v>
      </c>
      <c r="M1369" s="87" t="s">
        <v>39</v>
      </c>
      <c r="N1369" s="88" t="s">
        <v>40</v>
      </c>
    </row>
    <row r="1370" spans="1:14" ht="11.25" customHeight="1">
      <c r="A1370" s="89"/>
      <c r="B1370" s="90"/>
      <c r="C1370" s="91" t="s">
        <v>69</v>
      </c>
      <c r="D1370" s="92"/>
      <c r="E1370" s="93">
        <v>0</v>
      </c>
      <c r="F1370" s="93">
        <v>-0.01</v>
      </c>
      <c r="G1370" s="93">
        <v>0.01</v>
      </c>
      <c r="H1370" s="93">
        <v>13.4363</v>
      </c>
      <c r="I1370" s="93">
        <v>17.5949</v>
      </c>
      <c r="J1370" s="93">
        <v>-41.7087</v>
      </c>
      <c r="K1370" s="93">
        <v>-0.0037</v>
      </c>
      <c r="L1370" s="93">
        <v>-0.0004</v>
      </c>
      <c r="M1370" s="93">
        <v>-0.0281</v>
      </c>
      <c r="N1370" s="93">
        <v>0.0283</v>
      </c>
    </row>
    <row r="1371" spans="1:14" ht="11.25" customHeight="1">
      <c r="A1371" s="89"/>
      <c r="B1371" s="90"/>
      <c r="C1371" s="91" t="s">
        <v>71</v>
      </c>
      <c r="D1371" s="92"/>
      <c r="E1371" s="93">
        <v>0</v>
      </c>
      <c r="F1371" s="93">
        <v>-0.01</v>
      </c>
      <c r="G1371" s="93">
        <v>0.01</v>
      </c>
      <c r="H1371" s="93">
        <v>13.1925</v>
      </c>
      <c r="I1371" s="93">
        <v>17.7823</v>
      </c>
      <c r="J1371" s="93">
        <v>-41.6795</v>
      </c>
      <c r="K1371" s="93">
        <v>-0.0038</v>
      </c>
      <c r="L1371" s="93">
        <v>-0.0004</v>
      </c>
      <c r="M1371" s="93">
        <v>-0.0291</v>
      </c>
      <c r="N1371" s="93">
        <v>0.0293</v>
      </c>
    </row>
    <row r="1372" spans="1:14" ht="11.25" customHeight="1">
      <c r="A1372" s="89"/>
      <c r="B1372" s="90"/>
      <c r="C1372" s="91" t="s">
        <v>72</v>
      </c>
      <c r="D1372" s="92"/>
      <c r="E1372" s="93">
        <v>0</v>
      </c>
      <c r="F1372" s="93">
        <v>-0.01</v>
      </c>
      <c r="G1372" s="93">
        <v>0.01</v>
      </c>
      <c r="H1372" s="93">
        <v>12.8075</v>
      </c>
      <c r="I1372" s="93">
        <v>18.0826</v>
      </c>
      <c r="J1372" s="93">
        <v>-41.6333</v>
      </c>
      <c r="K1372" s="93">
        <v>-0.0049</v>
      </c>
      <c r="L1372" s="93">
        <v>-0.0005</v>
      </c>
      <c r="M1372" s="93">
        <v>-0.0371</v>
      </c>
      <c r="N1372" s="93">
        <v>0.0375</v>
      </c>
    </row>
    <row r="1373" spans="1:14" ht="11.25" customHeight="1">
      <c r="A1373" s="89"/>
      <c r="B1373" s="90"/>
      <c r="C1373" s="91" t="s">
        <v>61</v>
      </c>
      <c r="D1373" s="92"/>
      <c r="E1373" s="93">
        <v>0</v>
      </c>
      <c r="F1373" s="93">
        <v>-0.01</v>
      </c>
      <c r="G1373" s="93">
        <v>0.01</v>
      </c>
      <c r="H1373" s="93">
        <v>12.5473</v>
      </c>
      <c r="I1373" s="93">
        <v>18.2852</v>
      </c>
      <c r="J1373" s="93">
        <v>-41.6021</v>
      </c>
      <c r="K1373" s="93">
        <v>-0.0033</v>
      </c>
      <c r="L1373" s="93">
        <v>-0.0004</v>
      </c>
      <c r="M1373" s="93">
        <v>-0.025</v>
      </c>
      <c r="N1373" s="93">
        <v>0.0252</v>
      </c>
    </row>
    <row r="1374" spans="1:14" ht="11.25" customHeight="1">
      <c r="A1374" s="89"/>
      <c r="B1374" s="90"/>
      <c r="C1374" s="91" t="s">
        <v>62</v>
      </c>
      <c r="D1374" s="92"/>
      <c r="E1374" s="93">
        <v>0</v>
      </c>
      <c r="F1374" s="93">
        <v>-0.01</v>
      </c>
      <c r="G1374" s="93">
        <v>0.01</v>
      </c>
      <c r="H1374" s="93">
        <v>12.2344</v>
      </c>
      <c r="I1374" s="93">
        <v>18.5195</v>
      </c>
      <c r="J1374" s="93">
        <v>-41.5644</v>
      </c>
      <c r="K1374" s="93">
        <v>-0.0028</v>
      </c>
      <c r="L1374" s="93">
        <v>-0.0003</v>
      </c>
      <c r="M1374" s="93">
        <v>-0.0212</v>
      </c>
      <c r="N1374" s="93">
        <v>0.0214</v>
      </c>
    </row>
    <row r="1375" spans="1:14" ht="11.25" customHeight="1">
      <c r="A1375" s="89"/>
      <c r="B1375" s="90"/>
      <c r="C1375" s="91" t="s">
        <v>63</v>
      </c>
      <c r="D1375" s="92"/>
      <c r="E1375" s="93">
        <v>0</v>
      </c>
      <c r="F1375" s="93">
        <v>-0.01</v>
      </c>
      <c r="G1375" s="93">
        <v>0.01</v>
      </c>
      <c r="H1375" s="93">
        <v>11.9454</v>
      </c>
      <c r="I1375" s="93">
        <v>18.7546</v>
      </c>
      <c r="J1375" s="93">
        <v>-41.5299</v>
      </c>
      <c r="K1375" s="93">
        <v>-0.0033</v>
      </c>
      <c r="L1375" s="93">
        <v>-0.0004</v>
      </c>
      <c r="M1375" s="93">
        <v>-0.0247</v>
      </c>
      <c r="N1375" s="93">
        <v>0.0249</v>
      </c>
    </row>
    <row r="1376" spans="1:14" ht="11.25" customHeight="1">
      <c r="A1376" s="89"/>
      <c r="B1376" s="90"/>
      <c r="C1376" s="91" t="s">
        <v>73</v>
      </c>
      <c r="D1376" s="92"/>
      <c r="E1376" s="93">
        <v>0</v>
      </c>
      <c r="F1376" s="93">
        <v>-0.01</v>
      </c>
      <c r="G1376" s="93">
        <v>0.01</v>
      </c>
      <c r="H1376" s="93">
        <v>11.6346</v>
      </c>
      <c r="I1376" s="93">
        <v>18.9859</v>
      </c>
      <c r="J1376" s="93">
        <v>-41.4925</v>
      </c>
      <c r="K1376" s="93">
        <v>-0.0028</v>
      </c>
      <c r="L1376" s="93">
        <v>-0.0004</v>
      </c>
      <c r="M1376" s="93">
        <v>-0.0207</v>
      </c>
      <c r="N1376" s="93">
        <v>0.0209</v>
      </c>
    </row>
    <row r="1377" spans="1:14" ht="11.25" customHeight="1">
      <c r="A1377" s="89"/>
      <c r="B1377" s="90"/>
      <c r="C1377" s="91" t="s">
        <v>74</v>
      </c>
      <c r="D1377" s="92"/>
      <c r="E1377" s="93">
        <v>0</v>
      </c>
      <c r="F1377" s="93">
        <v>-0.01</v>
      </c>
      <c r="G1377" s="93">
        <v>0.01</v>
      </c>
      <c r="H1377" s="93">
        <v>11.2489</v>
      </c>
      <c r="I1377" s="93">
        <v>19.2798</v>
      </c>
      <c r="J1377" s="93">
        <v>-41.4461</v>
      </c>
      <c r="K1377" s="93">
        <v>-0.0023</v>
      </c>
      <c r="L1377" s="93">
        <v>-0.0003</v>
      </c>
      <c r="M1377" s="93">
        <v>-0.017</v>
      </c>
      <c r="N1377" s="93">
        <v>0.0171</v>
      </c>
    </row>
    <row r="1378" spans="1:14" ht="11.25" customHeight="1">
      <c r="A1378" s="89"/>
      <c r="B1378" s="90"/>
      <c r="C1378" s="91" t="s">
        <v>75</v>
      </c>
      <c r="D1378" s="92"/>
      <c r="E1378" s="93">
        <v>0</v>
      </c>
      <c r="F1378" s="93">
        <v>-0.01</v>
      </c>
      <c r="G1378" s="93">
        <v>0.01</v>
      </c>
      <c r="H1378" s="93">
        <v>10.9664</v>
      </c>
      <c r="I1378" s="93">
        <v>19.5046</v>
      </c>
      <c r="J1378" s="93">
        <v>-41.4123</v>
      </c>
      <c r="K1378" s="93">
        <v>-0.0027</v>
      </c>
      <c r="L1378" s="93">
        <v>-0.0004</v>
      </c>
      <c r="M1378" s="93">
        <v>-0.0205</v>
      </c>
      <c r="N1378" s="93">
        <v>0.0207</v>
      </c>
    </row>
    <row r="1379" spans="1:14" ht="11.25" customHeight="1">
      <c r="A1379" s="89"/>
      <c r="B1379" s="90"/>
      <c r="C1379" s="91" t="s">
        <v>76</v>
      </c>
      <c r="D1379" s="92"/>
      <c r="E1379" s="93">
        <v>0</v>
      </c>
      <c r="F1379" s="93">
        <v>-0.01</v>
      </c>
      <c r="G1379" s="93">
        <v>0.01</v>
      </c>
      <c r="H1379" s="93">
        <v>10.6656</v>
      </c>
      <c r="I1379" s="93">
        <v>19.7486</v>
      </c>
      <c r="J1379" s="93">
        <v>-41.3764</v>
      </c>
      <c r="K1379" s="93">
        <v>-0.0011</v>
      </c>
      <c r="L1379" s="93">
        <v>-0.0002</v>
      </c>
      <c r="M1379" s="93">
        <v>-0.0083</v>
      </c>
      <c r="N1379" s="93">
        <v>0.0084</v>
      </c>
    </row>
    <row r="1380" ht="12.75" customHeight="1">
      <c r="A1380" s="94"/>
    </row>
    <row r="1381" spans="1:14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  <c r="N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8" t="s">
        <v>51</v>
      </c>
      <c r="C1392" s="99"/>
      <c r="D1392" s="100"/>
      <c r="E1392" s="101"/>
      <c r="F1392" s="102">
        <v>10</v>
      </c>
      <c r="G1392" s="103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104" t="s">
        <v>52</v>
      </c>
      <c r="C1393" s="105"/>
      <c r="D1393" s="106"/>
      <c r="E1393" s="107"/>
      <c r="F1393" s="108">
        <v>9</v>
      </c>
      <c r="G1393" s="55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109" t="s">
        <v>53</v>
      </c>
      <c r="C1394" s="110"/>
      <c r="D1394" s="111"/>
      <c r="E1394" s="112"/>
      <c r="F1394" s="113">
        <v>0.1</v>
      </c>
      <c r="G1394" s="114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115"/>
      <c r="G1395" s="115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116" t="s">
        <v>54</v>
      </c>
      <c r="D1396" s="117"/>
      <c r="E1396" s="118"/>
      <c r="F1396" s="119">
        <v>0.02337</v>
      </c>
      <c r="G1396" s="120"/>
      <c r="H1396" s="97"/>
      <c r="I1396" s="97"/>
      <c r="J1396" s="97"/>
      <c r="K1396" s="97"/>
      <c r="L1396" s="97"/>
      <c r="M1396" s="97"/>
    </row>
    <row r="1397" spans="1:14" ht="12.75" customHeight="1">
      <c r="A1397" s="95"/>
      <c r="B1397" s="5"/>
      <c r="C1397" s="116" t="s">
        <v>55</v>
      </c>
      <c r="D1397" s="117"/>
      <c r="E1397" s="121"/>
      <c r="F1397" s="119">
        <v>0.007784179111791075</v>
      </c>
      <c r="G1397" s="120"/>
      <c r="H1397" s="5"/>
      <c r="I1397" s="5"/>
      <c r="J1397" s="5"/>
      <c r="K1397" s="97"/>
      <c r="L1397" s="5"/>
      <c r="M1397" s="5"/>
      <c r="N1397" s="5"/>
    </row>
    <row r="1398" spans="1:14" ht="12.75" customHeight="1">
      <c r="A1398" s="95"/>
      <c r="B1398" s="5"/>
      <c r="C1398" s="5"/>
      <c r="D1398" s="5"/>
      <c r="E1398" s="5"/>
      <c r="F1398" s="122"/>
      <c r="G1398" s="122"/>
      <c r="H1398" s="5"/>
      <c r="I1398" s="5"/>
      <c r="J1398" s="5"/>
      <c r="K1398" s="123"/>
      <c r="L1398" s="5"/>
      <c r="M1398" s="5"/>
      <c r="N1398" s="5"/>
    </row>
    <row r="1399" spans="1:14" ht="12.75" customHeight="1">
      <c r="A1399" s="95"/>
      <c r="B1399" s="5"/>
      <c r="C1399" s="98" t="s">
        <v>56</v>
      </c>
      <c r="D1399" s="117"/>
      <c r="E1399" s="118"/>
      <c r="F1399" s="119">
        <v>0.0375</v>
      </c>
      <c r="G1399" s="120"/>
      <c r="H1399" s="97"/>
      <c r="I1399" s="123"/>
      <c r="J1399" s="97"/>
      <c r="K1399" s="124"/>
      <c r="L1399" s="125"/>
      <c r="M1399" s="97"/>
      <c r="N1399" s="97"/>
    </row>
    <row r="1400" spans="1:14" ht="12.75" customHeight="1">
      <c r="A1400" s="95"/>
      <c r="B1400" s="96"/>
      <c r="C1400" s="98" t="s">
        <v>57</v>
      </c>
      <c r="D1400" s="117"/>
      <c r="E1400" s="118"/>
      <c r="F1400" s="119">
        <v>0.0084</v>
      </c>
      <c r="G1400" s="120"/>
      <c r="H1400" s="97"/>
      <c r="I1400" s="97"/>
      <c r="J1400" s="97"/>
      <c r="K1400" s="97"/>
      <c r="L1400" s="97"/>
      <c r="M1400" s="97"/>
      <c r="N1400" s="97"/>
    </row>
    <row r="1401" spans="1:14" ht="9.75" customHeight="1" thickBot="1">
      <c r="A1401" s="71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ht="15.75" customHeight="1" thickBot="1">
      <c r="A1402" s="72"/>
      <c r="B1402" s="73" t="s">
        <v>113</v>
      </c>
      <c r="C1402" s="74"/>
      <c r="D1402" s="74"/>
      <c r="E1402" s="74"/>
      <c r="F1402" s="74"/>
      <c r="G1402" s="75"/>
      <c r="H1402" s="75"/>
      <c r="I1402" s="75"/>
      <c r="J1402" s="75"/>
      <c r="K1402" s="75"/>
      <c r="L1402" s="75"/>
      <c r="M1402" s="75"/>
      <c r="N1402" s="76"/>
    </row>
    <row r="1403" spans="1:14" ht="10.5" customHeight="1" thickBot="1">
      <c r="A1403" s="5"/>
      <c r="B1403" s="77"/>
      <c r="C1403" s="78"/>
      <c r="D1403" s="78"/>
      <c r="E1403" s="78"/>
      <c r="F1403" s="78"/>
      <c r="G1403" s="78"/>
      <c r="H1403" s="78"/>
      <c r="I1403" s="78"/>
      <c r="J1403" s="78"/>
      <c r="K1403" s="78"/>
      <c r="L1403" s="78"/>
      <c r="M1403" s="78"/>
      <c r="N1403" s="79"/>
    </row>
    <row r="1404" spans="1:14" ht="16.5" customHeight="1" thickBot="1">
      <c r="A1404" s="5"/>
      <c r="B1404" s="80"/>
      <c r="C1404" s="81" t="s">
        <v>34</v>
      </c>
      <c r="D1404" s="81"/>
      <c r="E1404" s="81"/>
      <c r="F1404" s="81"/>
      <c r="G1404" s="81"/>
      <c r="H1404" s="81"/>
      <c r="I1404" s="81"/>
      <c r="J1404" s="81"/>
      <c r="K1404" s="81"/>
      <c r="L1404" s="81"/>
      <c r="M1404" s="81"/>
      <c r="N1404" s="82"/>
    </row>
    <row r="1405" spans="1:14" ht="13.5" customHeight="1" thickBot="1">
      <c r="A1405" s="5"/>
      <c r="B1405" s="83"/>
      <c r="C1405" s="84" t="s">
        <v>35</v>
      </c>
      <c r="D1405" s="85"/>
      <c r="E1405" s="85" t="s">
        <v>36</v>
      </c>
      <c r="F1405" s="86" t="s">
        <v>13</v>
      </c>
      <c r="G1405" s="86" t="s">
        <v>14</v>
      </c>
      <c r="H1405" s="87" t="s">
        <v>19</v>
      </c>
      <c r="I1405" s="87" t="s">
        <v>21</v>
      </c>
      <c r="J1405" s="87" t="s">
        <v>22</v>
      </c>
      <c r="K1405" s="87" t="s">
        <v>37</v>
      </c>
      <c r="L1405" s="87" t="s">
        <v>38</v>
      </c>
      <c r="M1405" s="87" t="s">
        <v>39</v>
      </c>
      <c r="N1405" s="88" t="s">
        <v>40</v>
      </c>
    </row>
    <row r="1406" spans="1:14" ht="11.25" customHeight="1">
      <c r="A1406" s="89"/>
      <c r="B1406" s="90"/>
      <c r="C1406" s="91" t="s">
        <v>69</v>
      </c>
      <c r="D1406" s="92"/>
      <c r="E1406" s="93">
        <v>0</v>
      </c>
      <c r="F1406" s="93">
        <v>-0.01</v>
      </c>
      <c r="G1406" s="93">
        <v>0.01</v>
      </c>
      <c r="H1406" s="93">
        <v>11.4408</v>
      </c>
      <c r="I1406" s="93">
        <v>15.0498</v>
      </c>
      <c r="J1406" s="93">
        <v>-40.8759</v>
      </c>
      <c r="K1406" s="93">
        <v>0.0026</v>
      </c>
      <c r="L1406" s="93">
        <v>0.0022</v>
      </c>
      <c r="M1406" s="93">
        <v>0.007</v>
      </c>
      <c r="N1406" s="93">
        <v>-0.0078</v>
      </c>
    </row>
    <row r="1407" spans="1:14" ht="11.25" customHeight="1">
      <c r="A1407" s="89"/>
      <c r="B1407" s="90"/>
      <c r="C1407" s="91" t="s">
        <v>71</v>
      </c>
      <c r="D1407" s="92"/>
      <c r="E1407" s="93">
        <v>0</v>
      </c>
      <c r="F1407" s="93">
        <v>-0.01</v>
      </c>
      <c r="G1407" s="93">
        <v>0.01</v>
      </c>
      <c r="H1407" s="93">
        <v>10.7956</v>
      </c>
      <c r="I1407" s="93">
        <v>15.5673</v>
      </c>
      <c r="J1407" s="93">
        <v>-40.8005</v>
      </c>
      <c r="K1407" s="93">
        <v>0.0007</v>
      </c>
      <c r="L1407" s="93">
        <v>0.0006</v>
      </c>
      <c r="M1407" s="93">
        <v>0.0018</v>
      </c>
      <c r="N1407" s="93">
        <v>-0.002</v>
      </c>
    </row>
    <row r="1408" spans="1:14" ht="11.25" customHeight="1">
      <c r="A1408" s="89"/>
      <c r="B1408" s="90"/>
      <c r="C1408" s="91" t="s">
        <v>72</v>
      </c>
      <c r="D1408" s="92"/>
      <c r="E1408" s="93">
        <v>0</v>
      </c>
      <c r="F1408" s="93">
        <v>-0.01</v>
      </c>
      <c r="G1408" s="93">
        <v>0.01</v>
      </c>
      <c r="H1408" s="93">
        <v>10.489</v>
      </c>
      <c r="I1408" s="93">
        <v>15.8074</v>
      </c>
      <c r="J1408" s="93">
        <v>-40.7629</v>
      </c>
      <c r="K1408" s="93">
        <v>0.001</v>
      </c>
      <c r="L1408" s="93">
        <v>0.0009</v>
      </c>
      <c r="M1408" s="93">
        <v>0.0028</v>
      </c>
      <c r="N1408" s="93">
        <v>-0.0031</v>
      </c>
    </row>
    <row r="1409" spans="1:14" ht="11.25" customHeight="1">
      <c r="A1409" s="89"/>
      <c r="B1409" s="90"/>
      <c r="C1409" s="91" t="s">
        <v>61</v>
      </c>
      <c r="D1409" s="92"/>
      <c r="E1409" s="93">
        <v>0</v>
      </c>
      <c r="F1409" s="93">
        <v>-0.01</v>
      </c>
      <c r="G1409" s="93">
        <v>0.01</v>
      </c>
      <c r="H1409" s="93">
        <v>10.2663</v>
      </c>
      <c r="I1409" s="93">
        <v>15.9913</v>
      </c>
      <c r="J1409" s="93">
        <v>-40.7386</v>
      </c>
      <c r="K1409" s="93">
        <v>-0.0002</v>
      </c>
      <c r="L1409" s="93">
        <v>-0.0002</v>
      </c>
      <c r="M1409" s="93">
        <v>-0.0005</v>
      </c>
      <c r="N1409" s="93">
        <v>0.0006</v>
      </c>
    </row>
    <row r="1410" spans="1:14" ht="11.25" customHeight="1">
      <c r="A1410" s="89"/>
      <c r="B1410" s="90"/>
      <c r="C1410" s="91" t="s">
        <v>62</v>
      </c>
      <c r="D1410" s="92"/>
      <c r="E1410" s="93">
        <v>0</v>
      </c>
      <c r="F1410" s="93">
        <v>-0.01</v>
      </c>
      <c r="G1410" s="93">
        <v>0.01</v>
      </c>
      <c r="H1410" s="93">
        <v>9.9268</v>
      </c>
      <c r="I1410" s="93">
        <v>16.2691</v>
      </c>
      <c r="J1410" s="93">
        <v>-40.7006</v>
      </c>
      <c r="K1410" s="93">
        <v>-0.0016</v>
      </c>
      <c r="L1410" s="93">
        <v>-0.0013</v>
      </c>
      <c r="M1410" s="93">
        <v>-0.0043</v>
      </c>
      <c r="N1410" s="93">
        <v>0.0048</v>
      </c>
    </row>
    <row r="1411" spans="1:14" ht="11.25" customHeight="1">
      <c r="A1411" s="89"/>
      <c r="B1411" s="90"/>
      <c r="C1411" s="91" t="s">
        <v>63</v>
      </c>
      <c r="D1411" s="92"/>
      <c r="E1411" s="93">
        <v>0</v>
      </c>
      <c r="F1411" s="93">
        <v>-0.01</v>
      </c>
      <c r="G1411" s="93">
        <v>0.01</v>
      </c>
      <c r="H1411" s="93">
        <v>9.6681</v>
      </c>
      <c r="I1411" s="93">
        <v>16.4781</v>
      </c>
      <c r="J1411" s="93">
        <v>-40.671</v>
      </c>
      <c r="K1411" s="93">
        <v>-0.0047</v>
      </c>
      <c r="L1411" s="93">
        <v>-0.004</v>
      </c>
      <c r="M1411" s="93">
        <v>-0.0131</v>
      </c>
      <c r="N1411" s="93">
        <v>0.0145</v>
      </c>
    </row>
    <row r="1412" spans="1:14" ht="11.25" customHeight="1">
      <c r="A1412" s="89"/>
      <c r="B1412" s="90"/>
      <c r="C1412" s="91" t="s">
        <v>73</v>
      </c>
      <c r="D1412" s="92"/>
      <c r="E1412" s="93">
        <v>0</v>
      </c>
      <c r="F1412" s="93">
        <v>-0.01</v>
      </c>
      <c r="G1412" s="93">
        <v>0.01</v>
      </c>
      <c r="H1412" s="93">
        <v>9.2594</v>
      </c>
      <c r="I1412" s="93">
        <v>16.775</v>
      </c>
      <c r="J1412" s="93">
        <v>-40.6139</v>
      </c>
      <c r="K1412" s="93">
        <v>-0.0024</v>
      </c>
      <c r="L1412" s="93">
        <v>-0.0021</v>
      </c>
      <c r="M1412" s="93">
        <v>-0.0066</v>
      </c>
      <c r="N1412" s="93">
        <v>0.0074</v>
      </c>
    </row>
    <row r="1413" spans="1:14" ht="11.25" customHeight="1">
      <c r="A1413" s="89"/>
      <c r="B1413" s="90"/>
      <c r="C1413" s="91" t="s">
        <v>74</v>
      </c>
      <c r="D1413" s="92"/>
      <c r="E1413" s="93">
        <v>0</v>
      </c>
      <c r="F1413" s="93">
        <v>-0.01</v>
      </c>
      <c r="G1413" s="93">
        <v>0.01</v>
      </c>
      <c r="H1413" s="93">
        <v>8.9935</v>
      </c>
      <c r="I1413" s="93">
        <v>16.9828</v>
      </c>
      <c r="J1413" s="93">
        <v>-40.5813</v>
      </c>
      <c r="K1413" s="93">
        <v>-0.0033</v>
      </c>
      <c r="L1413" s="93">
        <v>-0.0028</v>
      </c>
      <c r="M1413" s="93">
        <v>-0.009</v>
      </c>
      <c r="N1413" s="93">
        <v>0.01</v>
      </c>
    </row>
    <row r="1414" spans="1:14" ht="11.25" customHeight="1">
      <c r="A1414" s="89"/>
      <c r="B1414" s="90"/>
      <c r="C1414" s="91" t="s">
        <v>75</v>
      </c>
      <c r="D1414" s="92"/>
      <c r="E1414" s="93">
        <v>0</v>
      </c>
      <c r="F1414" s="93">
        <v>-0.01</v>
      </c>
      <c r="G1414" s="93">
        <v>0.01</v>
      </c>
      <c r="H1414" s="93">
        <v>8.6615</v>
      </c>
      <c r="I1414" s="93">
        <v>17.3078</v>
      </c>
      <c r="J1414" s="93">
        <v>-40.5608</v>
      </c>
      <c r="K1414" s="93">
        <v>-0.0048</v>
      </c>
      <c r="L1414" s="93">
        <v>-0.0041</v>
      </c>
      <c r="M1414" s="93">
        <v>-0.0135</v>
      </c>
      <c r="N1414" s="93">
        <v>0.0149</v>
      </c>
    </row>
    <row r="1415" spans="1:14" ht="11.25" customHeight="1">
      <c r="A1415" s="89"/>
      <c r="B1415" s="90"/>
      <c r="C1415" s="91" t="s">
        <v>76</v>
      </c>
      <c r="D1415" s="92"/>
      <c r="E1415" s="93">
        <v>0</v>
      </c>
      <c r="F1415" s="93">
        <v>-0.01</v>
      </c>
      <c r="G1415" s="93">
        <v>0.01</v>
      </c>
      <c r="H1415" s="93">
        <v>8.6406</v>
      </c>
      <c r="I1415" s="93">
        <v>17.1925</v>
      </c>
      <c r="J1415" s="93">
        <v>-40.5174</v>
      </c>
      <c r="K1415" s="93">
        <v>-0.0033</v>
      </c>
      <c r="L1415" s="93">
        <v>-0.0029</v>
      </c>
      <c r="M1415" s="93">
        <v>-0.009</v>
      </c>
      <c r="N1415" s="93">
        <v>0.0101</v>
      </c>
    </row>
    <row r="1416" ht="12.75" customHeight="1">
      <c r="A1416" s="94"/>
    </row>
    <row r="1417" spans="1:14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  <c r="N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5"/>
      <c r="C1426" s="5"/>
      <c r="D1426" s="5"/>
      <c r="E1426" s="5"/>
      <c r="F1426" s="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5"/>
      <c r="C1427" s="5"/>
      <c r="D1427" s="5"/>
      <c r="E1427" s="5"/>
      <c r="F1427" s="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8" t="s">
        <v>51</v>
      </c>
      <c r="C1428" s="99"/>
      <c r="D1428" s="100"/>
      <c r="E1428" s="101"/>
      <c r="F1428" s="102">
        <v>10</v>
      </c>
      <c r="G1428" s="103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104" t="s">
        <v>52</v>
      </c>
      <c r="C1429" s="105"/>
      <c r="D1429" s="106"/>
      <c r="E1429" s="107"/>
      <c r="F1429" s="108">
        <v>3</v>
      </c>
      <c r="G1429" s="5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109" t="s">
        <v>53</v>
      </c>
      <c r="C1430" s="110"/>
      <c r="D1430" s="111"/>
      <c r="E1430" s="112"/>
      <c r="F1430" s="113">
        <v>0.7</v>
      </c>
      <c r="G1430" s="114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115"/>
      <c r="G1431" s="115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116" t="s">
        <v>54</v>
      </c>
      <c r="D1432" s="117"/>
      <c r="E1432" s="118"/>
      <c r="F1432" s="119">
        <v>0.00494</v>
      </c>
      <c r="G1432" s="120"/>
      <c r="H1432" s="97"/>
      <c r="I1432" s="97"/>
      <c r="J1432" s="97"/>
      <c r="K1432" s="97"/>
      <c r="L1432" s="97"/>
      <c r="M1432" s="97"/>
    </row>
    <row r="1433" spans="1:14" ht="12.75" customHeight="1">
      <c r="A1433" s="95"/>
      <c r="B1433" s="5"/>
      <c r="C1433" s="116" t="s">
        <v>55</v>
      </c>
      <c r="D1433" s="117"/>
      <c r="E1433" s="121"/>
      <c r="F1433" s="119">
        <v>0.0077663376182084696</v>
      </c>
      <c r="G1433" s="120"/>
      <c r="H1433" s="5"/>
      <c r="I1433" s="5"/>
      <c r="J1433" s="5"/>
      <c r="K1433" s="97"/>
      <c r="L1433" s="5"/>
      <c r="M1433" s="5"/>
      <c r="N1433" s="5"/>
    </row>
    <row r="1434" spans="1:14" ht="12.75" customHeight="1">
      <c r="A1434" s="95"/>
      <c r="B1434" s="5"/>
      <c r="C1434" s="5"/>
      <c r="D1434" s="5"/>
      <c r="E1434" s="5"/>
      <c r="F1434" s="122"/>
      <c r="G1434" s="122"/>
      <c r="H1434" s="5"/>
      <c r="I1434" s="5"/>
      <c r="J1434" s="5"/>
      <c r="K1434" s="123"/>
      <c r="L1434" s="5"/>
      <c r="M1434" s="5"/>
      <c r="N1434" s="5"/>
    </row>
    <row r="1435" spans="1:14" ht="12.75" customHeight="1">
      <c r="A1435" s="95"/>
      <c r="B1435" s="5"/>
      <c r="C1435" s="98" t="s">
        <v>56</v>
      </c>
      <c r="D1435" s="117"/>
      <c r="E1435" s="118"/>
      <c r="F1435" s="119">
        <v>0.0149</v>
      </c>
      <c r="G1435" s="120"/>
      <c r="H1435" s="97"/>
      <c r="I1435" s="123"/>
      <c r="J1435" s="97"/>
      <c r="K1435" s="124"/>
      <c r="L1435" s="125"/>
      <c r="M1435" s="97"/>
      <c r="N1435" s="97"/>
    </row>
    <row r="1436" spans="1:14" ht="12.75" customHeight="1">
      <c r="A1436" s="95"/>
      <c r="B1436" s="96"/>
      <c r="C1436" s="98" t="s">
        <v>57</v>
      </c>
      <c r="D1436" s="117"/>
      <c r="E1436" s="118"/>
      <c r="F1436" s="119">
        <v>-0.0078</v>
      </c>
      <c r="G1436" s="120"/>
      <c r="H1436" s="97"/>
      <c r="I1436" s="97"/>
      <c r="J1436" s="97"/>
      <c r="K1436" s="97"/>
      <c r="L1436" s="97"/>
      <c r="M1436" s="97"/>
      <c r="N1436" s="97"/>
    </row>
    <row r="1437" spans="1:14" ht="9.75" customHeight="1" thickBot="1">
      <c r="A1437" s="71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ht="15.75" customHeight="1" thickBot="1">
      <c r="A1438" s="72"/>
      <c r="B1438" s="73" t="s">
        <v>114</v>
      </c>
      <c r="C1438" s="74"/>
      <c r="D1438" s="74"/>
      <c r="E1438" s="74"/>
      <c r="F1438" s="74"/>
      <c r="G1438" s="75"/>
      <c r="H1438" s="75"/>
      <c r="I1438" s="75"/>
      <c r="J1438" s="75"/>
      <c r="K1438" s="75"/>
      <c r="L1438" s="75"/>
      <c r="M1438" s="75"/>
      <c r="N1438" s="76"/>
    </row>
    <row r="1439" spans="1:14" ht="10.5" customHeight="1" thickBot="1">
      <c r="A1439" s="5"/>
      <c r="B1439" s="77"/>
      <c r="C1439" s="78"/>
      <c r="D1439" s="78"/>
      <c r="E1439" s="78"/>
      <c r="F1439" s="78"/>
      <c r="G1439" s="78"/>
      <c r="H1439" s="78"/>
      <c r="I1439" s="78"/>
      <c r="J1439" s="78"/>
      <c r="K1439" s="78"/>
      <c r="L1439" s="78"/>
      <c r="M1439" s="78"/>
      <c r="N1439" s="79"/>
    </row>
    <row r="1440" spans="1:14" ht="16.5" customHeight="1" thickBot="1">
      <c r="A1440" s="5"/>
      <c r="B1440" s="80"/>
      <c r="C1440" s="81" t="s">
        <v>34</v>
      </c>
      <c r="D1440" s="81"/>
      <c r="E1440" s="81"/>
      <c r="F1440" s="81"/>
      <c r="G1440" s="81"/>
      <c r="H1440" s="81"/>
      <c r="I1440" s="81"/>
      <c r="J1440" s="81"/>
      <c r="K1440" s="81"/>
      <c r="L1440" s="81"/>
      <c r="M1440" s="81"/>
      <c r="N1440" s="82"/>
    </row>
    <row r="1441" spans="1:14" ht="13.5" customHeight="1" thickBot="1">
      <c r="A1441" s="5"/>
      <c r="B1441" s="83"/>
      <c r="C1441" s="84" t="s">
        <v>35</v>
      </c>
      <c r="D1441" s="85"/>
      <c r="E1441" s="85" t="s">
        <v>36</v>
      </c>
      <c r="F1441" s="86" t="s">
        <v>13</v>
      </c>
      <c r="G1441" s="86" t="s">
        <v>14</v>
      </c>
      <c r="H1441" s="87" t="s">
        <v>19</v>
      </c>
      <c r="I1441" s="87" t="s">
        <v>21</v>
      </c>
      <c r="J1441" s="87" t="s">
        <v>22</v>
      </c>
      <c r="K1441" s="87" t="s">
        <v>37</v>
      </c>
      <c r="L1441" s="87" t="s">
        <v>38</v>
      </c>
      <c r="M1441" s="87" t="s">
        <v>39</v>
      </c>
      <c r="N1441" s="88" t="s">
        <v>40</v>
      </c>
    </row>
    <row r="1442" spans="1:14" ht="11.25" customHeight="1">
      <c r="A1442" s="89"/>
      <c r="B1442" s="90"/>
      <c r="C1442" s="91" t="s">
        <v>41</v>
      </c>
      <c r="D1442" s="92"/>
      <c r="E1442" s="93">
        <v>0</v>
      </c>
      <c r="F1442" s="93">
        <v>-0.01</v>
      </c>
      <c r="G1442" s="93">
        <v>0.01</v>
      </c>
      <c r="H1442" s="93">
        <v>9.9656</v>
      </c>
      <c r="I1442" s="93">
        <v>12.8061</v>
      </c>
      <c r="J1442" s="93">
        <v>-38.8026</v>
      </c>
      <c r="K1442" s="93">
        <v>-0.0113</v>
      </c>
      <c r="L1442" s="93">
        <v>-0.0127</v>
      </c>
      <c r="M1442" s="93">
        <v>-0.0139</v>
      </c>
      <c r="N1442" s="93">
        <v>0.022</v>
      </c>
    </row>
    <row r="1443" spans="1:14" ht="11.25" customHeight="1">
      <c r="A1443" s="89"/>
      <c r="B1443" s="90"/>
      <c r="C1443" s="91" t="s">
        <v>42</v>
      </c>
      <c r="D1443" s="92"/>
      <c r="E1443" s="93">
        <v>0</v>
      </c>
      <c r="F1443" s="93">
        <v>-0.01</v>
      </c>
      <c r="G1443" s="93">
        <v>0.01</v>
      </c>
      <c r="H1443" s="93">
        <v>9.6659</v>
      </c>
      <c r="I1443" s="93">
        <v>13.0446</v>
      </c>
      <c r="J1443" s="93">
        <v>-38.7775</v>
      </c>
      <c r="K1443" s="93">
        <v>-0.0063</v>
      </c>
      <c r="L1443" s="93">
        <v>-0.0071</v>
      </c>
      <c r="M1443" s="93">
        <v>-0.0078</v>
      </c>
      <c r="N1443" s="93">
        <v>0.0123</v>
      </c>
    </row>
    <row r="1444" spans="1:14" ht="11.25" customHeight="1">
      <c r="A1444" s="89"/>
      <c r="B1444" s="90"/>
      <c r="C1444" s="91" t="s">
        <v>43</v>
      </c>
      <c r="D1444" s="92"/>
      <c r="E1444" s="93">
        <v>0</v>
      </c>
      <c r="F1444" s="93">
        <v>-0.01</v>
      </c>
      <c r="G1444" s="93">
        <v>0.01</v>
      </c>
      <c r="H1444" s="93">
        <v>9.2939</v>
      </c>
      <c r="I1444" s="93">
        <v>13.3413</v>
      </c>
      <c r="J1444" s="93">
        <v>-38.7471</v>
      </c>
      <c r="K1444" s="93">
        <v>-0.0078</v>
      </c>
      <c r="L1444" s="93">
        <v>-0.0088</v>
      </c>
      <c r="M1444" s="93">
        <v>-0.0098</v>
      </c>
      <c r="N1444" s="93">
        <v>0.0153</v>
      </c>
    </row>
    <row r="1445" spans="1:14" ht="11.25" customHeight="1">
      <c r="A1445" s="89"/>
      <c r="B1445" s="90"/>
      <c r="C1445" s="91" t="s">
        <v>44</v>
      </c>
      <c r="D1445" s="92"/>
      <c r="E1445" s="93">
        <v>0</v>
      </c>
      <c r="F1445" s="93">
        <v>-0.01</v>
      </c>
      <c r="G1445" s="93">
        <v>0.01</v>
      </c>
      <c r="H1445" s="93">
        <v>9.0265</v>
      </c>
      <c r="I1445" s="93">
        <v>13.5533</v>
      </c>
      <c r="J1445" s="93">
        <v>-38.7243</v>
      </c>
      <c r="K1445" s="93">
        <v>-0.0047</v>
      </c>
      <c r="L1445" s="93">
        <v>-0.0053</v>
      </c>
      <c r="M1445" s="93">
        <v>-0.006</v>
      </c>
      <c r="N1445" s="93">
        <v>0.0093</v>
      </c>
    </row>
    <row r="1446" spans="1:14" ht="11.25" customHeight="1">
      <c r="A1446" s="89"/>
      <c r="B1446" s="90"/>
      <c r="C1446" s="91" t="s">
        <v>45</v>
      </c>
      <c r="D1446" s="92"/>
      <c r="E1446" s="93">
        <v>0</v>
      </c>
      <c r="F1446" s="93">
        <v>-0.01</v>
      </c>
      <c r="G1446" s="93">
        <v>0.01</v>
      </c>
      <c r="H1446" s="93">
        <v>8.6886</v>
      </c>
      <c r="I1446" s="93">
        <v>13.8253</v>
      </c>
      <c r="J1446" s="93">
        <v>-38.6992</v>
      </c>
      <c r="K1446" s="93">
        <v>-0.0031</v>
      </c>
      <c r="L1446" s="93">
        <v>-0.0034</v>
      </c>
      <c r="M1446" s="93">
        <v>-0.0039</v>
      </c>
      <c r="N1446" s="93">
        <v>0.0061</v>
      </c>
    </row>
    <row r="1447" spans="1:14" ht="11.25" customHeight="1">
      <c r="A1447" s="89"/>
      <c r="B1447" s="90"/>
      <c r="C1447" s="91" t="s">
        <v>46</v>
      </c>
      <c r="D1447" s="92"/>
      <c r="E1447" s="93">
        <v>0</v>
      </c>
      <c r="F1447" s="93">
        <v>-0.01</v>
      </c>
      <c r="G1447" s="93">
        <v>0.01</v>
      </c>
      <c r="H1447" s="93">
        <v>8.3759</v>
      </c>
      <c r="I1447" s="93">
        <v>14.0761</v>
      </c>
      <c r="J1447" s="93">
        <v>-38.6754</v>
      </c>
      <c r="K1447" s="93">
        <v>-0.003</v>
      </c>
      <c r="L1447" s="93">
        <v>-0.0034</v>
      </c>
      <c r="M1447" s="93">
        <v>-0.0039</v>
      </c>
      <c r="N1447" s="93">
        <v>0.0059</v>
      </c>
    </row>
    <row r="1448" spans="1:14" ht="11.25" customHeight="1">
      <c r="A1448" s="89"/>
      <c r="B1448" s="90"/>
      <c r="C1448" s="91" t="s">
        <v>47</v>
      </c>
      <c r="D1448" s="92"/>
      <c r="E1448" s="93">
        <v>0</v>
      </c>
      <c r="F1448" s="93">
        <v>-0.01</v>
      </c>
      <c r="G1448" s="93">
        <v>0.01</v>
      </c>
      <c r="H1448" s="93">
        <v>8.08</v>
      </c>
      <c r="I1448" s="93">
        <v>14.3115</v>
      </c>
      <c r="J1448" s="93">
        <v>-38.6513</v>
      </c>
      <c r="K1448" s="93">
        <v>-0.0044</v>
      </c>
      <c r="L1448" s="93">
        <v>-0.0049</v>
      </c>
      <c r="M1448" s="93">
        <v>-0.0057</v>
      </c>
      <c r="N1448" s="93">
        <v>0.0087</v>
      </c>
    </row>
    <row r="1449" spans="1:14" ht="11.25" customHeight="1">
      <c r="A1449" s="89"/>
      <c r="B1449" s="90"/>
      <c r="C1449" s="91" t="s">
        <v>48</v>
      </c>
      <c r="D1449" s="92"/>
      <c r="E1449" s="93">
        <v>0</v>
      </c>
      <c r="F1449" s="93">
        <v>-0.01</v>
      </c>
      <c r="G1449" s="93">
        <v>0.01</v>
      </c>
      <c r="H1449" s="93">
        <v>7.8265</v>
      </c>
      <c r="I1449" s="93">
        <v>14.5138</v>
      </c>
      <c r="J1449" s="93">
        <v>-38.6313</v>
      </c>
      <c r="K1449" s="93">
        <v>-0.0024</v>
      </c>
      <c r="L1449" s="93">
        <v>-0.0027</v>
      </c>
      <c r="M1449" s="93">
        <v>-0.0032</v>
      </c>
      <c r="N1449" s="93">
        <v>0.0049</v>
      </c>
    </row>
    <row r="1450" spans="1:14" ht="11.25" customHeight="1">
      <c r="A1450" s="89"/>
      <c r="B1450" s="90"/>
      <c r="C1450" s="91" t="s">
        <v>49</v>
      </c>
      <c r="D1450" s="92"/>
      <c r="E1450" s="93">
        <v>0</v>
      </c>
      <c r="F1450" s="93">
        <v>-0.01</v>
      </c>
      <c r="G1450" s="93">
        <v>0.01</v>
      </c>
      <c r="H1450" s="93">
        <v>7.481</v>
      </c>
      <c r="I1450" s="93">
        <v>14.791</v>
      </c>
      <c r="J1450" s="93">
        <v>-38.6055</v>
      </c>
      <c r="K1450" s="93">
        <v>0.0016</v>
      </c>
      <c r="L1450" s="93">
        <v>0.0018</v>
      </c>
      <c r="M1450" s="93">
        <v>0.0022</v>
      </c>
      <c r="N1450" s="93">
        <v>-0.0033</v>
      </c>
    </row>
    <row r="1451" spans="1:14" ht="11.25" customHeight="1">
      <c r="A1451" s="89"/>
      <c r="B1451" s="90"/>
      <c r="C1451" s="91" t="s">
        <v>50</v>
      </c>
      <c r="D1451" s="92"/>
      <c r="E1451" s="93">
        <v>0</v>
      </c>
      <c r="F1451" s="93">
        <v>-0.01</v>
      </c>
      <c r="G1451" s="93">
        <v>0.01</v>
      </c>
      <c r="H1451" s="93">
        <v>7.2018</v>
      </c>
      <c r="I1451" s="93">
        <v>15.0118</v>
      </c>
      <c r="J1451" s="93">
        <v>-38.5821</v>
      </c>
      <c r="K1451" s="93">
        <v>-0.0001</v>
      </c>
      <c r="L1451" s="93">
        <v>-0.0001</v>
      </c>
      <c r="M1451" s="93">
        <v>-0.0002</v>
      </c>
      <c r="N1451" s="93">
        <v>0.0002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51</v>
      </c>
      <c r="C1464" s="99"/>
      <c r="D1464" s="100"/>
      <c r="E1464" s="101"/>
      <c r="F1464" s="102">
        <v>10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52</v>
      </c>
      <c r="C1465" s="105"/>
      <c r="D1465" s="106"/>
      <c r="E1465" s="107"/>
      <c r="F1465" s="108">
        <v>3</v>
      </c>
      <c r="G1465" s="55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53</v>
      </c>
      <c r="C1466" s="110"/>
      <c r="D1466" s="111"/>
      <c r="E1466" s="112"/>
      <c r="F1466" s="113">
        <v>0.7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54</v>
      </c>
      <c r="D1468" s="117"/>
      <c r="E1468" s="118"/>
      <c r="F1468" s="119">
        <v>0.00814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55</v>
      </c>
      <c r="D1469" s="117"/>
      <c r="E1469" s="121"/>
      <c r="F1469" s="119">
        <v>0.0072718941441996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56</v>
      </c>
      <c r="D1471" s="117"/>
      <c r="E1471" s="118"/>
      <c r="F1471" s="119">
        <v>0.022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57</v>
      </c>
      <c r="D1472" s="117"/>
      <c r="E1472" s="118"/>
      <c r="F1472" s="119">
        <v>-0.0033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71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5.75" customHeight="1" thickBot="1">
      <c r="A1474" s="72"/>
      <c r="B1474" s="73" t="s">
        <v>115</v>
      </c>
      <c r="C1474" s="74"/>
      <c r="D1474" s="74"/>
      <c r="E1474" s="74"/>
      <c r="F1474" s="74"/>
      <c r="G1474" s="75"/>
      <c r="H1474" s="75"/>
      <c r="I1474" s="75"/>
      <c r="J1474" s="75"/>
      <c r="K1474" s="75"/>
      <c r="L1474" s="75"/>
      <c r="M1474" s="75"/>
      <c r="N1474" s="76"/>
    </row>
    <row r="1475" spans="1:14" ht="10.5" customHeight="1" thickBot="1">
      <c r="A1475" s="5"/>
      <c r="B1475" s="77"/>
      <c r="C1475" s="78"/>
      <c r="D1475" s="78"/>
      <c r="E1475" s="78"/>
      <c r="F1475" s="78"/>
      <c r="G1475" s="78"/>
      <c r="H1475" s="78"/>
      <c r="I1475" s="78"/>
      <c r="J1475" s="78"/>
      <c r="K1475" s="78"/>
      <c r="L1475" s="78"/>
      <c r="M1475" s="78"/>
      <c r="N1475" s="79"/>
    </row>
    <row r="1476" spans="1:14" ht="16.5" customHeight="1" thickBot="1">
      <c r="A1476" s="5"/>
      <c r="B1476" s="80"/>
      <c r="C1476" s="81" t="s">
        <v>34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35</v>
      </c>
      <c r="D1477" s="85"/>
      <c r="E1477" s="85" t="s">
        <v>36</v>
      </c>
      <c r="F1477" s="86" t="s">
        <v>13</v>
      </c>
      <c r="G1477" s="86" t="s">
        <v>14</v>
      </c>
      <c r="H1477" s="87" t="s">
        <v>19</v>
      </c>
      <c r="I1477" s="87" t="s">
        <v>21</v>
      </c>
      <c r="J1477" s="87" t="s">
        <v>22</v>
      </c>
      <c r="K1477" s="87" t="s">
        <v>37</v>
      </c>
      <c r="L1477" s="87" t="s">
        <v>38</v>
      </c>
      <c r="M1477" s="87" t="s">
        <v>39</v>
      </c>
      <c r="N1477" s="88" t="s">
        <v>40</v>
      </c>
    </row>
    <row r="1478" spans="1:14" ht="11.25" customHeight="1">
      <c r="A1478" s="89"/>
      <c r="B1478" s="90"/>
      <c r="C1478" s="91" t="s">
        <v>41</v>
      </c>
      <c r="D1478" s="92"/>
      <c r="E1478" s="93">
        <v>0</v>
      </c>
      <c r="F1478" s="93">
        <v>-0.01</v>
      </c>
      <c r="G1478" s="93">
        <v>0.01</v>
      </c>
      <c r="H1478" s="93">
        <v>9.2803</v>
      </c>
      <c r="I1478" s="93">
        <v>11.3626</v>
      </c>
      <c r="J1478" s="93">
        <v>-35.829</v>
      </c>
      <c r="K1478" s="93">
        <v>0.0098</v>
      </c>
      <c r="L1478" s="93">
        <v>0.0135</v>
      </c>
      <c r="M1478" s="93">
        <v>0.0052</v>
      </c>
      <c r="N1478" s="93">
        <v>-0.0175</v>
      </c>
    </row>
    <row r="1479" spans="1:14" ht="11.25" customHeight="1">
      <c r="A1479" s="89"/>
      <c r="B1479" s="90"/>
      <c r="C1479" s="91" t="s">
        <v>42</v>
      </c>
      <c r="D1479" s="92"/>
      <c r="E1479" s="93">
        <v>0</v>
      </c>
      <c r="F1479" s="93">
        <v>-0.01</v>
      </c>
      <c r="G1479" s="93">
        <v>0.01</v>
      </c>
      <c r="H1479" s="93">
        <v>8.9451</v>
      </c>
      <c r="I1479" s="93">
        <v>11.5955</v>
      </c>
      <c r="J1479" s="93">
        <v>-35.8032</v>
      </c>
      <c r="K1479" s="93">
        <v>0.0152</v>
      </c>
      <c r="L1479" s="93">
        <v>0.0209</v>
      </c>
      <c r="M1479" s="93">
        <v>0.0084</v>
      </c>
      <c r="N1479" s="93">
        <v>-0.0272</v>
      </c>
    </row>
    <row r="1480" spans="1:14" ht="11.25" customHeight="1">
      <c r="A1480" s="89"/>
      <c r="B1480" s="90"/>
      <c r="C1480" s="91" t="s">
        <v>43</v>
      </c>
      <c r="D1480" s="92"/>
      <c r="E1480" s="93">
        <v>0</v>
      </c>
      <c r="F1480" s="93">
        <v>-0.01</v>
      </c>
      <c r="G1480" s="93">
        <v>0.01</v>
      </c>
      <c r="H1480" s="93">
        <v>8.571</v>
      </c>
      <c r="I1480" s="93">
        <v>11.8559</v>
      </c>
      <c r="J1480" s="93">
        <v>-35.7754</v>
      </c>
      <c r="K1480" s="93">
        <v>0.0142</v>
      </c>
      <c r="L1480" s="93">
        <v>0.0195</v>
      </c>
      <c r="M1480" s="93">
        <v>0.0081</v>
      </c>
      <c r="N1480" s="93">
        <v>-0.0254</v>
      </c>
    </row>
    <row r="1481" spans="1:14" ht="11.25" customHeight="1">
      <c r="A1481" s="89"/>
      <c r="B1481" s="90"/>
      <c r="C1481" s="91" t="s">
        <v>44</v>
      </c>
      <c r="D1481" s="92"/>
      <c r="E1481" s="93">
        <v>0</v>
      </c>
      <c r="F1481" s="93">
        <v>-0.01</v>
      </c>
      <c r="G1481" s="93">
        <v>0.01</v>
      </c>
      <c r="H1481" s="93">
        <v>8.2242</v>
      </c>
      <c r="I1481" s="93">
        <v>12.0949</v>
      </c>
      <c r="J1481" s="93">
        <v>-35.7441</v>
      </c>
      <c r="K1481" s="93">
        <v>0.0173</v>
      </c>
      <c r="L1481" s="93">
        <v>0.0238</v>
      </c>
      <c r="M1481" s="93">
        <v>0.0101</v>
      </c>
      <c r="N1481" s="93">
        <v>-0.0311</v>
      </c>
    </row>
    <row r="1482" spans="1:14" ht="11.25" customHeight="1">
      <c r="A1482" s="89"/>
      <c r="B1482" s="90"/>
      <c r="C1482" s="91" t="s">
        <v>45</v>
      </c>
      <c r="D1482" s="92"/>
      <c r="E1482" s="93">
        <v>0</v>
      </c>
      <c r="F1482" s="93">
        <v>-0.01</v>
      </c>
      <c r="G1482" s="93">
        <v>0.01</v>
      </c>
      <c r="H1482" s="93">
        <v>7.9093</v>
      </c>
      <c r="I1482" s="93">
        <v>12.3158</v>
      </c>
      <c r="J1482" s="93">
        <v>-35.7246</v>
      </c>
      <c r="K1482" s="93">
        <v>0.0181</v>
      </c>
      <c r="L1482" s="93">
        <v>0.0248</v>
      </c>
      <c r="M1482" s="93">
        <v>0.0109</v>
      </c>
      <c r="N1482" s="93">
        <v>-0.0326</v>
      </c>
    </row>
    <row r="1483" spans="1:14" ht="11.25" customHeight="1">
      <c r="A1483" s="89"/>
      <c r="B1483" s="90"/>
      <c r="C1483" s="91" t="s">
        <v>46</v>
      </c>
      <c r="D1483" s="92"/>
      <c r="E1483" s="93">
        <v>0</v>
      </c>
      <c r="F1483" s="93">
        <v>-0.01</v>
      </c>
      <c r="G1483" s="93">
        <v>0.01</v>
      </c>
      <c r="H1483" s="93">
        <v>7.6172</v>
      </c>
      <c r="I1483" s="93">
        <v>12.5193</v>
      </c>
      <c r="J1483" s="93">
        <v>-35.7033</v>
      </c>
      <c r="K1483" s="93">
        <v>0.0183</v>
      </c>
      <c r="L1483" s="93">
        <v>0.025</v>
      </c>
      <c r="M1483" s="93">
        <v>0.0113</v>
      </c>
      <c r="N1483" s="93">
        <v>-0.033</v>
      </c>
    </row>
    <row r="1484" spans="1:14" ht="11.25" customHeight="1">
      <c r="A1484" s="89"/>
      <c r="B1484" s="90"/>
      <c r="C1484" s="91" t="s">
        <v>47</v>
      </c>
      <c r="D1484" s="92"/>
      <c r="E1484" s="93">
        <v>0</v>
      </c>
      <c r="F1484" s="93">
        <v>-0.01</v>
      </c>
      <c r="G1484" s="93">
        <v>0.01</v>
      </c>
      <c r="H1484" s="93">
        <v>7.2844</v>
      </c>
      <c r="I1484" s="93">
        <v>12.7511</v>
      </c>
      <c r="J1484" s="93">
        <v>-35.6788</v>
      </c>
      <c r="K1484" s="93">
        <v>0.021</v>
      </c>
      <c r="L1484" s="93">
        <v>0.0288</v>
      </c>
      <c r="M1484" s="93">
        <v>0.0133</v>
      </c>
      <c r="N1484" s="93">
        <v>-0.038</v>
      </c>
    </row>
    <row r="1485" spans="1:14" ht="11.25" customHeight="1">
      <c r="A1485" s="89"/>
      <c r="B1485" s="90"/>
      <c r="C1485" s="91" t="s">
        <v>48</v>
      </c>
      <c r="D1485" s="92"/>
      <c r="E1485" s="93">
        <v>0</v>
      </c>
      <c r="F1485" s="93">
        <v>-0.01</v>
      </c>
      <c r="G1485" s="93">
        <v>0.01</v>
      </c>
      <c r="H1485" s="93">
        <v>6.9582</v>
      </c>
      <c r="I1485" s="93">
        <v>12.9781</v>
      </c>
      <c r="J1485" s="93">
        <v>-35.6541</v>
      </c>
      <c r="K1485" s="93">
        <v>0.022</v>
      </c>
      <c r="L1485" s="93">
        <v>0.03</v>
      </c>
      <c r="M1485" s="93">
        <v>0.0142</v>
      </c>
      <c r="N1485" s="93">
        <v>-0.0398</v>
      </c>
    </row>
    <row r="1486" spans="1:14" ht="11.25" customHeight="1">
      <c r="A1486" s="89"/>
      <c r="B1486" s="90"/>
      <c r="C1486" s="91" t="s">
        <v>49</v>
      </c>
      <c r="D1486" s="92"/>
      <c r="E1486" s="93">
        <v>0</v>
      </c>
      <c r="F1486" s="93">
        <v>-0.01</v>
      </c>
      <c r="G1486" s="93">
        <v>0.01</v>
      </c>
      <c r="H1486" s="93">
        <v>6.6346</v>
      </c>
      <c r="I1486" s="93">
        <v>13.2038</v>
      </c>
      <c r="J1486" s="93">
        <v>-35.6309</v>
      </c>
      <c r="K1486" s="93">
        <v>0.023</v>
      </c>
      <c r="L1486" s="93">
        <v>0.0313</v>
      </c>
      <c r="M1486" s="93">
        <v>0.0152</v>
      </c>
      <c r="N1486" s="93">
        <v>-0.0417</v>
      </c>
    </row>
    <row r="1487" spans="1:14" ht="11.25" customHeight="1">
      <c r="A1487" s="89"/>
      <c r="B1487" s="90"/>
      <c r="C1487" s="91" t="s">
        <v>50</v>
      </c>
      <c r="D1487" s="92"/>
      <c r="E1487" s="93">
        <v>0</v>
      </c>
      <c r="F1487" s="93">
        <v>-0.01</v>
      </c>
      <c r="G1487" s="93">
        <v>0.01</v>
      </c>
      <c r="H1487" s="93">
        <v>6.2987</v>
      </c>
      <c r="I1487" s="93">
        <v>13.4376</v>
      </c>
      <c r="J1487" s="93">
        <v>-35.6056</v>
      </c>
      <c r="K1487" s="93">
        <v>0.029</v>
      </c>
      <c r="L1487" s="93">
        <v>0.0395</v>
      </c>
      <c r="M1487" s="93">
        <v>0.0196</v>
      </c>
      <c r="N1487" s="93">
        <v>-0.0528</v>
      </c>
    </row>
    <row r="1488" ht="12.75" customHeight="1">
      <c r="A1488" s="94"/>
    </row>
    <row r="1489" spans="1:14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  <c r="N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8" t="s">
        <v>51</v>
      </c>
      <c r="C1500" s="99"/>
      <c r="D1500" s="100"/>
      <c r="E1500" s="101"/>
      <c r="F1500" s="102">
        <v>10</v>
      </c>
      <c r="G1500" s="103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4" t="s">
        <v>52</v>
      </c>
      <c r="C1501" s="105"/>
      <c r="D1501" s="106"/>
      <c r="E1501" s="107"/>
      <c r="F1501" s="108">
        <v>10</v>
      </c>
      <c r="G1501" s="55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109" t="s">
        <v>53</v>
      </c>
      <c r="C1502" s="110"/>
      <c r="D1502" s="111"/>
      <c r="E1502" s="112"/>
      <c r="F1502" s="113">
        <v>0</v>
      </c>
      <c r="G1502" s="114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115"/>
      <c r="G1503" s="115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116" t="s">
        <v>54</v>
      </c>
      <c r="D1504" s="117"/>
      <c r="E1504" s="118"/>
      <c r="F1504" s="119">
        <v>-0.03391</v>
      </c>
      <c r="G1504" s="120"/>
      <c r="H1504" s="97"/>
      <c r="I1504" s="97"/>
      <c r="J1504" s="97"/>
      <c r="K1504" s="97"/>
      <c r="L1504" s="97"/>
      <c r="M1504" s="97"/>
    </row>
    <row r="1505" spans="1:14" ht="12.75" customHeight="1">
      <c r="A1505" s="95"/>
      <c r="B1505" s="5"/>
      <c r="C1505" s="116" t="s">
        <v>55</v>
      </c>
      <c r="D1505" s="117"/>
      <c r="E1505" s="121"/>
      <c r="F1505" s="119">
        <v>0.009809909955414125</v>
      </c>
      <c r="G1505" s="120"/>
      <c r="H1505" s="5"/>
      <c r="I1505" s="5"/>
      <c r="J1505" s="5"/>
      <c r="K1505" s="97"/>
      <c r="L1505" s="5"/>
      <c r="M1505" s="5"/>
      <c r="N1505" s="5"/>
    </row>
    <row r="1506" spans="1:14" ht="12.75" customHeight="1">
      <c r="A1506" s="95"/>
      <c r="B1506" s="5"/>
      <c r="C1506" s="5"/>
      <c r="D1506" s="5"/>
      <c r="E1506" s="5"/>
      <c r="F1506" s="122"/>
      <c r="G1506" s="122"/>
      <c r="H1506" s="5"/>
      <c r="I1506" s="5"/>
      <c r="J1506" s="5"/>
      <c r="K1506" s="123"/>
      <c r="L1506" s="5"/>
      <c r="M1506" s="5"/>
      <c r="N1506" s="5"/>
    </row>
    <row r="1507" spans="1:14" ht="12.75" customHeight="1">
      <c r="A1507" s="95"/>
      <c r="B1507" s="5"/>
      <c r="C1507" s="98" t="s">
        <v>56</v>
      </c>
      <c r="D1507" s="117"/>
      <c r="E1507" s="118"/>
      <c r="F1507" s="119">
        <v>-0.0175</v>
      </c>
      <c r="G1507" s="120"/>
      <c r="H1507" s="97"/>
      <c r="I1507" s="123"/>
      <c r="J1507" s="97"/>
      <c r="K1507" s="124"/>
      <c r="L1507" s="125"/>
      <c r="M1507" s="97"/>
      <c r="N1507" s="97"/>
    </row>
    <row r="1508" spans="1:14" ht="12.75" customHeight="1">
      <c r="A1508" s="95"/>
      <c r="B1508" s="96"/>
      <c r="C1508" s="98" t="s">
        <v>57</v>
      </c>
      <c r="D1508" s="117"/>
      <c r="E1508" s="118"/>
      <c r="F1508" s="119">
        <v>-0.0528</v>
      </c>
      <c r="G1508" s="120"/>
      <c r="H1508" s="97"/>
      <c r="I1508" s="97"/>
      <c r="J1508" s="97"/>
      <c r="K1508" s="97"/>
      <c r="L1508" s="97"/>
      <c r="M1508" s="97"/>
      <c r="N1508" s="97"/>
    </row>
    <row r="1509" spans="1:14" ht="9.75" customHeight="1" thickBot="1">
      <c r="A1509" s="71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ht="15.75" customHeight="1" thickBot="1">
      <c r="A1510" s="72"/>
      <c r="B1510" s="73" t="s">
        <v>116</v>
      </c>
      <c r="C1510" s="74"/>
      <c r="D1510" s="74"/>
      <c r="E1510" s="74"/>
      <c r="F1510" s="74"/>
      <c r="G1510" s="75"/>
      <c r="H1510" s="75"/>
      <c r="I1510" s="75"/>
      <c r="J1510" s="75"/>
      <c r="K1510" s="75"/>
      <c r="L1510" s="75"/>
      <c r="M1510" s="75"/>
      <c r="N1510" s="76"/>
    </row>
    <row r="1511" spans="1:14" ht="10.5" customHeight="1" thickBot="1">
      <c r="A1511" s="5"/>
      <c r="B1511" s="77"/>
      <c r="C1511" s="78"/>
      <c r="D1511" s="78"/>
      <c r="E1511" s="78"/>
      <c r="F1511" s="78"/>
      <c r="G1511" s="78"/>
      <c r="H1511" s="78"/>
      <c r="I1511" s="78"/>
      <c r="J1511" s="78"/>
      <c r="K1511" s="78"/>
      <c r="L1511" s="78"/>
      <c r="M1511" s="78"/>
      <c r="N1511" s="79"/>
    </row>
    <row r="1512" spans="1:14" ht="16.5" customHeight="1" thickBot="1">
      <c r="A1512" s="5"/>
      <c r="B1512" s="80"/>
      <c r="C1512" s="81" t="s">
        <v>34</v>
      </c>
      <c r="D1512" s="81"/>
      <c r="E1512" s="81"/>
      <c r="F1512" s="81"/>
      <c r="G1512" s="81"/>
      <c r="H1512" s="81"/>
      <c r="I1512" s="81"/>
      <c r="J1512" s="81"/>
      <c r="K1512" s="81"/>
      <c r="L1512" s="81"/>
      <c r="M1512" s="81"/>
      <c r="N1512" s="82"/>
    </row>
    <row r="1513" spans="1:14" ht="13.5" customHeight="1" thickBot="1">
      <c r="A1513" s="5"/>
      <c r="B1513" s="83"/>
      <c r="C1513" s="84" t="s">
        <v>35</v>
      </c>
      <c r="D1513" s="85"/>
      <c r="E1513" s="85" t="s">
        <v>36</v>
      </c>
      <c r="F1513" s="86" t="s">
        <v>13</v>
      </c>
      <c r="G1513" s="86" t="s">
        <v>14</v>
      </c>
      <c r="H1513" s="87" t="s">
        <v>19</v>
      </c>
      <c r="I1513" s="87" t="s">
        <v>21</v>
      </c>
      <c r="J1513" s="87" t="s">
        <v>22</v>
      </c>
      <c r="K1513" s="87" t="s">
        <v>37</v>
      </c>
      <c r="L1513" s="87" t="s">
        <v>38</v>
      </c>
      <c r="M1513" s="87" t="s">
        <v>39</v>
      </c>
      <c r="N1513" s="88" t="s">
        <v>40</v>
      </c>
    </row>
    <row r="1514" spans="1:14" ht="11.25" customHeight="1">
      <c r="A1514" s="89"/>
      <c r="B1514" s="90"/>
      <c r="C1514" s="91" t="s">
        <v>41</v>
      </c>
      <c r="D1514" s="92"/>
      <c r="E1514" s="93">
        <v>0</v>
      </c>
      <c r="F1514" s="93">
        <v>-0.01</v>
      </c>
      <c r="G1514" s="93">
        <v>0.01</v>
      </c>
      <c r="H1514" s="93">
        <v>9.3661</v>
      </c>
      <c r="I1514" s="93">
        <v>10.6136</v>
      </c>
      <c r="J1514" s="93">
        <v>-32.9554</v>
      </c>
      <c r="K1514" s="93">
        <v>0.0075</v>
      </c>
      <c r="L1514" s="93">
        <v>0.0126</v>
      </c>
      <c r="M1514" s="93">
        <v>0.0018</v>
      </c>
      <c r="N1514" s="93">
        <v>-0.0148</v>
      </c>
    </row>
    <row r="1515" spans="1:14" ht="11.25" customHeight="1">
      <c r="A1515" s="89"/>
      <c r="B1515" s="90"/>
      <c r="C1515" s="91" t="s">
        <v>42</v>
      </c>
      <c r="D1515" s="92"/>
      <c r="E1515" s="93">
        <v>0</v>
      </c>
      <c r="F1515" s="93">
        <v>-0.01</v>
      </c>
      <c r="G1515" s="93">
        <v>0.01</v>
      </c>
      <c r="H1515" s="93">
        <v>9.0591</v>
      </c>
      <c r="I1515" s="93">
        <v>10.7886</v>
      </c>
      <c r="J1515" s="93">
        <v>-32.9036</v>
      </c>
      <c r="K1515" s="93">
        <v>0.0084</v>
      </c>
      <c r="L1515" s="93">
        <v>0.0142</v>
      </c>
      <c r="M1515" s="93">
        <v>0.0022</v>
      </c>
      <c r="N1515" s="93">
        <v>-0.0166</v>
      </c>
    </row>
    <row r="1516" spans="1:14" ht="11.25" customHeight="1">
      <c r="A1516" s="89"/>
      <c r="B1516" s="90"/>
      <c r="C1516" s="91" t="s">
        <v>43</v>
      </c>
      <c r="D1516" s="92"/>
      <c r="E1516" s="93">
        <v>0</v>
      </c>
      <c r="F1516" s="93">
        <v>-0.01</v>
      </c>
      <c r="G1516" s="93">
        <v>0.01</v>
      </c>
      <c r="H1516" s="93">
        <v>8.667</v>
      </c>
      <c r="I1516" s="93">
        <v>11.0122</v>
      </c>
      <c r="J1516" s="93">
        <v>-32.8385</v>
      </c>
      <c r="K1516" s="93">
        <v>0.0129</v>
      </c>
      <c r="L1516" s="93">
        <v>0.0215</v>
      </c>
      <c r="M1516" s="93">
        <v>0.0036</v>
      </c>
      <c r="N1516" s="93">
        <v>-0.0253</v>
      </c>
    </row>
    <row r="1517" spans="1:14" ht="11.25" customHeight="1">
      <c r="A1517" s="89"/>
      <c r="B1517" s="90"/>
      <c r="C1517" s="91" t="s">
        <v>44</v>
      </c>
      <c r="D1517" s="92"/>
      <c r="E1517" s="93">
        <v>0</v>
      </c>
      <c r="F1517" s="93">
        <v>-0.01</v>
      </c>
      <c r="G1517" s="93">
        <v>0.01</v>
      </c>
      <c r="H1517" s="93">
        <v>8.2912</v>
      </c>
      <c r="I1517" s="93">
        <v>11.2256</v>
      </c>
      <c r="J1517" s="93">
        <v>-32.7709</v>
      </c>
      <c r="K1517" s="93">
        <v>0.0115</v>
      </c>
      <c r="L1517" s="93">
        <v>0.0192</v>
      </c>
      <c r="M1517" s="93">
        <v>0.0034</v>
      </c>
      <c r="N1517" s="93">
        <v>-0.0226</v>
      </c>
    </row>
    <row r="1518" spans="1:14" ht="11.25" customHeight="1">
      <c r="A1518" s="89"/>
      <c r="B1518" s="90"/>
      <c r="C1518" s="91" t="s">
        <v>45</v>
      </c>
      <c r="D1518" s="92"/>
      <c r="E1518" s="93">
        <v>0</v>
      </c>
      <c r="F1518" s="93">
        <v>-0.01</v>
      </c>
      <c r="G1518" s="93">
        <v>0.01</v>
      </c>
      <c r="H1518" s="93">
        <v>8.0212</v>
      </c>
      <c r="I1518" s="93">
        <v>11.38</v>
      </c>
      <c r="J1518" s="93">
        <v>-32.7285</v>
      </c>
      <c r="K1518" s="93">
        <v>0.0154</v>
      </c>
      <c r="L1518" s="93">
        <v>0.0257</v>
      </c>
      <c r="M1518" s="93">
        <v>0.0048</v>
      </c>
      <c r="N1518" s="93">
        <v>-0.0303</v>
      </c>
    </row>
    <row r="1519" spans="1:14" ht="11.25" customHeight="1">
      <c r="A1519" s="89"/>
      <c r="B1519" s="90"/>
      <c r="C1519" s="91" t="s">
        <v>46</v>
      </c>
      <c r="D1519" s="92"/>
      <c r="E1519" s="93">
        <v>0</v>
      </c>
      <c r="F1519" s="93">
        <v>-0.01</v>
      </c>
      <c r="G1519" s="93">
        <v>0.01</v>
      </c>
      <c r="H1519" s="93">
        <v>7.5747</v>
      </c>
      <c r="I1519" s="93">
        <v>11.6344</v>
      </c>
      <c r="J1519" s="93">
        <v>-32.6534</v>
      </c>
      <c r="K1519" s="93">
        <v>0.0176</v>
      </c>
      <c r="L1519" s="93">
        <v>0.0292</v>
      </c>
      <c r="M1519" s="93">
        <v>0.0058</v>
      </c>
      <c r="N1519" s="93">
        <v>-0.0346</v>
      </c>
    </row>
    <row r="1520" spans="1:14" ht="11.25" customHeight="1">
      <c r="A1520" s="89"/>
      <c r="B1520" s="90"/>
      <c r="C1520" s="91" t="s">
        <v>47</v>
      </c>
      <c r="D1520" s="92"/>
      <c r="E1520" s="93">
        <v>0</v>
      </c>
      <c r="F1520" s="93">
        <v>-0.01</v>
      </c>
      <c r="G1520" s="93">
        <v>0.01</v>
      </c>
      <c r="H1520" s="93">
        <v>7.2467</v>
      </c>
      <c r="I1520" s="93">
        <v>11.8212</v>
      </c>
      <c r="J1520" s="93">
        <v>-32.5979</v>
      </c>
      <c r="K1520" s="93">
        <v>0.0146</v>
      </c>
      <c r="L1520" s="93">
        <v>0.0242</v>
      </c>
      <c r="M1520" s="93">
        <v>0.0051</v>
      </c>
      <c r="N1520" s="93">
        <v>-0.0287</v>
      </c>
    </row>
    <row r="1521" spans="1:14" ht="11.25" customHeight="1">
      <c r="A1521" s="89"/>
      <c r="B1521" s="90"/>
      <c r="C1521" s="91" t="s">
        <v>48</v>
      </c>
      <c r="D1521" s="92"/>
      <c r="E1521" s="93">
        <v>0</v>
      </c>
      <c r="F1521" s="93">
        <v>-0.01</v>
      </c>
      <c r="G1521" s="93">
        <v>0.01</v>
      </c>
      <c r="H1521" s="93">
        <v>6.9578</v>
      </c>
      <c r="I1521" s="93">
        <v>11.9858</v>
      </c>
      <c r="J1521" s="93">
        <v>-32.5491</v>
      </c>
      <c r="K1521" s="93">
        <v>0.0165</v>
      </c>
      <c r="L1521" s="93">
        <v>0.0272</v>
      </c>
      <c r="M1521" s="93">
        <v>0.0059</v>
      </c>
      <c r="N1521" s="93">
        <v>-0.0323</v>
      </c>
    </row>
    <row r="1522" spans="1:14" ht="11.25" customHeight="1">
      <c r="A1522" s="89"/>
      <c r="B1522" s="90"/>
      <c r="C1522" s="91" t="s">
        <v>49</v>
      </c>
      <c r="D1522" s="92"/>
      <c r="E1522" s="93">
        <v>0</v>
      </c>
      <c r="F1522" s="93">
        <v>-0.01</v>
      </c>
      <c r="G1522" s="93">
        <v>0.01</v>
      </c>
      <c r="H1522" s="93">
        <v>6.5525</v>
      </c>
      <c r="I1522" s="93">
        <v>12.2172</v>
      </c>
      <c r="J1522" s="93">
        <v>-32.4828</v>
      </c>
      <c r="K1522" s="93">
        <v>0.0199</v>
      </c>
      <c r="L1522" s="93">
        <v>0.0328</v>
      </c>
      <c r="M1522" s="93">
        <v>0.0075</v>
      </c>
      <c r="N1522" s="93">
        <v>-0.0391</v>
      </c>
    </row>
    <row r="1523" spans="1:14" ht="11.25" customHeight="1">
      <c r="A1523" s="89"/>
      <c r="B1523" s="90"/>
      <c r="C1523" s="91" t="s">
        <v>50</v>
      </c>
      <c r="D1523" s="92"/>
      <c r="E1523" s="93">
        <v>0</v>
      </c>
      <c r="F1523" s="93">
        <v>-0.01</v>
      </c>
      <c r="G1523" s="93">
        <v>0.01</v>
      </c>
      <c r="H1523" s="93">
        <v>6.2086</v>
      </c>
      <c r="I1523" s="93">
        <v>12.4241</v>
      </c>
      <c r="J1523" s="93">
        <v>-32.4705</v>
      </c>
      <c r="K1523" s="93">
        <v>0.0206</v>
      </c>
      <c r="L1523" s="93">
        <v>0.0338</v>
      </c>
      <c r="M1523" s="93">
        <v>0.0081</v>
      </c>
      <c r="N1523" s="93">
        <v>-0.0404</v>
      </c>
    </row>
    <row r="1524" ht="12.75" customHeight="1">
      <c r="A1524" s="94"/>
    </row>
    <row r="1525" spans="1:14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  <c r="N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8" t="s">
        <v>51</v>
      </c>
      <c r="C1536" s="99"/>
      <c r="D1536" s="100"/>
      <c r="E1536" s="101"/>
      <c r="F1536" s="102">
        <v>10</v>
      </c>
      <c r="G1536" s="103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104" t="s">
        <v>52</v>
      </c>
      <c r="C1537" s="105"/>
      <c r="D1537" s="106"/>
      <c r="E1537" s="107"/>
      <c r="F1537" s="108">
        <v>10</v>
      </c>
      <c r="G1537" s="55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109" t="s">
        <v>53</v>
      </c>
      <c r="C1538" s="110"/>
      <c r="D1538" s="111"/>
      <c r="E1538" s="112"/>
      <c r="F1538" s="113">
        <v>0</v>
      </c>
      <c r="G1538" s="114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115"/>
      <c r="G1539" s="115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116" t="s">
        <v>54</v>
      </c>
      <c r="D1540" s="117"/>
      <c r="E1540" s="118"/>
      <c r="F1540" s="119">
        <v>-0.028470000000000002</v>
      </c>
      <c r="G1540" s="120"/>
      <c r="H1540" s="97"/>
      <c r="I1540" s="97"/>
      <c r="J1540" s="97"/>
      <c r="K1540" s="97"/>
      <c r="L1540" s="97"/>
      <c r="M1540" s="97"/>
    </row>
    <row r="1541" spans="1:14" ht="12.75" customHeight="1">
      <c r="A1541" s="95"/>
      <c r="B1541" s="5"/>
      <c r="C1541" s="116" t="s">
        <v>55</v>
      </c>
      <c r="D1541" s="117"/>
      <c r="E1541" s="121"/>
      <c r="F1541" s="119">
        <v>0.008712959696146114</v>
      </c>
      <c r="G1541" s="120"/>
      <c r="H1541" s="5"/>
      <c r="I1541" s="5"/>
      <c r="J1541" s="5"/>
      <c r="K1541" s="97"/>
      <c r="L1541" s="5"/>
      <c r="M1541" s="5"/>
      <c r="N1541" s="5"/>
    </row>
    <row r="1542" spans="1:14" ht="12.75" customHeight="1">
      <c r="A1542" s="95"/>
      <c r="B1542" s="5"/>
      <c r="C1542" s="5"/>
      <c r="D1542" s="5"/>
      <c r="E1542" s="5"/>
      <c r="F1542" s="122"/>
      <c r="G1542" s="122"/>
      <c r="H1542" s="5"/>
      <c r="I1542" s="5"/>
      <c r="J1542" s="5"/>
      <c r="K1542" s="123"/>
      <c r="L1542" s="5"/>
      <c r="M1542" s="5"/>
      <c r="N1542" s="5"/>
    </row>
    <row r="1543" spans="1:14" ht="12.75" customHeight="1">
      <c r="A1543" s="95"/>
      <c r="B1543" s="5"/>
      <c r="C1543" s="98" t="s">
        <v>56</v>
      </c>
      <c r="D1543" s="117"/>
      <c r="E1543" s="118"/>
      <c r="F1543" s="119">
        <v>-0.0148</v>
      </c>
      <c r="G1543" s="120"/>
      <c r="H1543" s="97"/>
      <c r="I1543" s="123"/>
      <c r="J1543" s="97"/>
      <c r="K1543" s="124"/>
      <c r="L1543" s="125"/>
      <c r="M1543" s="97"/>
      <c r="N1543" s="97"/>
    </row>
    <row r="1544" spans="1:14" ht="12.75" customHeight="1">
      <c r="A1544" s="95"/>
      <c r="B1544" s="96"/>
      <c r="C1544" s="98" t="s">
        <v>57</v>
      </c>
      <c r="D1544" s="117"/>
      <c r="E1544" s="118"/>
      <c r="F1544" s="119">
        <v>-0.0404</v>
      </c>
      <c r="G1544" s="120"/>
      <c r="H1544" s="97"/>
      <c r="I1544" s="97"/>
      <c r="J1544" s="97"/>
      <c r="K1544" s="97"/>
      <c r="L1544" s="97"/>
      <c r="M1544" s="97"/>
      <c r="N1544" s="97"/>
    </row>
    <row r="1545" spans="1:14" ht="9.75" customHeight="1" thickBot="1">
      <c r="A1545" s="71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ht="15.75" customHeight="1" thickBot="1">
      <c r="A1546" s="72"/>
      <c r="B1546" s="73" t="s">
        <v>117</v>
      </c>
      <c r="C1546" s="74"/>
      <c r="D1546" s="74"/>
      <c r="E1546" s="74"/>
      <c r="F1546" s="74"/>
      <c r="G1546" s="75"/>
      <c r="H1546" s="75"/>
      <c r="I1546" s="75"/>
      <c r="J1546" s="75"/>
      <c r="K1546" s="75"/>
      <c r="L1546" s="75"/>
      <c r="M1546" s="75"/>
      <c r="N1546" s="76"/>
    </row>
    <row r="1547" spans="1:14" ht="10.5" customHeight="1" thickBot="1">
      <c r="A1547" s="5"/>
      <c r="B1547" s="77"/>
      <c r="C1547" s="78"/>
      <c r="D1547" s="78"/>
      <c r="E1547" s="78"/>
      <c r="F1547" s="78"/>
      <c r="G1547" s="78"/>
      <c r="H1547" s="78"/>
      <c r="I1547" s="78"/>
      <c r="J1547" s="78"/>
      <c r="K1547" s="78"/>
      <c r="L1547" s="78"/>
      <c r="M1547" s="78"/>
      <c r="N1547" s="79"/>
    </row>
    <row r="1548" spans="1:14" ht="16.5" customHeight="1" thickBot="1">
      <c r="A1548" s="5"/>
      <c r="B1548" s="80"/>
      <c r="C1548" s="81" t="s">
        <v>34</v>
      </c>
      <c r="D1548" s="81"/>
      <c r="E1548" s="81"/>
      <c r="F1548" s="81"/>
      <c r="G1548" s="81"/>
      <c r="H1548" s="81"/>
      <c r="I1548" s="81"/>
      <c r="J1548" s="81"/>
      <c r="K1548" s="81"/>
      <c r="L1548" s="81"/>
      <c r="M1548" s="81"/>
      <c r="N1548" s="82"/>
    </row>
    <row r="1549" spans="1:14" ht="13.5" customHeight="1" thickBot="1">
      <c r="A1549" s="5"/>
      <c r="B1549" s="83"/>
      <c r="C1549" s="84" t="s">
        <v>35</v>
      </c>
      <c r="D1549" s="85"/>
      <c r="E1549" s="85" t="s">
        <v>36</v>
      </c>
      <c r="F1549" s="86" t="s">
        <v>13</v>
      </c>
      <c r="G1549" s="86" t="s">
        <v>14</v>
      </c>
      <c r="H1549" s="87" t="s">
        <v>19</v>
      </c>
      <c r="I1549" s="87" t="s">
        <v>21</v>
      </c>
      <c r="J1549" s="87" t="s">
        <v>22</v>
      </c>
      <c r="K1549" s="87" t="s">
        <v>37</v>
      </c>
      <c r="L1549" s="87" t="s">
        <v>38</v>
      </c>
      <c r="M1549" s="87" t="s">
        <v>39</v>
      </c>
      <c r="N1549" s="88" t="s">
        <v>40</v>
      </c>
    </row>
    <row r="1550" spans="1:14" ht="11.25" customHeight="1">
      <c r="A1550" s="89"/>
      <c r="B1550" s="90"/>
      <c r="C1550" s="91" t="s">
        <v>41</v>
      </c>
      <c r="D1550" s="92"/>
      <c r="E1550" s="93">
        <v>0</v>
      </c>
      <c r="F1550" s="93">
        <v>-0.01</v>
      </c>
      <c r="G1550" s="93">
        <v>0.01</v>
      </c>
      <c r="H1550" s="93">
        <v>9.7995</v>
      </c>
      <c r="I1550" s="93">
        <v>10.0542</v>
      </c>
      <c r="J1550" s="93">
        <v>-30.4735</v>
      </c>
      <c r="K1550" s="93">
        <v>0.0285</v>
      </c>
      <c r="L1550" s="93">
        <v>0.0547</v>
      </c>
      <c r="M1550" s="93">
        <v>0.0082</v>
      </c>
      <c r="N1550" s="93">
        <v>-0.0622</v>
      </c>
    </row>
    <row r="1551" spans="1:14" ht="11.25" customHeight="1">
      <c r="A1551" s="89"/>
      <c r="B1551" s="90"/>
      <c r="C1551" s="91" t="s">
        <v>42</v>
      </c>
      <c r="D1551" s="92"/>
      <c r="E1551" s="93">
        <v>0</v>
      </c>
      <c r="F1551" s="93">
        <v>-0.01</v>
      </c>
      <c r="G1551" s="93">
        <v>0.01</v>
      </c>
      <c r="H1551" s="93">
        <v>9.4641</v>
      </c>
      <c r="I1551" s="93">
        <v>10.2134</v>
      </c>
      <c r="J1551" s="93">
        <v>-30.3681</v>
      </c>
      <c r="K1551" s="93">
        <v>0.0299</v>
      </c>
      <c r="L1551" s="93">
        <v>0.057</v>
      </c>
      <c r="M1551" s="93">
        <v>0.009</v>
      </c>
      <c r="N1551" s="93">
        <v>-0.065</v>
      </c>
    </row>
    <row r="1552" spans="1:14" ht="11.25" customHeight="1">
      <c r="A1552" s="89"/>
      <c r="B1552" s="90"/>
      <c r="C1552" s="91" t="s">
        <v>43</v>
      </c>
      <c r="D1552" s="92"/>
      <c r="E1552" s="93">
        <v>0</v>
      </c>
      <c r="F1552" s="93">
        <v>-0.01</v>
      </c>
      <c r="G1552" s="93">
        <v>0.01</v>
      </c>
      <c r="H1552" s="93">
        <v>9.1225</v>
      </c>
      <c r="I1552" s="93">
        <v>10.3747</v>
      </c>
      <c r="J1552" s="93">
        <v>-30.256</v>
      </c>
      <c r="K1552" s="93">
        <v>0.0251</v>
      </c>
      <c r="L1552" s="93">
        <v>0.0477</v>
      </c>
      <c r="M1552" s="93">
        <v>0.0079</v>
      </c>
      <c r="N1552" s="93">
        <v>-0.0544</v>
      </c>
    </row>
    <row r="1553" spans="1:14" ht="11.25" customHeight="1">
      <c r="A1553" s="89"/>
      <c r="B1553" s="90"/>
      <c r="C1553" s="91" t="s">
        <v>44</v>
      </c>
      <c r="D1553" s="92"/>
      <c r="E1553" s="93">
        <v>0</v>
      </c>
      <c r="F1553" s="93">
        <v>-0.01</v>
      </c>
      <c r="G1553" s="93">
        <v>0.01</v>
      </c>
      <c r="H1553" s="93">
        <v>8.7714</v>
      </c>
      <c r="I1553" s="93">
        <v>10.5408</v>
      </c>
      <c r="J1553" s="93">
        <v>-30.1425</v>
      </c>
      <c r="K1553" s="93">
        <v>0.0251</v>
      </c>
      <c r="L1553" s="93">
        <v>0.0475</v>
      </c>
      <c r="M1553" s="93">
        <v>0.0082</v>
      </c>
      <c r="N1553" s="93">
        <v>-0.0544</v>
      </c>
    </row>
    <row r="1554" spans="1:14" ht="11.25" customHeight="1">
      <c r="A1554" s="89"/>
      <c r="B1554" s="90"/>
      <c r="C1554" s="91" t="s">
        <v>45</v>
      </c>
      <c r="D1554" s="92"/>
      <c r="E1554" s="93">
        <v>0</v>
      </c>
      <c r="F1554" s="93">
        <v>-0.01</v>
      </c>
      <c r="G1554" s="93">
        <v>0.01</v>
      </c>
      <c r="H1554" s="93">
        <v>8.4103</v>
      </c>
      <c r="I1554" s="93">
        <v>10.7108</v>
      </c>
      <c r="J1554" s="93">
        <v>-30.0213</v>
      </c>
      <c r="K1554" s="93">
        <v>0.0232</v>
      </c>
      <c r="L1554" s="93">
        <v>0.0436</v>
      </c>
      <c r="M1554" s="93">
        <v>0.0078</v>
      </c>
      <c r="N1554" s="93">
        <v>-0.05</v>
      </c>
    </row>
    <row r="1555" spans="1:14" ht="11.25" customHeight="1">
      <c r="A1555" s="89"/>
      <c r="B1555" s="90"/>
      <c r="C1555" s="91" t="s">
        <v>46</v>
      </c>
      <c r="D1555" s="92"/>
      <c r="E1555" s="93">
        <v>0</v>
      </c>
      <c r="F1555" s="93">
        <v>-0.01</v>
      </c>
      <c r="G1555" s="93">
        <v>0.01</v>
      </c>
      <c r="H1555" s="93">
        <v>8.0026</v>
      </c>
      <c r="I1555" s="93">
        <v>10.9054</v>
      </c>
      <c r="J1555" s="93">
        <v>-29.8994</v>
      </c>
      <c r="K1555" s="93">
        <v>0.0215</v>
      </c>
      <c r="L1555" s="93">
        <v>0.0402</v>
      </c>
      <c r="M1555" s="93">
        <v>0.0075</v>
      </c>
      <c r="N1555" s="93">
        <v>-0.0462</v>
      </c>
    </row>
    <row r="1556" spans="1:14" ht="11.25" customHeight="1">
      <c r="A1556" s="89"/>
      <c r="B1556" s="90"/>
      <c r="C1556" s="91" t="s">
        <v>47</v>
      </c>
      <c r="D1556" s="92"/>
      <c r="E1556" s="93">
        <v>0</v>
      </c>
      <c r="F1556" s="93">
        <v>-0.01</v>
      </c>
      <c r="G1556" s="93">
        <v>0.01</v>
      </c>
      <c r="H1556" s="93">
        <v>7.682</v>
      </c>
      <c r="I1556" s="93">
        <v>11.0568</v>
      </c>
      <c r="J1556" s="93">
        <v>-29.7948</v>
      </c>
      <c r="K1556" s="93">
        <v>0.02</v>
      </c>
      <c r="L1556" s="93">
        <v>0.0374</v>
      </c>
      <c r="M1556" s="93">
        <v>0.0072</v>
      </c>
      <c r="N1556" s="93">
        <v>-0.043</v>
      </c>
    </row>
    <row r="1557" spans="1:14" ht="11.25" customHeight="1">
      <c r="A1557" s="89"/>
      <c r="B1557" s="90"/>
      <c r="C1557" s="91" t="s">
        <v>48</v>
      </c>
      <c r="D1557" s="92"/>
      <c r="E1557" s="93">
        <v>0</v>
      </c>
      <c r="F1557" s="93">
        <v>-0.01</v>
      </c>
      <c r="G1557" s="93">
        <v>0.01</v>
      </c>
      <c r="H1557" s="93">
        <v>7.3774</v>
      </c>
      <c r="I1557" s="93">
        <v>11.2008</v>
      </c>
      <c r="J1557" s="93">
        <v>-29.6966</v>
      </c>
      <c r="K1557" s="93">
        <v>0.0218</v>
      </c>
      <c r="L1557" s="93">
        <v>0.0407</v>
      </c>
      <c r="M1557" s="93">
        <v>0.008</v>
      </c>
      <c r="N1557" s="93">
        <v>-0.0468</v>
      </c>
    </row>
    <row r="1558" spans="1:14" ht="11.25" customHeight="1">
      <c r="A1558" s="89"/>
      <c r="B1558" s="90"/>
      <c r="C1558" s="91" t="s">
        <v>49</v>
      </c>
      <c r="D1558" s="92"/>
      <c r="E1558" s="93">
        <v>0</v>
      </c>
      <c r="F1558" s="93">
        <v>-0.01</v>
      </c>
      <c r="G1558" s="93">
        <v>0.01</v>
      </c>
      <c r="H1558" s="93">
        <v>7.0309</v>
      </c>
      <c r="I1558" s="93">
        <v>11.3647</v>
      </c>
      <c r="J1558" s="93">
        <v>-29.5849</v>
      </c>
      <c r="K1558" s="93">
        <v>0.0211</v>
      </c>
      <c r="L1558" s="93">
        <v>0.0392</v>
      </c>
      <c r="M1558" s="93">
        <v>0.0079</v>
      </c>
      <c r="N1558" s="93">
        <v>-0.0453</v>
      </c>
    </row>
    <row r="1559" spans="1:14" ht="11.25" customHeight="1">
      <c r="A1559" s="89"/>
      <c r="B1559" s="90"/>
      <c r="C1559" s="91" t="s">
        <v>50</v>
      </c>
      <c r="D1559" s="92"/>
      <c r="E1559" s="93">
        <v>0</v>
      </c>
      <c r="F1559" s="93">
        <v>-0.01</v>
      </c>
      <c r="G1559" s="93">
        <v>0.01</v>
      </c>
      <c r="H1559" s="93">
        <v>6.6758</v>
      </c>
      <c r="I1559" s="93">
        <v>11.533</v>
      </c>
      <c r="J1559" s="93">
        <v>-29.4724</v>
      </c>
      <c r="K1559" s="93">
        <v>0.0213</v>
      </c>
      <c r="L1559" s="93">
        <v>0.0395</v>
      </c>
      <c r="M1559" s="93">
        <v>0.0082</v>
      </c>
      <c r="N1559" s="93">
        <v>-0.0456</v>
      </c>
    </row>
    <row r="1560" ht="12.75" customHeight="1">
      <c r="A1560" s="94"/>
    </row>
    <row r="1561" spans="1:14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  <c r="N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8" t="s">
        <v>51</v>
      </c>
      <c r="C1572" s="99"/>
      <c r="D1572" s="100"/>
      <c r="E1572" s="101"/>
      <c r="F1572" s="102">
        <v>10</v>
      </c>
      <c r="G1572" s="103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4" t="s">
        <v>52</v>
      </c>
      <c r="C1573" s="105"/>
      <c r="D1573" s="106"/>
      <c r="E1573" s="107"/>
      <c r="F1573" s="108">
        <v>10</v>
      </c>
      <c r="G1573" s="55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109" t="s">
        <v>53</v>
      </c>
      <c r="C1574" s="110"/>
      <c r="D1574" s="111"/>
      <c r="E1574" s="112"/>
      <c r="F1574" s="113">
        <v>0</v>
      </c>
      <c r="G1574" s="114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115"/>
      <c r="G1575" s="115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116" t="s">
        <v>54</v>
      </c>
      <c r="D1576" s="117"/>
      <c r="E1576" s="118"/>
      <c r="F1576" s="119">
        <v>-0.05129</v>
      </c>
      <c r="G1576" s="120"/>
      <c r="H1576" s="97"/>
      <c r="I1576" s="97"/>
      <c r="J1576" s="97"/>
      <c r="K1576" s="97"/>
      <c r="L1576" s="97"/>
      <c r="M1576" s="97"/>
    </row>
    <row r="1577" spans="1:14" ht="12.75" customHeight="1">
      <c r="A1577" s="95"/>
      <c r="B1577" s="5"/>
      <c r="C1577" s="116" t="s">
        <v>55</v>
      </c>
      <c r="D1577" s="117"/>
      <c r="E1577" s="121"/>
      <c r="F1577" s="119">
        <v>0.007535464300374689</v>
      </c>
      <c r="G1577" s="120"/>
      <c r="H1577" s="5"/>
      <c r="I1577" s="5"/>
      <c r="J1577" s="5"/>
      <c r="K1577" s="97"/>
      <c r="L1577" s="5"/>
      <c r="M1577" s="5"/>
      <c r="N1577" s="5"/>
    </row>
    <row r="1578" spans="1:14" ht="12.75" customHeight="1">
      <c r="A1578" s="95"/>
      <c r="B1578" s="5"/>
      <c r="C1578" s="5"/>
      <c r="D1578" s="5"/>
      <c r="E1578" s="5"/>
      <c r="F1578" s="122"/>
      <c r="G1578" s="122"/>
      <c r="H1578" s="5"/>
      <c r="I1578" s="5"/>
      <c r="J1578" s="5"/>
      <c r="K1578" s="123"/>
      <c r="L1578" s="5"/>
      <c r="M1578" s="5"/>
      <c r="N1578" s="5"/>
    </row>
    <row r="1579" spans="1:14" ht="12.75" customHeight="1">
      <c r="A1579" s="95"/>
      <c r="B1579" s="5"/>
      <c r="C1579" s="98" t="s">
        <v>56</v>
      </c>
      <c r="D1579" s="117"/>
      <c r="E1579" s="118"/>
      <c r="F1579" s="119">
        <v>-0.043</v>
      </c>
      <c r="G1579" s="120"/>
      <c r="H1579" s="97"/>
      <c r="I1579" s="123"/>
      <c r="J1579" s="97"/>
      <c r="K1579" s="124"/>
      <c r="L1579" s="125"/>
      <c r="M1579" s="97"/>
      <c r="N1579" s="97"/>
    </row>
    <row r="1580" spans="1:14" ht="12.75" customHeight="1">
      <c r="A1580" s="95"/>
      <c r="B1580" s="96"/>
      <c r="C1580" s="98" t="s">
        <v>57</v>
      </c>
      <c r="D1580" s="117"/>
      <c r="E1580" s="118"/>
      <c r="F1580" s="119">
        <v>-0.065</v>
      </c>
      <c r="G1580" s="120"/>
      <c r="H1580" s="97"/>
      <c r="I1580" s="97"/>
      <c r="J1580" s="97"/>
      <c r="K1580" s="97"/>
      <c r="L1580" s="97"/>
      <c r="M1580" s="97"/>
      <c r="N1580" s="97"/>
    </row>
    <row r="1581" spans="1:14" ht="9.75" customHeight="1" thickBot="1">
      <c r="A1581" s="71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5.75" customHeight="1" thickBot="1">
      <c r="A1582" s="72"/>
      <c r="B1582" s="73" t="s">
        <v>118</v>
      </c>
      <c r="C1582" s="74"/>
      <c r="D1582" s="74"/>
      <c r="E1582" s="74"/>
      <c r="F1582" s="74"/>
      <c r="G1582" s="75"/>
      <c r="H1582" s="75"/>
      <c r="I1582" s="75"/>
      <c r="J1582" s="75"/>
      <c r="K1582" s="75"/>
      <c r="L1582" s="75"/>
      <c r="M1582" s="75"/>
      <c r="N1582" s="76"/>
    </row>
    <row r="1583" spans="1:14" ht="10.5" customHeight="1" thickBot="1">
      <c r="A1583" s="5"/>
      <c r="B1583" s="77"/>
      <c r="C1583" s="78"/>
      <c r="D1583" s="78"/>
      <c r="E1583" s="78"/>
      <c r="F1583" s="78"/>
      <c r="G1583" s="78"/>
      <c r="H1583" s="78"/>
      <c r="I1583" s="78"/>
      <c r="J1583" s="78"/>
      <c r="K1583" s="78"/>
      <c r="L1583" s="78"/>
      <c r="M1583" s="78"/>
      <c r="N1583" s="79"/>
    </row>
    <row r="1584" spans="1:14" ht="16.5" customHeight="1" thickBot="1">
      <c r="A1584" s="5"/>
      <c r="B1584" s="80"/>
      <c r="C1584" s="81" t="s">
        <v>34</v>
      </c>
      <c r="D1584" s="81"/>
      <c r="E1584" s="81"/>
      <c r="F1584" s="81"/>
      <c r="G1584" s="81"/>
      <c r="H1584" s="81"/>
      <c r="I1584" s="81"/>
      <c r="J1584" s="81"/>
      <c r="K1584" s="81"/>
      <c r="L1584" s="81"/>
      <c r="M1584" s="81"/>
      <c r="N1584" s="82"/>
    </row>
    <row r="1585" spans="1:14" ht="13.5" customHeight="1" thickBot="1">
      <c r="A1585" s="5"/>
      <c r="B1585" s="83"/>
      <c r="C1585" s="84" t="s">
        <v>35</v>
      </c>
      <c r="D1585" s="85"/>
      <c r="E1585" s="85" t="s">
        <v>36</v>
      </c>
      <c r="F1585" s="86" t="s">
        <v>13</v>
      </c>
      <c r="G1585" s="86" t="s">
        <v>14</v>
      </c>
      <c r="H1585" s="87" t="s">
        <v>19</v>
      </c>
      <c r="I1585" s="87" t="s">
        <v>21</v>
      </c>
      <c r="J1585" s="87" t="s">
        <v>22</v>
      </c>
      <c r="K1585" s="87" t="s">
        <v>37</v>
      </c>
      <c r="L1585" s="87" t="s">
        <v>38</v>
      </c>
      <c r="M1585" s="87" t="s">
        <v>39</v>
      </c>
      <c r="N1585" s="88" t="s">
        <v>40</v>
      </c>
    </row>
    <row r="1586" spans="1:14" ht="11.25" customHeight="1">
      <c r="A1586" s="89"/>
      <c r="B1586" s="90"/>
      <c r="C1586" s="91" t="s">
        <v>41</v>
      </c>
      <c r="D1586" s="92"/>
      <c r="E1586" s="93">
        <v>0</v>
      </c>
      <c r="F1586" s="93">
        <v>-0.01</v>
      </c>
      <c r="G1586" s="93">
        <v>0.01</v>
      </c>
      <c r="H1586" s="93">
        <v>10.4876</v>
      </c>
      <c r="I1586" s="93">
        <v>9.226</v>
      </c>
      <c r="J1586" s="93">
        <v>-28.3256</v>
      </c>
      <c r="K1586" s="93">
        <v>0.0331</v>
      </c>
      <c r="L1586" s="93">
        <v>0.0597</v>
      </c>
      <c r="M1586" s="93">
        <v>0.0172</v>
      </c>
      <c r="N1586" s="93">
        <v>-0.0704</v>
      </c>
    </row>
    <row r="1587" spans="1:14" ht="11.25" customHeight="1">
      <c r="A1587" s="89"/>
      <c r="B1587" s="90"/>
      <c r="C1587" s="91" t="s">
        <v>42</v>
      </c>
      <c r="D1587" s="92"/>
      <c r="E1587" s="93">
        <v>0</v>
      </c>
      <c r="F1587" s="93">
        <v>-0.01</v>
      </c>
      <c r="G1587" s="93">
        <v>0.01</v>
      </c>
      <c r="H1587" s="93">
        <v>10.1192</v>
      </c>
      <c r="I1587" s="93">
        <v>9.3817</v>
      </c>
      <c r="J1587" s="93">
        <v>-28.1572</v>
      </c>
      <c r="K1587" s="93">
        <v>0.0266</v>
      </c>
      <c r="L1587" s="93">
        <v>0.0481</v>
      </c>
      <c r="M1587" s="93">
        <v>0.0138</v>
      </c>
      <c r="N1587" s="93">
        <v>-0.0566</v>
      </c>
    </row>
    <row r="1588" spans="1:14" ht="11.25" customHeight="1">
      <c r="A1588" s="89"/>
      <c r="B1588" s="90"/>
      <c r="C1588" s="91" t="s">
        <v>43</v>
      </c>
      <c r="D1588" s="92"/>
      <c r="E1588" s="93">
        <v>0</v>
      </c>
      <c r="F1588" s="93">
        <v>-0.01</v>
      </c>
      <c r="G1588" s="93">
        <v>0.01</v>
      </c>
      <c r="H1588" s="93">
        <v>9.7657</v>
      </c>
      <c r="I1588" s="93">
        <v>9.5315</v>
      </c>
      <c r="J1588" s="93">
        <v>-27.9973</v>
      </c>
      <c r="K1588" s="93">
        <v>0.0285</v>
      </c>
      <c r="L1588" s="93">
        <v>0.0515</v>
      </c>
      <c r="M1588" s="93">
        <v>0.0147</v>
      </c>
      <c r="N1588" s="93">
        <v>-0.0606</v>
      </c>
    </row>
    <row r="1589" spans="1:14" ht="11.25" customHeight="1">
      <c r="A1589" s="89"/>
      <c r="B1589" s="90"/>
      <c r="C1589" s="91" t="s">
        <v>44</v>
      </c>
      <c r="D1589" s="92"/>
      <c r="E1589" s="93">
        <v>0</v>
      </c>
      <c r="F1589" s="93">
        <v>-0.01</v>
      </c>
      <c r="G1589" s="93">
        <v>0.01</v>
      </c>
      <c r="H1589" s="93">
        <v>9.4104</v>
      </c>
      <c r="I1589" s="93">
        <v>9.68</v>
      </c>
      <c r="J1589" s="93">
        <v>-27.8296</v>
      </c>
      <c r="K1589" s="93">
        <v>0.0286</v>
      </c>
      <c r="L1589" s="93">
        <v>0.0517</v>
      </c>
      <c r="M1589" s="93">
        <v>0.0147</v>
      </c>
      <c r="N1589" s="93">
        <v>-0.0609</v>
      </c>
    </row>
    <row r="1590" spans="1:14" ht="11.25" customHeight="1">
      <c r="A1590" s="89"/>
      <c r="B1590" s="90"/>
      <c r="C1590" s="91" t="s">
        <v>45</v>
      </c>
      <c r="D1590" s="92"/>
      <c r="E1590" s="93">
        <v>0</v>
      </c>
      <c r="F1590" s="93">
        <v>-0.01</v>
      </c>
      <c r="G1590" s="93">
        <v>0.01</v>
      </c>
      <c r="H1590" s="93">
        <v>9.0743</v>
      </c>
      <c r="I1590" s="93">
        <v>9.8239</v>
      </c>
      <c r="J1590" s="93">
        <v>-27.6829</v>
      </c>
      <c r="K1590" s="93">
        <v>0.028</v>
      </c>
      <c r="L1590" s="93">
        <v>0.0509</v>
      </c>
      <c r="M1590" s="93">
        <v>0.0144</v>
      </c>
      <c r="N1590" s="93">
        <v>-0.0599</v>
      </c>
    </row>
    <row r="1591" spans="1:14" ht="11.25" customHeight="1">
      <c r="A1591" s="89"/>
      <c r="B1591" s="90"/>
      <c r="C1591" s="91" t="s">
        <v>46</v>
      </c>
      <c r="D1591" s="92"/>
      <c r="E1591" s="93">
        <v>0</v>
      </c>
      <c r="F1591" s="93">
        <v>-0.01</v>
      </c>
      <c r="G1591" s="93">
        <v>0.01</v>
      </c>
      <c r="H1591" s="93">
        <v>8.7306</v>
      </c>
      <c r="I1591" s="93">
        <v>9.9694</v>
      </c>
      <c r="J1591" s="93">
        <v>-27.5274</v>
      </c>
      <c r="K1591" s="93">
        <v>0.0265</v>
      </c>
      <c r="L1591" s="93">
        <v>0.0482</v>
      </c>
      <c r="M1591" s="93">
        <v>0.0136</v>
      </c>
      <c r="N1591" s="93">
        <v>-0.0566</v>
      </c>
    </row>
    <row r="1592" spans="1:14" ht="11.25" customHeight="1">
      <c r="A1592" s="89"/>
      <c r="B1592" s="90"/>
      <c r="C1592" s="91" t="s">
        <v>47</v>
      </c>
      <c r="D1592" s="92"/>
      <c r="E1592" s="93">
        <v>0</v>
      </c>
      <c r="F1592" s="93">
        <v>-0.01</v>
      </c>
      <c r="G1592" s="93">
        <v>0.01</v>
      </c>
      <c r="H1592" s="93">
        <v>8.3509</v>
      </c>
      <c r="I1592" s="93">
        <v>10.1299</v>
      </c>
      <c r="J1592" s="93">
        <v>-27.355</v>
      </c>
      <c r="K1592" s="93">
        <v>0.0275</v>
      </c>
      <c r="L1592" s="93">
        <v>0.05</v>
      </c>
      <c r="M1592" s="93">
        <v>0.014</v>
      </c>
      <c r="N1592" s="93">
        <v>-0.0588</v>
      </c>
    </row>
    <row r="1593" spans="1:14" ht="11.25" customHeight="1">
      <c r="A1593" s="89"/>
      <c r="B1593" s="90"/>
      <c r="C1593" s="91" t="s">
        <v>48</v>
      </c>
      <c r="D1593" s="92"/>
      <c r="E1593" s="93">
        <v>0</v>
      </c>
      <c r="F1593" s="93">
        <v>-0.01</v>
      </c>
      <c r="G1593" s="93">
        <v>0.01</v>
      </c>
      <c r="H1593" s="93">
        <v>8.0434</v>
      </c>
      <c r="I1593" s="93">
        <v>10.26</v>
      </c>
      <c r="J1593" s="93">
        <v>-27.2157</v>
      </c>
      <c r="K1593" s="93">
        <v>0.0277</v>
      </c>
      <c r="L1593" s="93">
        <v>0.0503</v>
      </c>
      <c r="M1593" s="93">
        <v>0.0141</v>
      </c>
      <c r="N1593" s="93">
        <v>-0.0591</v>
      </c>
    </row>
    <row r="1594" spans="1:14" ht="11.25" customHeight="1">
      <c r="A1594" s="89"/>
      <c r="B1594" s="90"/>
      <c r="C1594" s="91" t="s">
        <v>49</v>
      </c>
      <c r="D1594" s="92"/>
      <c r="E1594" s="93">
        <v>0</v>
      </c>
      <c r="F1594" s="93">
        <v>-0.01</v>
      </c>
      <c r="G1594" s="93">
        <v>0.01</v>
      </c>
      <c r="H1594" s="93">
        <v>7.6544</v>
      </c>
      <c r="I1594" s="93">
        <v>10.4243</v>
      </c>
      <c r="J1594" s="93">
        <v>-27.0388</v>
      </c>
      <c r="K1594" s="93">
        <v>0.0289</v>
      </c>
      <c r="L1594" s="93">
        <v>0.0525</v>
      </c>
      <c r="M1594" s="93">
        <v>0.0147</v>
      </c>
      <c r="N1594" s="93">
        <v>-0.0617</v>
      </c>
    </row>
    <row r="1595" spans="1:14" ht="11.25" customHeight="1">
      <c r="A1595" s="89"/>
      <c r="B1595" s="90"/>
      <c r="C1595" s="91" t="s">
        <v>50</v>
      </c>
      <c r="D1595" s="92"/>
      <c r="E1595" s="93">
        <v>0</v>
      </c>
      <c r="F1595" s="93">
        <v>-0.01</v>
      </c>
      <c r="G1595" s="93">
        <v>0.01</v>
      </c>
      <c r="H1595" s="93">
        <v>7.3403</v>
      </c>
      <c r="I1595" s="93">
        <v>10.5574</v>
      </c>
      <c r="J1595" s="93">
        <v>-26.8974</v>
      </c>
      <c r="K1595" s="93">
        <v>0.025</v>
      </c>
      <c r="L1595" s="93">
        <v>0.0455</v>
      </c>
      <c r="M1595" s="93">
        <v>0.0127</v>
      </c>
      <c r="N1595" s="93">
        <v>-0.0535</v>
      </c>
    </row>
    <row r="1596" ht="12.75" customHeight="1">
      <c r="A1596" s="94"/>
    </row>
    <row r="1597" spans="1:14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  <c r="N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5"/>
      <c r="C1605" s="5"/>
      <c r="D1605" s="5"/>
      <c r="E1605" s="5"/>
      <c r="F1605" s="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5"/>
      <c r="C1606" s="5"/>
      <c r="D1606" s="5"/>
      <c r="E1606" s="5"/>
      <c r="F1606" s="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8" t="s">
        <v>51</v>
      </c>
      <c r="C1608" s="99"/>
      <c r="D1608" s="100"/>
      <c r="E1608" s="101"/>
      <c r="F1608" s="102">
        <v>10</v>
      </c>
      <c r="G1608" s="103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104" t="s">
        <v>52</v>
      </c>
      <c r="C1609" s="105"/>
      <c r="D1609" s="106"/>
      <c r="E1609" s="107"/>
      <c r="F1609" s="108">
        <v>10</v>
      </c>
      <c r="G1609" s="55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109" t="s">
        <v>53</v>
      </c>
      <c r="C1610" s="110"/>
      <c r="D1610" s="111"/>
      <c r="E1610" s="112"/>
      <c r="F1610" s="113">
        <v>0</v>
      </c>
      <c r="G1610" s="114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115"/>
      <c r="G1611" s="115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116" t="s">
        <v>54</v>
      </c>
      <c r="D1612" s="117"/>
      <c r="E1612" s="118"/>
      <c r="F1612" s="119">
        <v>-0.059809999999999995</v>
      </c>
      <c r="G1612" s="120"/>
      <c r="H1612" s="97"/>
      <c r="I1612" s="97"/>
      <c r="J1612" s="97"/>
      <c r="K1612" s="97"/>
      <c r="L1612" s="97"/>
      <c r="M1612" s="97"/>
    </row>
    <row r="1613" spans="1:14" ht="12.75" customHeight="1">
      <c r="A1613" s="95"/>
      <c r="B1613" s="5"/>
      <c r="C1613" s="116" t="s">
        <v>55</v>
      </c>
      <c r="D1613" s="117"/>
      <c r="E1613" s="121"/>
      <c r="F1613" s="119">
        <v>0.004465783494776951</v>
      </c>
      <c r="G1613" s="120"/>
      <c r="H1613" s="5"/>
      <c r="I1613" s="5"/>
      <c r="J1613" s="5"/>
      <c r="K1613" s="97"/>
      <c r="L1613" s="5"/>
      <c r="M1613" s="5"/>
      <c r="N1613" s="5"/>
    </row>
    <row r="1614" spans="1:14" ht="12.75" customHeight="1">
      <c r="A1614" s="95"/>
      <c r="B1614" s="5"/>
      <c r="C1614" s="5"/>
      <c r="D1614" s="5"/>
      <c r="E1614" s="5"/>
      <c r="F1614" s="122"/>
      <c r="G1614" s="122"/>
      <c r="H1614" s="5"/>
      <c r="I1614" s="5"/>
      <c r="J1614" s="5"/>
      <c r="K1614" s="123"/>
      <c r="L1614" s="5"/>
      <c r="M1614" s="5"/>
      <c r="N1614" s="5"/>
    </row>
    <row r="1615" spans="1:14" ht="12.75" customHeight="1">
      <c r="A1615" s="95"/>
      <c r="B1615" s="5"/>
      <c r="C1615" s="98" t="s">
        <v>56</v>
      </c>
      <c r="D1615" s="117"/>
      <c r="E1615" s="118"/>
      <c r="F1615" s="119">
        <v>-0.0535</v>
      </c>
      <c r="G1615" s="120"/>
      <c r="H1615" s="97"/>
      <c r="I1615" s="123"/>
      <c r="J1615" s="97"/>
      <c r="K1615" s="124"/>
      <c r="L1615" s="125"/>
      <c r="M1615" s="97"/>
      <c r="N1615" s="97"/>
    </row>
    <row r="1616" spans="1:14" ht="12.75" customHeight="1">
      <c r="A1616" s="95"/>
      <c r="B1616" s="96"/>
      <c r="C1616" s="98" t="s">
        <v>57</v>
      </c>
      <c r="D1616" s="117"/>
      <c r="E1616" s="118"/>
      <c r="F1616" s="119">
        <v>-0.0704</v>
      </c>
      <c r="G1616" s="120"/>
      <c r="H1616" s="97"/>
      <c r="I1616" s="97"/>
      <c r="J1616" s="97"/>
      <c r="K1616" s="97"/>
      <c r="L1616" s="97"/>
      <c r="M1616" s="97"/>
      <c r="N1616" s="97"/>
    </row>
    <row r="1617" spans="1:14" ht="9.75" customHeight="1" thickBot="1">
      <c r="A1617" s="71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5.75" customHeight="1" thickBot="1">
      <c r="A1618" s="72"/>
      <c r="B1618" s="73" t="s">
        <v>119</v>
      </c>
      <c r="C1618" s="74"/>
      <c r="D1618" s="74"/>
      <c r="E1618" s="74"/>
      <c r="F1618" s="74"/>
      <c r="G1618" s="75"/>
      <c r="H1618" s="75"/>
      <c r="I1618" s="75"/>
      <c r="J1618" s="75"/>
      <c r="K1618" s="75"/>
      <c r="L1618" s="75"/>
      <c r="M1618" s="75"/>
      <c r="N1618" s="76"/>
    </row>
    <row r="1619" spans="1:14" ht="10.5" customHeight="1" thickBot="1">
      <c r="A1619" s="5"/>
      <c r="B1619" s="77"/>
      <c r="C1619" s="78"/>
      <c r="D1619" s="78"/>
      <c r="E1619" s="78"/>
      <c r="F1619" s="78"/>
      <c r="G1619" s="78"/>
      <c r="H1619" s="78"/>
      <c r="I1619" s="78"/>
      <c r="J1619" s="78"/>
      <c r="K1619" s="78"/>
      <c r="L1619" s="78"/>
      <c r="M1619" s="78"/>
      <c r="N1619" s="79"/>
    </row>
    <row r="1620" spans="1:14" ht="16.5" customHeight="1" thickBot="1">
      <c r="A1620" s="5"/>
      <c r="B1620" s="80"/>
      <c r="C1620" s="81" t="s">
        <v>34</v>
      </c>
      <c r="D1620" s="81"/>
      <c r="E1620" s="81"/>
      <c r="F1620" s="81"/>
      <c r="G1620" s="81"/>
      <c r="H1620" s="81"/>
      <c r="I1620" s="81"/>
      <c r="J1620" s="81"/>
      <c r="K1620" s="81"/>
      <c r="L1620" s="81"/>
      <c r="M1620" s="81"/>
      <c r="N1620" s="82"/>
    </row>
    <row r="1621" spans="1:14" ht="13.5" customHeight="1" thickBot="1">
      <c r="A1621" s="5"/>
      <c r="B1621" s="83"/>
      <c r="C1621" s="84" t="s">
        <v>35</v>
      </c>
      <c r="D1621" s="85"/>
      <c r="E1621" s="85" t="s">
        <v>36</v>
      </c>
      <c r="F1621" s="86" t="s">
        <v>13</v>
      </c>
      <c r="G1621" s="86" t="s">
        <v>14</v>
      </c>
      <c r="H1621" s="87" t="s">
        <v>19</v>
      </c>
      <c r="I1621" s="87" t="s">
        <v>21</v>
      </c>
      <c r="J1621" s="87" t="s">
        <v>22</v>
      </c>
      <c r="K1621" s="87" t="s">
        <v>37</v>
      </c>
      <c r="L1621" s="87" t="s">
        <v>38</v>
      </c>
      <c r="M1621" s="87" t="s">
        <v>39</v>
      </c>
      <c r="N1621" s="88" t="s">
        <v>40</v>
      </c>
    </row>
    <row r="1622" spans="1:14" ht="11.25" customHeight="1">
      <c r="A1622" s="89"/>
      <c r="B1622" s="90"/>
      <c r="C1622" s="91" t="s">
        <v>41</v>
      </c>
      <c r="D1622" s="92"/>
      <c r="E1622" s="93">
        <v>0</v>
      </c>
      <c r="F1622" s="93">
        <v>-0.01</v>
      </c>
      <c r="G1622" s="93">
        <v>0.01</v>
      </c>
      <c r="H1622" s="93">
        <v>11.1275</v>
      </c>
      <c r="I1622" s="93">
        <v>8.1771</v>
      </c>
      <c r="J1622" s="93">
        <v>-26.3589</v>
      </c>
      <c r="K1622" s="93">
        <v>0.0311</v>
      </c>
      <c r="L1622" s="93">
        <v>0.048</v>
      </c>
      <c r="M1622" s="93">
        <v>0.0182</v>
      </c>
      <c r="N1622" s="93">
        <v>-0.06</v>
      </c>
    </row>
    <row r="1623" spans="1:14" ht="11.25" customHeight="1">
      <c r="A1623" s="89"/>
      <c r="B1623" s="90"/>
      <c r="C1623" s="91" t="s">
        <v>42</v>
      </c>
      <c r="D1623" s="92"/>
      <c r="E1623" s="93">
        <v>0</v>
      </c>
      <c r="F1623" s="93">
        <v>-0.01</v>
      </c>
      <c r="G1623" s="93">
        <v>0.01</v>
      </c>
      <c r="H1623" s="93">
        <v>10.7929</v>
      </c>
      <c r="I1623" s="93">
        <v>8.315</v>
      </c>
      <c r="J1623" s="93">
        <v>-26.151</v>
      </c>
      <c r="K1623" s="93">
        <v>0.0341</v>
      </c>
      <c r="L1623" s="93">
        <v>0.0534</v>
      </c>
      <c r="M1623" s="93">
        <v>0.0196</v>
      </c>
      <c r="N1623" s="93">
        <v>-0.0663</v>
      </c>
    </row>
    <row r="1624" spans="1:14" ht="11.25" customHeight="1">
      <c r="A1624" s="89"/>
      <c r="B1624" s="90"/>
      <c r="C1624" s="91" t="s">
        <v>43</v>
      </c>
      <c r="D1624" s="92"/>
      <c r="E1624" s="93">
        <v>0</v>
      </c>
      <c r="F1624" s="93">
        <v>-0.01</v>
      </c>
      <c r="G1624" s="93">
        <v>0.01</v>
      </c>
      <c r="H1624" s="93">
        <v>10.4869</v>
      </c>
      <c r="I1624" s="93">
        <v>8.4403</v>
      </c>
      <c r="J1624" s="93">
        <v>-25.9594</v>
      </c>
      <c r="K1624" s="93">
        <v>0.0299</v>
      </c>
      <c r="L1624" s="93">
        <v>0.0472</v>
      </c>
      <c r="M1624" s="93">
        <v>0.0169</v>
      </c>
      <c r="N1624" s="93">
        <v>-0.0584</v>
      </c>
    </row>
    <row r="1625" spans="1:14" ht="11.25" customHeight="1">
      <c r="A1625" s="89"/>
      <c r="B1625" s="90"/>
      <c r="C1625" s="91" t="s">
        <v>44</v>
      </c>
      <c r="D1625" s="92"/>
      <c r="E1625" s="93">
        <v>0</v>
      </c>
      <c r="F1625" s="93">
        <v>-0.01</v>
      </c>
      <c r="G1625" s="93">
        <v>0.01</v>
      </c>
      <c r="H1625" s="93">
        <v>10.1467</v>
      </c>
      <c r="I1625" s="93">
        <v>8.5792</v>
      </c>
      <c r="J1625" s="93">
        <v>-25.746</v>
      </c>
      <c r="K1625" s="93">
        <v>0.027</v>
      </c>
      <c r="L1625" s="93">
        <v>0.0431</v>
      </c>
      <c r="M1625" s="93">
        <v>0.0149</v>
      </c>
      <c r="N1625" s="93">
        <v>-0.053</v>
      </c>
    </row>
    <row r="1626" spans="1:14" ht="11.25" customHeight="1">
      <c r="A1626" s="89"/>
      <c r="B1626" s="90"/>
      <c r="C1626" s="91" t="s">
        <v>45</v>
      </c>
      <c r="D1626" s="92"/>
      <c r="E1626" s="93">
        <v>0</v>
      </c>
      <c r="F1626" s="93">
        <v>-0.01</v>
      </c>
      <c r="G1626" s="93">
        <v>0.01</v>
      </c>
      <c r="H1626" s="93">
        <v>9.8307</v>
      </c>
      <c r="I1626" s="93">
        <v>8.7054</v>
      </c>
      <c r="J1626" s="93">
        <v>-25.5396</v>
      </c>
      <c r="K1626" s="93">
        <v>0.0243</v>
      </c>
      <c r="L1626" s="93">
        <v>0.0392</v>
      </c>
      <c r="M1626" s="93">
        <v>0.0132</v>
      </c>
      <c r="N1626" s="93">
        <v>-0.0479</v>
      </c>
    </row>
    <row r="1627" spans="1:14" ht="11.25" customHeight="1">
      <c r="A1627" s="89"/>
      <c r="B1627" s="90"/>
      <c r="C1627" s="91" t="s">
        <v>46</v>
      </c>
      <c r="D1627" s="92"/>
      <c r="E1627" s="93">
        <v>0</v>
      </c>
      <c r="F1627" s="93">
        <v>-0.01</v>
      </c>
      <c r="G1627" s="93">
        <v>0.01</v>
      </c>
      <c r="H1627" s="93">
        <v>9.4862</v>
      </c>
      <c r="I1627" s="93">
        <v>8.8484</v>
      </c>
      <c r="J1627" s="93">
        <v>-25.3318</v>
      </c>
      <c r="K1627" s="93">
        <v>0.0167</v>
      </c>
      <c r="L1627" s="93">
        <v>0.0273</v>
      </c>
      <c r="M1627" s="93">
        <v>0.0089</v>
      </c>
      <c r="N1627" s="93">
        <v>-0.0332</v>
      </c>
    </row>
    <row r="1628" spans="1:14" ht="11.25" customHeight="1">
      <c r="A1628" s="89"/>
      <c r="B1628" s="90"/>
      <c r="C1628" s="91" t="s">
        <v>47</v>
      </c>
      <c r="D1628" s="92"/>
      <c r="E1628" s="93">
        <v>0</v>
      </c>
      <c r="F1628" s="93">
        <v>-0.01</v>
      </c>
      <c r="G1628" s="93">
        <v>0.01</v>
      </c>
      <c r="H1628" s="93">
        <v>9.1576</v>
      </c>
      <c r="I1628" s="93">
        <v>8.9827</v>
      </c>
      <c r="J1628" s="93">
        <v>-25.1277</v>
      </c>
      <c r="K1628" s="93">
        <v>0.0166</v>
      </c>
      <c r="L1628" s="93">
        <v>0.0274</v>
      </c>
      <c r="M1628" s="93">
        <v>0.0087</v>
      </c>
      <c r="N1628" s="93">
        <v>-0.0331</v>
      </c>
    </row>
    <row r="1629" spans="1:14" ht="11.25" customHeight="1">
      <c r="A1629" s="89"/>
      <c r="B1629" s="90"/>
      <c r="C1629" s="91" t="s">
        <v>48</v>
      </c>
      <c r="D1629" s="92"/>
      <c r="E1629" s="93">
        <v>0</v>
      </c>
      <c r="F1629" s="93">
        <v>-0.01</v>
      </c>
      <c r="G1629" s="93">
        <v>0.01</v>
      </c>
      <c r="H1629" s="93">
        <v>8.8482</v>
      </c>
      <c r="I1629" s="93">
        <v>9.1076</v>
      </c>
      <c r="J1629" s="93">
        <v>-24.9311</v>
      </c>
      <c r="K1629" s="93">
        <v>0.0123</v>
      </c>
      <c r="L1629" s="93">
        <v>0.0205</v>
      </c>
      <c r="M1629" s="93">
        <v>0.0063</v>
      </c>
      <c r="N1629" s="93">
        <v>-0.0248</v>
      </c>
    </row>
    <row r="1630" spans="1:14" ht="11.25" customHeight="1">
      <c r="A1630" s="89"/>
      <c r="B1630" s="90"/>
      <c r="C1630" s="91" t="s">
        <v>49</v>
      </c>
      <c r="D1630" s="92"/>
      <c r="E1630" s="93">
        <v>0</v>
      </c>
      <c r="F1630" s="93">
        <v>-0.01</v>
      </c>
      <c r="G1630" s="93">
        <v>0.01</v>
      </c>
      <c r="H1630" s="93">
        <v>8.5204</v>
      </c>
      <c r="I1630" s="93">
        <v>9.2413</v>
      </c>
      <c r="J1630" s="93">
        <v>-24.7278</v>
      </c>
      <c r="K1630" s="93">
        <v>0.0097</v>
      </c>
      <c r="L1630" s="93">
        <v>0.0164</v>
      </c>
      <c r="M1630" s="93">
        <v>0.0049</v>
      </c>
      <c r="N1630" s="93">
        <v>-0.0197</v>
      </c>
    </row>
    <row r="1631" spans="1:14" ht="11.25" customHeight="1">
      <c r="A1631" s="89"/>
      <c r="B1631" s="90"/>
      <c r="C1631" s="91" t="s">
        <v>50</v>
      </c>
      <c r="D1631" s="92"/>
      <c r="E1631" s="93">
        <v>0</v>
      </c>
      <c r="F1631" s="93">
        <v>-0.01</v>
      </c>
      <c r="G1631" s="93">
        <v>0.01</v>
      </c>
      <c r="H1631" s="93">
        <v>8.1877</v>
      </c>
      <c r="I1631" s="93">
        <v>9.3777</v>
      </c>
      <c r="J1631" s="93">
        <v>-24.5243</v>
      </c>
      <c r="K1631" s="93">
        <v>0.0104</v>
      </c>
      <c r="L1631" s="93">
        <v>0.0177</v>
      </c>
      <c r="M1631" s="93">
        <v>0.0052</v>
      </c>
      <c r="N1631" s="93">
        <v>-0.0212</v>
      </c>
    </row>
    <row r="1632" ht="12.75" customHeight="1">
      <c r="A1632" s="94"/>
    </row>
    <row r="1633" spans="1:14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  <c r="N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8" t="s">
        <v>51</v>
      </c>
      <c r="C1644" s="99"/>
      <c r="D1644" s="100"/>
      <c r="E1644" s="101"/>
      <c r="F1644" s="102">
        <v>10</v>
      </c>
      <c r="G1644" s="103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4" t="s">
        <v>52</v>
      </c>
      <c r="C1645" s="105"/>
      <c r="D1645" s="106"/>
      <c r="E1645" s="107"/>
      <c r="F1645" s="108">
        <v>10</v>
      </c>
      <c r="G1645" s="55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109" t="s">
        <v>53</v>
      </c>
      <c r="C1646" s="110"/>
      <c r="D1646" s="111"/>
      <c r="E1646" s="112"/>
      <c r="F1646" s="113">
        <v>0</v>
      </c>
      <c r="G1646" s="114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115"/>
      <c r="G1647" s="115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116" t="s">
        <v>54</v>
      </c>
      <c r="D1648" s="117"/>
      <c r="E1648" s="118"/>
      <c r="F1648" s="119">
        <v>-0.04176</v>
      </c>
      <c r="G1648" s="120"/>
      <c r="H1648" s="97"/>
      <c r="I1648" s="97"/>
      <c r="J1648" s="97"/>
      <c r="K1648" s="97"/>
      <c r="L1648" s="97"/>
      <c r="M1648" s="97"/>
    </row>
    <row r="1649" spans="1:14" ht="12.75" customHeight="1">
      <c r="A1649" s="95"/>
      <c r="B1649" s="5"/>
      <c r="C1649" s="116" t="s">
        <v>55</v>
      </c>
      <c r="D1649" s="117"/>
      <c r="E1649" s="121"/>
      <c r="F1649" s="119">
        <v>0.017388067428236214</v>
      </c>
      <c r="G1649" s="120"/>
      <c r="H1649" s="5"/>
      <c r="I1649" s="5"/>
      <c r="J1649" s="5"/>
      <c r="K1649" s="97"/>
      <c r="L1649" s="5"/>
      <c r="M1649" s="5"/>
      <c r="N1649" s="5"/>
    </row>
    <row r="1650" spans="1:14" ht="12.75" customHeight="1">
      <c r="A1650" s="95"/>
      <c r="B1650" s="5"/>
      <c r="C1650" s="5"/>
      <c r="D1650" s="5"/>
      <c r="E1650" s="5"/>
      <c r="F1650" s="122"/>
      <c r="G1650" s="122"/>
      <c r="H1650" s="5"/>
      <c r="I1650" s="5"/>
      <c r="J1650" s="5"/>
      <c r="K1650" s="123"/>
      <c r="L1650" s="5"/>
      <c r="M1650" s="5"/>
      <c r="N1650" s="5"/>
    </row>
    <row r="1651" spans="1:14" ht="12.75" customHeight="1">
      <c r="A1651" s="95"/>
      <c r="B1651" s="5"/>
      <c r="C1651" s="98" t="s">
        <v>56</v>
      </c>
      <c r="D1651" s="117"/>
      <c r="E1651" s="118"/>
      <c r="F1651" s="119">
        <v>-0.0197</v>
      </c>
      <c r="G1651" s="120"/>
      <c r="H1651" s="97"/>
      <c r="I1651" s="123"/>
      <c r="J1651" s="97"/>
      <c r="K1651" s="124"/>
      <c r="L1651" s="125"/>
      <c r="M1651" s="97"/>
      <c r="N1651" s="97"/>
    </row>
    <row r="1652" spans="1:14" ht="12.75" customHeight="1">
      <c r="A1652" s="95"/>
      <c r="B1652" s="96"/>
      <c r="C1652" s="98" t="s">
        <v>57</v>
      </c>
      <c r="D1652" s="117"/>
      <c r="E1652" s="118"/>
      <c r="F1652" s="119">
        <v>-0.0663</v>
      </c>
      <c r="G1652" s="120"/>
      <c r="H1652" s="97"/>
      <c r="I1652" s="97"/>
      <c r="J1652" s="97"/>
      <c r="K1652" s="97"/>
      <c r="L1652" s="97"/>
      <c r="M1652" s="97"/>
      <c r="N1652" s="97"/>
    </row>
    <row r="1653" spans="1:14" ht="9.75" customHeight="1" thickBot="1">
      <c r="A1653" s="71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5.75" customHeight="1" thickBot="1">
      <c r="A1654" s="72"/>
      <c r="B1654" s="73" t="s">
        <v>120</v>
      </c>
      <c r="C1654" s="74"/>
      <c r="D1654" s="74"/>
      <c r="E1654" s="74"/>
      <c r="F1654" s="74"/>
      <c r="G1654" s="75"/>
      <c r="H1654" s="75"/>
      <c r="I1654" s="75"/>
      <c r="J1654" s="75"/>
      <c r="K1654" s="75"/>
      <c r="L1654" s="75"/>
      <c r="M1654" s="75"/>
      <c r="N1654" s="76"/>
    </row>
    <row r="1655" spans="1:14" ht="10.5" customHeight="1" thickBot="1">
      <c r="A1655" s="5"/>
      <c r="B1655" s="77"/>
      <c r="C1655" s="78"/>
      <c r="D1655" s="78"/>
      <c r="E1655" s="78"/>
      <c r="F1655" s="78"/>
      <c r="G1655" s="78"/>
      <c r="H1655" s="78"/>
      <c r="I1655" s="78"/>
      <c r="J1655" s="78"/>
      <c r="K1655" s="78"/>
      <c r="L1655" s="78"/>
      <c r="M1655" s="78"/>
      <c r="N1655" s="79"/>
    </row>
    <row r="1656" spans="1:14" ht="16.5" customHeight="1" thickBot="1">
      <c r="A1656" s="5"/>
      <c r="B1656" s="80"/>
      <c r="C1656" s="81" t="s">
        <v>34</v>
      </c>
      <c r="D1656" s="81"/>
      <c r="E1656" s="81"/>
      <c r="F1656" s="81"/>
      <c r="G1656" s="81"/>
      <c r="H1656" s="81"/>
      <c r="I1656" s="81"/>
      <c r="J1656" s="81"/>
      <c r="K1656" s="81"/>
      <c r="L1656" s="81"/>
      <c r="M1656" s="81"/>
      <c r="N1656" s="82"/>
    </row>
    <row r="1657" spans="1:14" ht="13.5" customHeight="1" thickBot="1">
      <c r="A1657" s="5"/>
      <c r="B1657" s="83"/>
      <c r="C1657" s="84" t="s">
        <v>35</v>
      </c>
      <c r="D1657" s="85"/>
      <c r="E1657" s="85" t="s">
        <v>36</v>
      </c>
      <c r="F1657" s="86" t="s">
        <v>13</v>
      </c>
      <c r="G1657" s="86" t="s">
        <v>14</v>
      </c>
      <c r="H1657" s="87" t="s">
        <v>19</v>
      </c>
      <c r="I1657" s="87" t="s">
        <v>21</v>
      </c>
      <c r="J1657" s="87" t="s">
        <v>22</v>
      </c>
      <c r="K1657" s="87" t="s">
        <v>37</v>
      </c>
      <c r="L1657" s="87" t="s">
        <v>38</v>
      </c>
      <c r="M1657" s="87" t="s">
        <v>39</v>
      </c>
      <c r="N1657" s="88" t="s">
        <v>40</v>
      </c>
    </row>
    <row r="1658" spans="1:14" ht="11.25" customHeight="1">
      <c r="A1658" s="89"/>
      <c r="B1658" s="90"/>
      <c r="C1658" s="91" t="s">
        <v>41</v>
      </c>
      <c r="D1658" s="92"/>
      <c r="E1658" s="93">
        <v>0</v>
      </c>
      <c r="F1658" s="93">
        <v>-0.01</v>
      </c>
      <c r="G1658" s="93">
        <v>0.01</v>
      </c>
      <c r="H1658" s="93">
        <v>11.7523</v>
      </c>
      <c r="I1658" s="93">
        <v>6.8036</v>
      </c>
      <c r="J1658" s="93">
        <v>-24.3041</v>
      </c>
      <c r="K1658" s="93">
        <v>0.0062</v>
      </c>
      <c r="L1658" s="93">
        <v>0.0068</v>
      </c>
      <c r="M1658" s="93">
        <v>0.0038</v>
      </c>
      <c r="N1658" s="93">
        <v>-0.01</v>
      </c>
    </row>
    <row r="1659" spans="1:14" ht="11.25" customHeight="1">
      <c r="A1659" s="89"/>
      <c r="B1659" s="90"/>
      <c r="C1659" s="91" t="s">
        <v>42</v>
      </c>
      <c r="D1659" s="92"/>
      <c r="E1659" s="93">
        <v>0</v>
      </c>
      <c r="F1659" s="93">
        <v>-0.01</v>
      </c>
      <c r="G1659" s="93">
        <v>0.01</v>
      </c>
      <c r="H1659" s="93">
        <v>11.4885</v>
      </c>
      <c r="I1659" s="93">
        <v>6.9299</v>
      </c>
      <c r="J1659" s="93">
        <v>-24.1012</v>
      </c>
      <c r="K1659" s="93">
        <v>0.0004</v>
      </c>
      <c r="L1659" s="93">
        <v>0.0004</v>
      </c>
      <c r="M1659" s="93">
        <v>0.0002</v>
      </c>
      <c r="N1659" s="93">
        <v>-0.0006</v>
      </c>
    </row>
    <row r="1660" spans="1:14" ht="11.25" customHeight="1">
      <c r="A1660" s="89"/>
      <c r="B1660" s="90"/>
      <c r="C1660" s="91" t="s">
        <v>43</v>
      </c>
      <c r="D1660" s="92"/>
      <c r="E1660" s="93">
        <v>0</v>
      </c>
      <c r="F1660" s="93">
        <v>-0.01</v>
      </c>
      <c r="G1660" s="93">
        <v>0.01</v>
      </c>
      <c r="H1660" s="93">
        <v>11.1204</v>
      </c>
      <c r="I1660" s="93">
        <v>7.1045</v>
      </c>
      <c r="J1660" s="93">
        <v>-23.8176</v>
      </c>
      <c r="K1660" s="93">
        <v>0.0023</v>
      </c>
      <c r="L1660" s="93">
        <v>0.0027</v>
      </c>
      <c r="M1660" s="93">
        <v>0.0014</v>
      </c>
      <c r="N1660" s="93">
        <v>-0.0038</v>
      </c>
    </row>
    <row r="1661" spans="1:14" ht="11.25" customHeight="1">
      <c r="A1661" s="89"/>
      <c r="B1661" s="90"/>
      <c r="C1661" s="91" t="s">
        <v>44</v>
      </c>
      <c r="D1661" s="92"/>
      <c r="E1661" s="93">
        <v>0</v>
      </c>
      <c r="F1661" s="93">
        <v>-0.01</v>
      </c>
      <c r="G1661" s="93">
        <v>0.01</v>
      </c>
      <c r="H1661" s="93">
        <v>10.9009</v>
      </c>
      <c r="I1661" s="93">
        <v>7.208</v>
      </c>
      <c r="J1661" s="93">
        <v>-23.6481</v>
      </c>
      <c r="K1661" s="93">
        <v>-0.0036</v>
      </c>
      <c r="L1661" s="93">
        <v>-0.0042</v>
      </c>
      <c r="M1661" s="93">
        <v>-0.0021</v>
      </c>
      <c r="N1661" s="93">
        <v>0.0059</v>
      </c>
    </row>
    <row r="1662" spans="1:14" ht="11.25" customHeight="1">
      <c r="A1662" s="89"/>
      <c r="B1662" s="90"/>
      <c r="C1662" s="91" t="s">
        <v>45</v>
      </c>
      <c r="D1662" s="92"/>
      <c r="E1662" s="93">
        <v>0</v>
      </c>
      <c r="F1662" s="93">
        <v>-0.01</v>
      </c>
      <c r="G1662" s="93">
        <v>0.01</v>
      </c>
      <c r="H1662" s="93">
        <v>10.5888</v>
      </c>
      <c r="I1662" s="93">
        <v>7.3511</v>
      </c>
      <c r="J1662" s="93">
        <v>-23.4002</v>
      </c>
      <c r="K1662" s="93">
        <v>-0.0071</v>
      </c>
      <c r="L1662" s="93">
        <v>-0.0085</v>
      </c>
      <c r="M1662" s="93">
        <v>-0.004</v>
      </c>
      <c r="N1662" s="93">
        <v>0.0118</v>
      </c>
    </row>
    <row r="1663" spans="1:14" ht="11.25" customHeight="1">
      <c r="A1663" s="89"/>
      <c r="B1663" s="90"/>
      <c r="C1663" s="91" t="s">
        <v>46</v>
      </c>
      <c r="D1663" s="92"/>
      <c r="E1663" s="93">
        <v>0</v>
      </c>
      <c r="F1663" s="93">
        <v>-0.01</v>
      </c>
      <c r="G1663" s="93">
        <v>0.01</v>
      </c>
      <c r="H1663" s="93">
        <v>10.1887</v>
      </c>
      <c r="I1663" s="93">
        <v>7.5411</v>
      </c>
      <c r="J1663" s="93">
        <v>-23.0982</v>
      </c>
      <c r="K1663" s="93">
        <v>-0.0111</v>
      </c>
      <c r="L1663" s="93">
        <v>-0.0137</v>
      </c>
      <c r="M1663" s="93">
        <v>-0.0061</v>
      </c>
      <c r="N1663" s="93">
        <v>0.0187</v>
      </c>
    </row>
    <row r="1664" spans="1:14" ht="11.25" customHeight="1">
      <c r="A1664" s="89"/>
      <c r="B1664" s="90"/>
      <c r="C1664" s="91" t="s">
        <v>47</v>
      </c>
      <c r="D1664" s="92"/>
      <c r="E1664" s="93">
        <v>0</v>
      </c>
      <c r="F1664" s="93">
        <v>-0.01</v>
      </c>
      <c r="G1664" s="93">
        <v>0.01</v>
      </c>
      <c r="H1664" s="93">
        <v>9.9464</v>
      </c>
      <c r="I1664" s="93">
        <v>7.6524</v>
      </c>
      <c r="J1664" s="93">
        <v>-22.9078</v>
      </c>
      <c r="K1664" s="93">
        <v>-0.0198</v>
      </c>
      <c r="L1664" s="93">
        <v>-0.0249</v>
      </c>
      <c r="M1664" s="93">
        <v>-0.0107</v>
      </c>
      <c r="N1664" s="93">
        <v>0.0336</v>
      </c>
    </row>
    <row r="1665" spans="1:14" ht="11.25" customHeight="1">
      <c r="A1665" s="89"/>
      <c r="B1665" s="90"/>
      <c r="C1665" s="91" t="s">
        <v>48</v>
      </c>
      <c r="D1665" s="92"/>
      <c r="E1665" s="93">
        <v>0</v>
      </c>
      <c r="F1665" s="93">
        <v>-0.01</v>
      </c>
      <c r="G1665" s="93">
        <v>0.01</v>
      </c>
      <c r="H1665" s="93">
        <v>9.6293</v>
      </c>
      <c r="I1665" s="93">
        <v>7.7975</v>
      </c>
      <c r="J1665" s="93">
        <v>-22.6581</v>
      </c>
      <c r="K1665" s="93">
        <v>-0.0227</v>
      </c>
      <c r="L1665" s="93">
        <v>-0.029</v>
      </c>
      <c r="M1665" s="93">
        <v>-0.012</v>
      </c>
      <c r="N1665" s="93">
        <v>0.0387</v>
      </c>
    </row>
    <row r="1666" spans="1:14" ht="11.25" customHeight="1">
      <c r="A1666" s="89"/>
      <c r="B1666" s="90"/>
      <c r="C1666" s="91" t="s">
        <v>49</v>
      </c>
      <c r="D1666" s="92"/>
      <c r="E1666" s="93">
        <v>0</v>
      </c>
      <c r="F1666" s="93">
        <v>-0.01</v>
      </c>
      <c r="G1666" s="93">
        <v>0.01</v>
      </c>
      <c r="H1666" s="93">
        <v>9.3588</v>
      </c>
      <c r="I1666" s="93">
        <v>7.9221</v>
      </c>
      <c r="J1666" s="93">
        <v>-22.4478</v>
      </c>
      <c r="K1666" s="93">
        <v>-0.033</v>
      </c>
      <c r="L1666" s="93">
        <v>-0.0427</v>
      </c>
      <c r="M1666" s="93">
        <v>-0.0171</v>
      </c>
      <c r="N1666" s="93">
        <v>0.0566</v>
      </c>
    </row>
    <row r="1667" spans="1:14" ht="11.25" customHeight="1">
      <c r="A1667" s="89"/>
      <c r="B1667" s="90"/>
      <c r="C1667" s="91" t="s">
        <v>50</v>
      </c>
      <c r="D1667" s="92"/>
      <c r="E1667" s="93">
        <v>0</v>
      </c>
      <c r="F1667" s="93">
        <v>-0.01</v>
      </c>
      <c r="G1667" s="93">
        <v>0.01</v>
      </c>
      <c r="H1667" s="93">
        <v>9.039</v>
      </c>
      <c r="I1667" s="93">
        <v>8.0693</v>
      </c>
      <c r="J1667" s="93">
        <v>-22.1996</v>
      </c>
      <c r="K1667" s="93">
        <v>-0.0211</v>
      </c>
      <c r="L1667" s="93">
        <v>-0.0278</v>
      </c>
      <c r="M1667" s="93">
        <v>-0.0108</v>
      </c>
      <c r="N1667" s="93">
        <v>0.0366</v>
      </c>
    </row>
    <row r="1668" ht="12.75" customHeight="1">
      <c r="A1668" s="94"/>
    </row>
    <row r="1669" spans="1:14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  <c r="N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5"/>
      <c r="C1676" s="5"/>
      <c r="D1676" s="5"/>
      <c r="E1676" s="5"/>
      <c r="F1676" s="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8" t="s">
        <v>51</v>
      </c>
      <c r="C1680" s="99"/>
      <c r="D1680" s="100"/>
      <c r="E1680" s="101"/>
      <c r="F1680" s="102">
        <v>10</v>
      </c>
      <c r="G1680" s="103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104" t="s">
        <v>52</v>
      </c>
      <c r="C1681" s="105"/>
      <c r="D1681" s="106"/>
      <c r="E1681" s="107"/>
      <c r="F1681" s="108">
        <v>6</v>
      </c>
      <c r="G1681" s="55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9" t="s">
        <v>53</v>
      </c>
      <c r="C1682" s="110"/>
      <c r="D1682" s="111"/>
      <c r="E1682" s="112"/>
      <c r="F1682" s="113">
        <v>0.4</v>
      </c>
      <c r="G1682" s="114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115"/>
      <c r="G1683" s="115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116" t="s">
        <v>54</v>
      </c>
      <c r="D1684" s="117"/>
      <c r="E1684" s="118"/>
      <c r="F1684" s="119">
        <v>0.01875</v>
      </c>
      <c r="G1684" s="120"/>
      <c r="H1684" s="97"/>
      <c r="I1684" s="97"/>
      <c r="J1684" s="97"/>
      <c r="K1684" s="97"/>
      <c r="L1684" s="97"/>
      <c r="M1684" s="97"/>
    </row>
    <row r="1685" spans="1:14" ht="12.75" customHeight="1">
      <c r="A1685" s="95"/>
      <c r="B1685" s="5"/>
      <c r="C1685" s="116" t="s">
        <v>55</v>
      </c>
      <c r="D1685" s="117"/>
      <c r="E1685" s="121"/>
      <c r="F1685" s="119">
        <v>0.021839528383186303</v>
      </c>
      <c r="G1685" s="120"/>
      <c r="H1685" s="5"/>
      <c r="I1685" s="5"/>
      <c r="J1685" s="5"/>
      <c r="K1685" s="97"/>
      <c r="L1685" s="5"/>
      <c r="M1685" s="5"/>
      <c r="N1685" s="5"/>
    </row>
    <row r="1686" spans="1:14" ht="12.75" customHeight="1">
      <c r="A1686" s="95"/>
      <c r="B1686" s="5"/>
      <c r="C1686" s="5"/>
      <c r="D1686" s="5"/>
      <c r="E1686" s="5"/>
      <c r="F1686" s="122"/>
      <c r="G1686" s="122"/>
      <c r="H1686" s="5"/>
      <c r="I1686" s="5"/>
      <c r="J1686" s="5"/>
      <c r="K1686" s="123"/>
      <c r="L1686" s="5"/>
      <c r="M1686" s="5"/>
      <c r="N1686" s="5"/>
    </row>
    <row r="1687" spans="1:14" ht="12.75" customHeight="1">
      <c r="A1687" s="95"/>
      <c r="B1687" s="5"/>
      <c r="C1687" s="98" t="s">
        <v>56</v>
      </c>
      <c r="D1687" s="117"/>
      <c r="E1687" s="118"/>
      <c r="F1687" s="119">
        <v>0.0566</v>
      </c>
      <c r="G1687" s="120"/>
      <c r="H1687" s="97"/>
      <c r="I1687" s="123"/>
      <c r="J1687" s="97"/>
      <c r="K1687" s="124"/>
      <c r="L1687" s="125"/>
      <c r="M1687" s="97"/>
      <c r="N1687" s="97"/>
    </row>
    <row r="1688" spans="1:14" ht="12.75" customHeight="1">
      <c r="A1688" s="95"/>
      <c r="B1688" s="96"/>
      <c r="C1688" s="98" t="s">
        <v>57</v>
      </c>
      <c r="D1688" s="117"/>
      <c r="E1688" s="118"/>
      <c r="F1688" s="119">
        <v>-0.01</v>
      </c>
      <c r="G1688" s="120"/>
      <c r="H1688" s="97"/>
      <c r="I1688" s="97"/>
      <c r="J1688" s="97"/>
      <c r="K1688" s="97"/>
      <c r="L1688" s="97"/>
      <c r="M1688" s="97"/>
      <c r="N1688" s="97"/>
    </row>
    <row r="1689" spans="1:14" ht="9.75" customHeight="1" thickBot="1">
      <c r="A1689" s="71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ht="15.75" customHeight="1" thickBot="1">
      <c r="A1690" s="72"/>
      <c r="B1690" s="73" t="s">
        <v>121</v>
      </c>
      <c r="C1690" s="74"/>
      <c r="D1690" s="74"/>
      <c r="E1690" s="74"/>
      <c r="F1690" s="74"/>
      <c r="G1690" s="75"/>
      <c r="H1690" s="75"/>
      <c r="I1690" s="75"/>
      <c r="J1690" s="75"/>
      <c r="K1690" s="75"/>
      <c r="L1690" s="75"/>
      <c r="M1690" s="75"/>
      <c r="N1690" s="76"/>
    </row>
    <row r="1691" spans="1:14" ht="10.5" customHeight="1" thickBot="1">
      <c r="A1691" s="5"/>
      <c r="B1691" s="77"/>
      <c r="C1691" s="78"/>
      <c r="D1691" s="78"/>
      <c r="E1691" s="78"/>
      <c r="F1691" s="78"/>
      <c r="G1691" s="78"/>
      <c r="H1691" s="78"/>
      <c r="I1691" s="78"/>
      <c r="J1691" s="78"/>
      <c r="K1691" s="78"/>
      <c r="L1691" s="78"/>
      <c r="M1691" s="78"/>
      <c r="N1691" s="79"/>
    </row>
    <row r="1692" spans="1:14" ht="16.5" customHeight="1" thickBot="1">
      <c r="A1692" s="5"/>
      <c r="B1692" s="80"/>
      <c r="C1692" s="81" t="s">
        <v>34</v>
      </c>
      <c r="D1692" s="81"/>
      <c r="E1692" s="81"/>
      <c r="F1692" s="81"/>
      <c r="G1692" s="81"/>
      <c r="H1692" s="81"/>
      <c r="I1692" s="81"/>
      <c r="J1692" s="81"/>
      <c r="K1692" s="81"/>
      <c r="L1692" s="81"/>
      <c r="M1692" s="81"/>
      <c r="N1692" s="82"/>
    </row>
    <row r="1693" spans="1:14" ht="13.5" customHeight="1" thickBot="1">
      <c r="A1693" s="5"/>
      <c r="B1693" s="83"/>
      <c r="C1693" s="84" t="s">
        <v>35</v>
      </c>
      <c r="D1693" s="85"/>
      <c r="E1693" s="85" t="s">
        <v>36</v>
      </c>
      <c r="F1693" s="86" t="s">
        <v>13</v>
      </c>
      <c r="G1693" s="86" t="s">
        <v>14</v>
      </c>
      <c r="H1693" s="87" t="s">
        <v>19</v>
      </c>
      <c r="I1693" s="87" t="s">
        <v>21</v>
      </c>
      <c r="J1693" s="87" t="s">
        <v>22</v>
      </c>
      <c r="K1693" s="87" t="s">
        <v>37</v>
      </c>
      <c r="L1693" s="87" t="s">
        <v>38</v>
      </c>
      <c r="M1693" s="87" t="s">
        <v>39</v>
      </c>
      <c r="N1693" s="88" t="s">
        <v>40</v>
      </c>
    </row>
    <row r="1694" spans="1:14" ht="11.25" customHeight="1">
      <c r="A1694" s="89"/>
      <c r="B1694" s="90"/>
      <c r="C1694" s="91" t="s">
        <v>122</v>
      </c>
      <c r="D1694" s="92"/>
      <c r="E1694" s="93">
        <v>0</v>
      </c>
      <c r="F1694" s="93">
        <v>-0.01</v>
      </c>
      <c r="G1694" s="93">
        <v>0.01</v>
      </c>
      <c r="H1694" s="93">
        <v>12.1849</v>
      </c>
      <c r="I1694" s="93">
        <v>5.3572</v>
      </c>
      <c r="J1694" s="93">
        <v>-22.9783</v>
      </c>
      <c r="K1694" s="93">
        <v>0.0084</v>
      </c>
      <c r="L1694" s="93">
        <v>0.0057</v>
      </c>
      <c r="M1694" s="93">
        <v>0.0049</v>
      </c>
      <c r="N1694" s="93">
        <v>-0.0113</v>
      </c>
    </row>
    <row r="1695" spans="1:14" ht="11.25" customHeight="1">
      <c r="A1695" s="89"/>
      <c r="B1695" s="90"/>
      <c r="C1695" s="91" t="s">
        <v>123</v>
      </c>
      <c r="D1695" s="92"/>
      <c r="E1695" s="93">
        <v>0</v>
      </c>
      <c r="F1695" s="93">
        <v>-0.01</v>
      </c>
      <c r="G1695" s="93">
        <v>0.01</v>
      </c>
      <c r="H1695" s="93">
        <v>11.9532</v>
      </c>
      <c r="I1695" s="93">
        <v>5.464</v>
      </c>
      <c r="J1695" s="93">
        <v>-22.7066</v>
      </c>
      <c r="K1695" s="93">
        <v>-0.0039</v>
      </c>
      <c r="L1695" s="93">
        <v>-0.0027</v>
      </c>
      <c r="M1695" s="93">
        <v>-0.0023</v>
      </c>
      <c r="N1695" s="93">
        <v>0.0053</v>
      </c>
    </row>
    <row r="1696" spans="1:14" ht="11.25" customHeight="1">
      <c r="A1696" s="89"/>
      <c r="B1696" s="90"/>
      <c r="C1696" s="91" t="s">
        <v>124</v>
      </c>
      <c r="D1696" s="92"/>
      <c r="E1696" s="93">
        <v>0</v>
      </c>
      <c r="F1696" s="93">
        <v>-0.01</v>
      </c>
      <c r="G1696" s="93">
        <v>0.01</v>
      </c>
      <c r="H1696" s="93">
        <v>11.7146</v>
      </c>
      <c r="I1696" s="93">
        <v>5.577</v>
      </c>
      <c r="J1696" s="93">
        <v>-22.4344</v>
      </c>
      <c r="K1696" s="93">
        <v>-0.006</v>
      </c>
      <c r="L1696" s="93">
        <v>-0.0044</v>
      </c>
      <c r="M1696" s="93">
        <v>-0.0035</v>
      </c>
      <c r="N1696" s="93">
        <v>0.0082</v>
      </c>
    </row>
    <row r="1697" spans="1:14" ht="11.25" customHeight="1">
      <c r="A1697" s="89"/>
      <c r="B1697" s="90"/>
      <c r="C1697" s="91" t="s">
        <v>125</v>
      </c>
      <c r="D1697" s="92"/>
      <c r="E1697" s="93">
        <v>0</v>
      </c>
      <c r="F1697" s="93">
        <v>-0.01</v>
      </c>
      <c r="G1697" s="93">
        <v>0.01</v>
      </c>
      <c r="H1697" s="93">
        <v>11.4824</v>
      </c>
      <c r="I1697" s="93">
        <v>5.6854</v>
      </c>
      <c r="J1697" s="93">
        <v>-22.1708</v>
      </c>
      <c r="K1697" s="93">
        <v>-0.013</v>
      </c>
      <c r="L1697" s="93">
        <v>-0.0098</v>
      </c>
      <c r="M1697" s="93">
        <v>-0.0074</v>
      </c>
      <c r="N1697" s="93">
        <v>0.0179</v>
      </c>
    </row>
    <row r="1698" spans="1:14" ht="11.25" customHeight="1">
      <c r="A1698" s="89"/>
      <c r="B1698" s="90"/>
      <c r="C1698" s="91" t="s">
        <v>126</v>
      </c>
      <c r="D1698" s="92"/>
      <c r="E1698" s="93">
        <v>0</v>
      </c>
      <c r="F1698" s="93">
        <v>-0.01</v>
      </c>
      <c r="G1698" s="93">
        <v>0.01</v>
      </c>
      <c r="H1698" s="93">
        <v>11.1833</v>
      </c>
      <c r="I1698" s="93">
        <v>5.8257</v>
      </c>
      <c r="J1698" s="93">
        <v>-21.8367</v>
      </c>
      <c r="K1698" s="93">
        <v>-0.018</v>
      </c>
      <c r="L1698" s="93">
        <v>-0.0142</v>
      </c>
      <c r="M1698" s="93">
        <v>-0.0102</v>
      </c>
      <c r="N1698" s="93">
        <v>0.0251</v>
      </c>
    </row>
    <row r="1699" spans="1:14" ht="11.25" customHeight="1">
      <c r="A1699" s="89"/>
      <c r="B1699" s="90"/>
      <c r="C1699" s="91" t="s">
        <v>127</v>
      </c>
      <c r="D1699" s="92"/>
      <c r="E1699" s="93">
        <v>0</v>
      </c>
      <c r="F1699" s="93">
        <v>-0.01</v>
      </c>
      <c r="G1699" s="93">
        <v>0.01</v>
      </c>
      <c r="H1699" s="93">
        <v>10.963</v>
      </c>
      <c r="I1699" s="93">
        <v>5.9262</v>
      </c>
      <c r="J1699" s="93">
        <v>-21.5894</v>
      </c>
      <c r="K1699" s="93">
        <v>-0.0282</v>
      </c>
      <c r="L1699" s="93">
        <v>-0.0229</v>
      </c>
      <c r="M1699" s="93">
        <v>-0.0159</v>
      </c>
      <c r="N1699" s="93">
        <v>0.0397</v>
      </c>
    </row>
    <row r="1700" spans="1:14" ht="11.25" customHeight="1">
      <c r="A1700" s="89"/>
      <c r="B1700" s="90"/>
      <c r="C1700" s="91" t="s">
        <v>128</v>
      </c>
      <c r="D1700" s="92"/>
      <c r="E1700" s="93">
        <v>0</v>
      </c>
      <c r="F1700" s="93">
        <v>-0.01</v>
      </c>
      <c r="G1700" s="93">
        <v>0.01</v>
      </c>
      <c r="H1700" s="93">
        <v>10.669</v>
      </c>
      <c r="I1700" s="93">
        <v>6.0626</v>
      </c>
      <c r="J1700" s="93">
        <v>-21.2654</v>
      </c>
      <c r="K1700" s="93">
        <v>-0.0258</v>
      </c>
      <c r="L1700" s="93">
        <v>-0.0216</v>
      </c>
      <c r="M1700" s="93">
        <v>-0.0144</v>
      </c>
      <c r="N1700" s="93">
        <v>0.0366</v>
      </c>
    </row>
    <row r="1701" spans="1:14" ht="11.25" customHeight="1">
      <c r="A1701" s="89"/>
      <c r="B1701" s="90"/>
      <c r="C1701" s="91" t="s">
        <v>129</v>
      </c>
      <c r="D1701" s="92"/>
      <c r="E1701" s="93">
        <v>0</v>
      </c>
      <c r="F1701" s="93">
        <v>-0.01</v>
      </c>
      <c r="G1701" s="93">
        <v>0.01</v>
      </c>
      <c r="H1701" s="93">
        <v>10.4178</v>
      </c>
      <c r="I1701" s="93">
        <v>6.1765</v>
      </c>
      <c r="J1701" s="93">
        <v>-20.9872</v>
      </c>
      <c r="K1701" s="93">
        <v>-0.0382</v>
      </c>
      <c r="L1701" s="93">
        <v>-0.0327</v>
      </c>
      <c r="M1701" s="93">
        <v>-0.0211</v>
      </c>
      <c r="N1701" s="93">
        <v>0.0545</v>
      </c>
    </row>
    <row r="1702" spans="1:14" ht="11.25" customHeight="1">
      <c r="A1702" s="89"/>
      <c r="B1702" s="90"/>
      <c r="C1702" s="91" t="s">
        <v>130</v>
      </c>
      <c r="D1702" s="92"/>
      <c r="E1702" s="93">
        <v>0</v>
      </c>
      <c r="F1702" s="93">
        <v>-0.01</v>
      </c>
      <c r="G1702" s="93">
        <v>0.01</v>
      </c>
      <c r="H1702" s="93">
        <v>10.1756</v>
      </c>
      <c r="I1702" s="93">
        <v>6.2848</v>
      </c>
      <c r="J1702" s="93">
        <v>-20.7182</v>
      </c>
      <c r="K1702" s="93">
        <v>-0.0432</v>
      </c>
      <c r="L1702" s="93">
        <v>-0.0378</v>
      </c>
      <c r="M1702" s="93">
        <v>-0.0238</v>
      </c>
      <c r="N1702" s="93">
        <v>0.0621</v>
      </c>
    </row>
    <row r="1703" spans="1:14" ht="11.25" customHeight="1">
      <c r="A1703" s="89"/>
      <c r="B1703" s="90"/>
      <c r="C1703" s="91" t="s">
        <v>131</v>
      </c>
      <c r="D1703" s="92"/>
      <c r="E1703" s="93">
        <v>0</v>
      </c>
      <c r="F1703" s="93">
        <v>-0.01</v>
      </c>
      <c r="G1703" s="93">
        <v>0.01</v>
      </c>
      <c r="H1703" s="93">
        <v>9.9182</v>
      </c>
      <c r="I1703" s="93">
        <v>6.4011</v>
      </c>
      <c r="J1703" s="93">
        <v>-20.4363</v>
      </c>
      <c r="K1703" s="93">
        <v>-0.0364</v>
      </c>
      <c r="L1703" s="93">
        <v>-0.0325</v>
      </c>
      <c r="M1703" s="93">
        <v>-0.0199</v>
      </c>
      <c r="N1703" s="93">
        <v>0.0527</v>
      </c>
    </row>
    <row r="1704" ht="12.75" customHeight="1">
      <c r="A1704" s="94"/>
    </row>
    <row r="1705" spans="1:14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  <c r="N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8" t="s">
        <v>51</v>
      </c>
      <c r="C1716" s="99"/>
      <c r="D1716" s="100"/>
      <c r="E1716" s="101"/>
      <c r="F1716" s="102">
        <v>10</v>
      </c>
      <c r="G1716" s="103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104" t="s">
        <v>52</v>
      </c>
      <c r="C1717" s="105"/>
      <c r="D1717" s="106"/>
      <c r="E1717" s="107"/>
      <c r="F1717" s="108">
        <v>8</v>
      </c>
      <c r="G1717" s="55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9" t="s">
        <v>53</v>
      </c>
      <c r="C1718" s="110"/>
      <c r="D1718" s="111"/>
      <c r="E1718" s="112"/>
      <c r="F1718" s="113">
        <v>0.2</v>
      </c>
      <c r="G1718" s="114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115"/>
      <c r="G1719" s="11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116" t="s">
        <v>54</v>
      </c>
      <c r="D1720" s="117"/>
      <c r="E1720" s="118"/>
      <c r="F1720" s="119">
        <v>0.029079999999999995</v>
      </c>
      <c r="G1720" s="120"/>
      <c r="H1720" s="97"/>
      <c r="I1720" s="97"/>
      <c r="J1720" s="97"/>
      <c r="K1720" s="97"/>
      <c r="L1720" s="97"/>
      <c r="M1720" s="97"/>
    </row>
    <row r="1721" spans="1:14" ht="12.75" customHeight="1">
      <c r="A1721" s="95"/>
      <c r="B1721" s="5"/>
      <c r="C1721" s="116" t="s">
        <v>55</v>
      </c>
      <c r="D1721" s="117"/>
      <c r="E1721" s="121"/>
      <c r="F1721" s="119">
        <v>0.024121396679665508</v>
      </c>
      <c r="G1721" s="120"/>
      <c r="H1721" s="5"/>
      <c r="I1721" s="5"/>
      <c r="J1721" s="5"/>
      <c r="K1721" s="97"/>
      <c r="L1721" s="5"/>
      <c r="M1721" s="5"/>
      <c r="N1721" s="5"/>
    </row>
    <row r="1722" spans="1:14" ht="12.75" customHeight="1">
      <c r="A1722" s="95"/>
      <c r="B1722" s="5"/>
      <c r="C1722" s="5"/>
      <c r="D1722" s="5"/>
      <c r="E1722" s="5"/>
      <c r="F1722" s="122"/>
      <c r="G1722" s="122"/>
      <c r="H1722" s="5"/>
      <c r="I1722" s="5"/>
      <c r="J1722" s="5"/>
      <c r="K1722" s="123"/>
      <c r="L1722" s="5"/>
      <c r="M1722" s="5"/>
      <c r="N1722" s="5"/>
    </row>
    <row r="1723" spans="1:14" ht="12.75" customHeight="1">
      <c r="A1723" s="95"/>
      <c r="B1723" s="5"/>
      <c r="C1723" s="98" t="s">
        <v>56</v>
      </c>
      <c r="D1723" s="117"/>
      <c r="E1723" s="118"/>
      <c r="F1723" s="119">
        <v>0.0621</v>
      </c>
      <c r="G1723" s="120"/>
      <c r="H1723" s="97"/>
      <c r="I1723" s="123"/>
      <c r="J1723" s="97"/>
      <c r="K1723" s="124"/>
      <c r="L1723" s="125"/>
      <c r="M1723" s="97"/>
      <c r="N1723" s="97"/>
    </row>
    <row r="1724" spans="1:14" ht="12.75" customHeight="1">
      <c r="A1724" s="95"/>
      <c r="B1724" s="96"/>
      <c r="C1724" s="98" t="s">
        <v>57</v>
      </c>
      <c r="D1724" s="117"/>
      <c r="E1724" s="118"/>
      <c r="F1724" s="119">
        <v>-0.0113</v>
      </c>
      <c r="G1724" s="120"/>
      <c r="H1724" s="97"/>
      <c r="I1724" s="97"/>
      <c r="J1724" s="97"/>
      <c r="K1724" s="97"/>
      <c r="L1724" s="97"/>
      <c r="M1724" s="97"/>
      <c r="N1724" s="97"/>
    </row>
    <row r="1725" spans="1:14" ht="9.75" customHeight="1" thickBot="1">
      <c r="A1725" s="71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5.75" customHeight="1" thickBot="1">
      <c r="A1726" s="72"/>
      <c r="B1726" s="73" t="s">
        <v>132</v>
      </c>
      <c r="C1726" s="74"/>
      <c r="D1726" s="74"/>
      <c r="E1726" s="74"/>
      <c r="F1726" s="74"/>
      <c r="G1726" s="75"/>
      <c r="H1726" s="75"/>
      <c r="I1726" s="75"/>
      <c r="J1726" s="75"/>
      <c r="K1726" s="75"/>
      <c r="L1726" s="75"/>
      <c r="M1726" s="75"/>
      <c r="N1726" s="76"/>
    </row>
    <row r="1727" spans="1:14" ht="10.5" customHeight="1" thickBot="1">
      <c r="A1727" s="5"/>
      <c r="B1727" s="77"/>
      <c r="C1727" s="78"/>
      <c r="D1727" s="78"/>
      <c r="E1727" s="78"/>
      <c r="F1727" s="78"/>
      <c r="G1727" s="78"/>
      <c r="H1727" s="78"/>
      <c r="I1727" s="78"/>
      <c r="J1727" s="78"/>
      <c r="K1727" s="78"/>
      <c r="L1727" s="78"/>
      <c r="M1727" s="78"/>
      <c r="N1727" s="79"/>
    </row>
    <row r="1728" spans="1:14" ht="16.5" customHeight="1" thickBot="1">
      <c r="A1728" s="5"/>
      <c r="B1728" s="80"/>
      <c r="C1728" s="81" t="s">
        <v>34</v>
      </c>
      <c r="D1728" s="81"/>
      <c r="E1728" s="81"/>
      <c r="F1728" s="81"/>
      <c r="G1728" s="81"/>
      <c r="H1728" s="81"/>
      <c r="I1728" s="81"/>
      <c r="J1728" s="81"/>
      <c r="K1728" s="81"/>
      <c r="L1728" s="81"/>
      <c r="M1728" s="81"/>
      <c r="N1728" s="82"/>
    </row>
    <row r="1729" spans="1:14" ht="13.5" customHeight="1" thickBot="1">
      <c r="A1729" s="5"/>
      <c r="B1729" s="83"/>
      <c r="C1729" s="84" t="s">
        <v>35</v>
      </c>
      <c r="D1729" s="85"/>
      <c r="E1729" s="85" t="s">
        <v>36</v>
      </c>
      <c r="F1729" s="86" t="s">
        <v>13</v>
      </c>
      <c r="G1729" s="86" t="s">
        <v>14</v>
      </c>
      <c r="H1729" s="87" t="s">
        <v>19</v>
      </c>
      <c r="I1729" s="87" t="s">
        <v>21</v>
      </c>
      <c r="J1729" s="87" t="s">
        <v>22</v>
      </c>
      <c r="K1729" s="87" t="s">
        <v>37</v>
      </c>
      <c r="L1729" s="87" t="s">
        <v>38</v>
      </c>
      <c r="M1729" s="87" t="s">
        <v>39</v>
      </c>
      <c r="N1729" s="88" t="s">
        <v>40</v>
      </c>
    </row>
    <row r="1730" spans="1:14" ht="11.25" customHeight="1">
      <c r="A1730" s="89"/>
      <c r="B1730" s="90"/>
      <c r="C1730" s="91" t="s">
        <v>122</v>
      </c>
      <c r="D1730" s="92"/>
      <c r="E1730" s="93">
        <v>0</v>
      </c>
      <c r="F1730" s="93">
        <v>-0.01</v>
      </c>
      <c r="G1730" s="93">
        <v>0.01</v>
      </c>
      <c r="H1730" s="93">
        <v>12.729</v>
      </c>
      <c r="I1730" s="93">
        <v>3.7446</v>
      </c>
      <c r="J1730" s="93">
        <v>-22.1964</v>
      </c>
      <c r="K1730" s="93">
        <v>-0.0214</v>
      </c>
      <c r="L1730" s="93">
        <v>-0.0122</v>
      </c>
      <c r="M1730" s="93">
        <v>-0.0105</v>
      </c>
      <c r="N1730" s="93">
        <v>0.0268</v>
      </c>
    </row>
    <row r="1731" spans="1:14" ht="11.25" customHeight="1">
      <c r="A1731" s="89"/>
      <c r="B1731" s="90"/>
      <c r="C1731" s="91" t="s">
        <v>123</v>
      </c>
      <c r="D1731" s="92"/>
      <c r="E1731" s="93">
        <v>0</v>
      </c>
      <c r="F1731" s="93">
        <v>-0.01</v>
      </c>
      <c r="G1731" s="93">
        <v>0.01</v>
      </c>
      <c r="H1731" s="93">
        <v>12.5327</v>
      </c>
      <c r="I1731" s="93">
        <v>3.7883</v>
      </c>
      <c r="J1731" s="93">
        <v>-21.8487</v>
      </c>
      <c r="K1731" s="93">
        <v>-0.0301</v>
      </c>
      <c r="L1731" s="93">
        <v>-0.0176</v>
      </c>
      <c r="M1731" s="93">
        <v>-0.0148</v>
      </c>
      <c r="N1731" s="93">
        <v>0.0379</v>
      </c>
    </row>
    <row r="1732" spans="1:14" ht="11.25" customHeight="1">
      <c r="A1732" s="89"/>
      <c r="B1732" s="90"/>
      <c r="C1732" s="91" t="s">
        <v>124</v>
      </c>
      <c r="D1732" s="92"/>
      <c r="E1732" s="93">
        <v>0</v>
      </c>
      <c r="F1732" s="93">
        <v>-0.01</v>
      </c>
      <c r="G1732" s="93">
        <v>0.01</v>
      </c>
      <c r="H1732" s="93">
        <v>12.3542</v>
      </c>
      <c r="I1732" s="93">
        <v>3.8288</v>
      </c>
      <c r="J1732" s="93">
        <v>-21.5353</v>
      </c>
      <c r="K1732" s="93">
        <v>-0.0548</v>
      </c>
      <c r="L1732" s="93">
        <v>-0.0328</v>
      </c>
      <c r="M1732" s="93">
        <v>-0.027</v>
      </c>
      <c r="N1732" s="93">
        <v>0.0693</v>
      </c>
    </row>
    <row r="1733" spans="1:14" ht="11.25" customHeight="1">
      <c r="A1733" s="89"/>
      <c r="B1733" s="90"/>
      <c r="C1733" s="91" t="s">
        <v>125</v>
      </c>
      <c r="D1733" s="92"/>
      <c r="E1733" s="93">
        <v>0</v>
      </c>
      <c r="F1733" s="93">
        <v>-0.01</v>
      </c>
      <c r="G1733" s="93">
        <v>0.01</v>
      </c>
      <c r="H1733" s="93">
        <v>12.1628</v>
      </c>
      <c r="I1733" s="93">
        <v>3.8698</v>
      </c>
      <c r="J1733" s="93">
        <v>-21.1979</v>
      </c>
      <c r="K1733" s="93">
        <v>-0.0467</v>
      </c>
      <c r="L1733" s="93">
        <v>-0.0286</v>
      </c>
      <c r="M1733" s="93">
        <v>-0.023</v>
      </c>
      <c r="N1733" s="93">
        <v>0.0594</v>
      </c>
    </row>
    <row r="1734" spans="1:14" ht="11.25" customHeight="1">
      <c r="A1734" s="89"/>
      <c r="B1734" s="90"/>
      <c r="C1734" s="91" t="s">
        <v>126</v>
      </c>
      <c r="D1734" s="92"/>
      <c r="E1734" s="93">
        <v>0</v>
      </c>
      <c r="F1734" s="93">
        <v>-0.01</v>
      </c>
      <c r="G1734" s="93">
        <v>0.01</v>
      </c>
      <c r="H1734" s="93">
        <v>11.9397</v>
      </c>
      <c r="I1734" s="93">
        <v>3.922</v>
      </c>
      <c r="J1734" s="93">
        <v>-20.8121</v>
      </c>
      <c r="K1734" s="93">
        <v>-0.0552</v>
      </c>
      <c r="L1734" s="93">
        <v>-0.0347</v>
      </c>
      <c r="M1734" s="93">
        <v>-0.0273</v>
      </c>
      <c r="N1734" s="93">
        <v>0.0707</v>
      </c>
    </row>
    <row r="1735" spans="1:14" ht="11.25" customHeight="1">
      <c r="A1735" s="89"/>
      <c r="B1735" s="90"/>
      <c r="C1735" s="91" t="s">
        <v>127</v>
      </c>
      <c r="D1735" s="92"/>
      <c r="E1735" s="93">
        <v>0</v>
      </c>
      <c r="F1735" s="93">
        <v>-0.01</v>
      </c>
      <c r="G1735" s="93">
        <v>0.01</v>
      </c>
      <c r="H1735" s="93">
        <v>11.7446</v>
      </c>
      <c r="I1735" s="93">
        <v>3.9658</v>
      </c>
      <c r="J1735" s="93">
        <v>-20.4739</v>
      </c>
      <c r="K1735" s="93">
        <v>-0.0379</v>
      </c>
      <c r="L1735" s="93">
        <v>-0.0244</v>
      </c>
      <c r="M1735" s="93">
        <v>-0.0188</v>
      </c>
      <c r="N1735" s="93">
        <v>0.0488</v>
      </c>
    </row>
    <row r="1736" spans="1:14" ht="11.25" customHeight="1">
      <c r="A1736" s="89"/>
      <c r="B1736" s="90"/>
      <c r="C1736" s="91" t="s">
        <v>128</v>
      </c>
      <c r="D1736" s="92"/>
      <c r="E1736" s="93">
        <v>0</v>
      </c>
      <c r="F1736" s="93">
        <v>-0.01</v>
      </c>
      <c r="G1736" s="93">
        <v>0.01</v>
      </c>
      <c r="H1736" s="93">
        <v>11.5768</v>
      </c>
      <c r="I1736" s="93">
        <v>3.9994</v>
      </c>
      <c r="J1736" s="93">
        <v>-20.1786</v>
      </c>
      <c r="K1736" s="93">
        <v>-0.0488</v>
      </c>
      <c r="L1736" s="93">
        <v>-0.0319</v>
      </c>
      <c r="M1736" s="93">
        <v>-0.0242</v>
      </c>
      <c r="N1736" s="93">
        <v>0.0631</v>
      </c>
    </row>
    <row r="1737" spans="1:14" ht="11.25" customHeight="1">
      <c r="A1737" s="89"/>
      <c r="B1737" s="90"/>
      <c r="C1737" s="91" t="s">
        <v>129</v>
      </c>
      <c r="D1737" s="92"/>
      <c r="E1737" s="93">
        <v>0</v>
      </c>
      <c r="F1737" s="93">
        <v>-0.01</v>
      </c>
      <c r="G1737" s="93">
        <v>0.01</v>
      </c>
      <c r="H1737" s="93">
        <v>11.3733</v>
      </c>
      <c r="I1737" s="93">
        <v>4.0405</v>
      </c>
      <c r="J1737" s="93">
        <v>-19.8218</v>
      </c>
      <c r="K1737" s="93">
        <v>-0.0373</v>
      </c>
      <c r="L1737" s="93">
        <v>-0.0248</v>
      </c>
      <c r="M1737" s="93">
        <v>-0.0185</v>
      </c>
      <c r="N1737" s="93">
        <v>0.0485</v>
      </c>
    </row>
    <row r="1738" spans="1:14" ht="11.25" customHeight="1">
      <c r="A1738" s="89"/>
      <c r="B1738" s="90"/>
      <c r="C1738" s="91" t="s">
        <v>130</v>
      </c>
      <c r="D1738" s="92"/>
      <c r="E1738" s="93">
        <v>0</v>
      </c>
      <c r="F1738" s="93">
        <v>-0.01</v>
      </c>
      <c r="G1738" s="93">
        <v>0.01</v>
      </c>
      <c r="H1738" s="93">
        <v>11.1734</v>
      </c>
      <c r="I1738" s="93">
        <v>4.0774</v>
      </c>
      <c r="J1738" s="93">
        <v>-19.4676</v>
      </c>
      <c r="K1738" s="93">
        <v>-0.0364</v>
      </c>
      <c r="L1738" s="93">
        <v>-0.0247</v>
      </c>
      <c r="M1738" s="93">
        <v>-0.018</v>
      </c>
      <c r="N1738" s="93">
        <v>0.0476</v>
      </c>
    </row>
    <row r="1739" spans="1:14" ht="11.25" customHeight="1">
      <c r="A1739" s="89"/>
      <c r="B1739" s="90"/>
      <c r="C1739" s="91" t="s">
        <v>131</v>
      </c>
      <c r="D1739" s="92"/>
      <c r="E1739" s="93">
        <v>0</v>
      </c>
      <c r="F1739" s="93">
        <v>-0.01</v>
      </c>
      <c r="G1739" s="93">
        <v>0.01</v>
      </c>
      <c r="H1739" s="93">
        <v>10.9842</v>
      </c>
      <c r="I1739" s="93">
        <v>4.1097</v>
      </c>
      <c r="J1739" s="93">
        <v>-19.1293</v>
      </c>
      <c r="K1739" s="93">
        <v>-0.0083</v>
      </c>
      <c r="L1739" s="93">
        <v>-0.0057</v>
      </c>
      <c r="M1739" s="93">
        <v>-0.0041</v>
      </c>
      <c r="N1739" s="93">
        <v>0.0109</v>
      </c>
    </row>
    <row r="1740" ht="12.75" customHeight="1">
      <c r="A1740" s="94"/>
    </row>
    <row r="1741" spans="1:14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  <c r="N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5"/>
      <c r="C1750" s="5"/>
      <c r="D1750" s="5"/>
      <c r="E1750" s="5"/>
      <c r="F1750" s="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5"/>
      <c r="C1751" s="5"/>
      <c r="D1751" s="5"/>
      <c r="E1751" s="5"/>
      <c r="F1751" s="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8" t="s">
        <v>51</v>
      </c>
      <c r="C1752" s="99"/>
      <c r="D1752" s="100"/>
      <c r="E1752" s="101"/>
      <c r="F1752" s="102">
        <v>10</v>
      </c>
      <c r="G1752" s="103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104" t="s">
        <v>52</v>
      </c>
      <c r="C1753" s="105"/>
      <c r="D1753" s="106"/>
      <c r="E1753" s="107"/>
      <c r="F1753" s="108">
        <v>10</v>
      </c>
      <c r="G1753" s="55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109" t="s">
        <v>53</v>
      </c>
      <c r="C1754" s="110"/>
      <c r="D1754" s="111"/>
      <c r="E1754" s="112"/>
      <c r="F1754" s="113">
        <v>0</v>
      </c>
      <c r="G1754" s="114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115"/>
      <c r="G1755" s="115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116" t="s">
        <v>54</v>
      </c>
      <c r="D1756" s="117"/>
      <c r="E1756" s="118"/>
      <c r="F1756" s="119">
        <v>0.048299999999999996</v>
      </c>
      <c r="G1756" s="120"/>
      <c r="H1756" s="97"/>
      <c r="I1756" s="97"/>
      <c r="J1756" s="97"/>
      <c r="K1756" s="97"/>
      <c r="L1756" s="97"/>
      <c r="M1756" s="97"/>
    </row>
    <row r="1757" spans="1:14" ht="12.75" customHeight="1">
      <c r="A1757" s="95"/>
      <c r="B1757" s="5"/>
      <c r="C1757" s="116" t="s">
        <v>55</v>
      </c>
      <c r="D1757" s="117"/>
      <c r="E1757" s="121"/>
      <c r="F1757" s="119">
        <v>0.019017418915884005</v>
      </c>
      <c r="G1757" s="120"/>
      <c r="H1757" s="5"/>
      <c r="I1757" s="5"/>
      <c r="J1757" s="5"/>
      <c r="K1757" s="97"/>
      <c r="L1757" s="5"/>
      <c r="M1757" s="5"/>
      <c r="N1757" s="5"/>
    </row>
    <row r="1758" spans="1:14" ht="12.75" customHeight="1">
      <c r="A1758" s="95"/>
      <c r="B1758" s="5"/>
      <c r="C1758" s="5"/>
      <c r="D1758" s="5"/>
      <c r="E1758" s="5"/>
      <c r="F1758" s="122"/>
      <c r="G1758" s="122"/>
      <c r="H1758" s="5"/>
      <c r="I1758" s="5"/>
      <c r="J1758" s="5"/>
      <c r="K1758" s="123"/>
      <c r="L1758" s="5"/>
      <c r="M1758" s="5"/>
      <c r="N1758" s="5"/>
    </row>
    <row r="1759" spans="1:14" ht="12.75" customHeight="1">
      <c r="A1759" s="95"/>
      <c r="B1759" s="5"/>
      <c r="C1759" s="98" t="s">
        <v>56</v>
      </c>
      <c r="D1759" s="117"/>
      <c r="E1759" s="118"/>
      <c r="F1759" s="119">
        <v>0.0707</v>
      </c>
      <c r="G1759" s="120"/>
      <c r="H1759" s="97"/>
      <c r="I1759" s="123"/>
      <c r="J1759" s="97"/>
      <c r="K1759" s="124"/>
      <c r="L1759" s="125"/>
      <c r="M1759" s="97"/>
      <c r="N1759" s="97"/>
    </row>
    <row r="1760" spans="1:14" ht="12.75" customHeight="1">
      <c r="A1760" s="95"/>
      <c r="B1760" s="96"/>
      <c r="C1760" s="98" t="s">
        <v>57</v>
      </c>
      <c r="D1760" s="117"/>
      <c r="E1760" s="118"/>
      <c r="F1760" s="119">
        <v>0.0109</v>
      </c>
      <c r="G1760" s="120"/>
      <c r="H1760" s="97"/>
      <c r="I1760" s="97"/>
      <c r="J1760" s="97"/>
      <c r="K1760" s="97"/>
      <c r="L1760" s="97"/>
      <c r="M1760" s="97"/>
      <c r="N1760" s="97"/>
    </row>
    <row r="1761" spans="1:14" ht="9.75" customHeight="1" thickBot="1">
      <c r="A1761" s="71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ht="15.75" customHeight="1" thickBot="1">
      <c r="A1762" s="72"/>
      <c r="B1762" s="73" t="s">
        <v>133</v>
      </c>
      <c r="C1762" s="74"/>
      <c r="D1762" s="74"/>
      <c r="E1762" s="74"/>
      <c r="F1762" s="74"/>
      <c r="G1762" s="75"/>
      <c r="H1762" s="75"/>
      <c r="I1762" s="75"/>
      <c r="J1762" s="75"/>
      <c r="K1762" s="75"/>
      <c r="L1762" s="75"/>
      <c r="M1762" s="75"/>
      <c r="N1762" s="76"/>
    </row>
    <row r="1763" spans="1:14" ht="10.5" customHeight="1" thickBot="1">
      <c r="A1763" s="5"/>
      <c r="B1763" s="77"/>
      <c r="C1763" s="78"/>
      <c r="D1763" s="78"/>
      <c r="E1763" s="78"/>
      <c r="F1763" s="78"/>
      <c r="G1763" s="78"/>
      <c r="H1763" s="78"/>
      <c r="I1763" s="78"/>
      <c r="J1763" s="78"/>
      <c r="K1763" s="78"/>
      <c r="L1763" s="78"/>
      <c r="M1763" s="78"/>
      <c r="N1763" s="79"/>
    </row>
    <row r="1764" spans="1:14" ht="16.5" customHeight="1" thickBot="1">
      <c r="A1764" s="5"/>
      <c r="B1764" s="80"/>
      <c r="C1764" s="81" t="s">
        <v>34</v>
      </c>
      <c r="D1764" s="81"/>
      <c r="E1764" s="81"/>
      <c r="F1764" s="81"/>
      <c r="G1764" s="81"/>
      <c r="H1764" s="81"/>
      <c r="I1764" s="81"/>
      <c r="J1764" s="81"/>
      <c r="K1764" s="81"/>
      <c r="L1764" s="81"/>
      <c r="M1764" s="81"/>
      <c r="N1764" s="82"/>
    </row>
    <row r="1765" spans="1:14" ht="13.5" customHeight="1" thickBot="1">
      <c r="A1765" s="5"/>
      <c r="B1765" s="83"/>
      <c r="C1765" s="84" t="s">
        <v>35</v>
      </c>
      <c r="D1765" s="85"/>
      <c r="E1765" s="85" t="s">
        <v>36</v>
      </c>
      <c r="F1765" s="86" t="s">
        <v>13</v>
      </c>
      <c r="G1765" s="86" t="s">
        <v>14</v>
      </c>
      <c r="H1765" s="87" t="s">
        <v>19</v>
      </c>
      <c r="I1765" s="87" t="s">
        <v>21</v>
      </c>
      <c r="J1765" s="87" t="s">
        <v>22</v>
      </c>
      <c r="K1765" s="87" t="s">
        <v>37</v>
      </c>
      <c r="L1765" s="87" t="s">
        <v>38</v>
      </c>
      <c r="M1765" s="87" t="s">
        <v>39</v>
      </c>
      <c r="N1765" s="88" t="s">
        <v>40</v>
      </c>
    </row>
    <row r="1766" spans="1:14" ht="11.25" customHeight="1">
      <c r="A1766" s="89"/>
      <c r="B1766" s="90"/>
      <c r="C1766" s="91" t="s">
        <v>122</v>
      </c>
      <c r="D1766" s="92"/>
      <c r="E1766" s="93">
        <v>0</v>
      </c>
      <c r="F1766" s="93">
        <v>-0.01</v>
      </c>
      <c r="G1766" s="93">
        <v>0.01</v>
      </c>
      <c r="H1766" s="93">
        <v>13.7994</v>
      </c>
      <c r="I1766" s="93">
        <v>1.6469</v>
      </c>
      <c r="J1766" s="93">
        <v>-21.7512</v>
      </c>
      <c r="K1766" s="93">
        <v>0.0256</v>
      </c>
      <c r="L1766" s="93">
        <v>0.0175</v>
      </c>
      <c r="M1766" s="93">
        <v>0.0112</v>
      </c>
      <c r="N1766" s="93">
        <v>-0.033</v>
      </c>
    </row>
    <row r="1767" spans="1:14" ht="11.25" customHeight="1">
      <c r="A1767" s="89"/>
      <c r="B1767" s="90"/>
      <c r="C1767" s="91" t="s">
        <v>123</v>
      </c>
      <c r="D1767" s="92"/>
      <c r="E1767" s="93">
        <v>0</v>
      </c>
      <c r="F1767" s="93">
        <v>-0.01</v>
      </c>
      <c r="G1767" s="93">
        <v>0.01</v>
      </c>
      <c r="H1767" s="93">
        <v>13.6668</v>
      </c>
      <c r="I1767" s="93">
        <v>1.6198</v>
      </c>
      <c r="J1767" s="93">
        <v>-21.4061</v>
      </c>
      <c r="K1767" s="93">
        <v>0.0257</v>
      </c>
      <c r="L1767" s="93">
        <v>0.0176</v>
      </c>
      <c r="M1767" s="93">
        <v>0.0112</v>
      </c>
      <c r="N1767" s="93">
        <v>-0.0331</v>
      </c>
    </row>
    <row r="1768" spans="1:14" ht="11.25" customHeight="1">
      <c r="A1768" s="89"/>
      <c r="B1768" s="90"/>
      <c r="C1768" s="91" t="s">
        <v>124</v>
      </c>
      <c r="D1768" s="92"/>
      <c r="E1768" s="93">
        <v>0</v>
      </c>
      <c r="F1768" s="93">
        <v>-0.01</v>
      </c>
      <c r="G1768" s="93">
        <v>0.01</v>
      </c>
      <c r="H1768" s="93">
        <v>13.5058</v>
      </c>
      <c r="I1768" s="93">
        <v>1.5957</v>
      </c>
      <c r="J1768" s="93">
        <v>-21.001</v>
      </c>
      <c r="K1768" s="93">
        <v>0.0233</v>
      </c>
      <c r="L1768" s="93">
        <v>0.0161</v>
      </c>
      <c r="M1768" s="93">
        <v>0.0102</v>
      </c>
      <c r="N1768" s="93">
        <v>-0.0301</v>
      </c>
    </row>
    <row r="1769" spans="1:14" ht="11.25" customHeight="1">
      <c r="A1769" s="89"/>
      <c r="B1769" s="90"/>
      <c r="C1769" s="91" t="s">
        <v>125</v>
      </c>
      <c r="D1769" s="92"/>
      <c r="E1769" s="93">
        <v>0</v>
      </c>
      <c r="F1769" s="93">
        <v>-0.01</v>
      </c>
      <c r="G1769" s="93">
        <v>0.01</v>
      </c>
      <c r="H1769" s="93">
        <v>13.3689</v>
      </c>
      <c r="I1769" s="93">
        <v>1.5684</v>
      </c>
      <c r="J1769" s="93">
        <v>-20.6463</v>
      </c>
      <c r="K1769" s="93">
        <v>0.0263</v>
      </c>
      <c r="L1769" s="93">
        <v>0.0183</v>
      </c>
      <c r="M1769" s="93">
        <v>0.0116</v>
      </c>
      <c r="N1769" s="93">
        <v>-0.0341</v>
      </c>
    </row>
    <row r="1770" spans="1:14" ht="11.25" customHeight="1">
      <c r="A1770" s="89"/>
      <c r="B1770" s="90"/>
      <c r="C1770" s="91" t="s">
        <v>126</v>
      </c>
      <c r="D1770" s="92"/>
      <c r="E1770" s="93">
        <v>0</v>
      </c>
      <c r="F1770" s="93">
        <v>-0.01</v>
      </c>
      <c r="G1770" s="93">
        <v>0.01</v>
      </c>
      <c r="H1770" s="93">
        <v>13.2289</v>
      </c>
      <c r="I1770" s="93">
        <v>1.5265</v>
      </c>
      <c r="J1770" s="93">
        <v>-20.2613</v>
      </c>
      <c r="K1770" s="93">
        <v>0.0166</v>
      </c>
      <c r="L1770" s="93">
        <v>0.0116</v>
      </c>
      <c r="M1770" s="93">
        <v>0.0073</v>
      </c>
      <c r="N1770" s="93">
        <v>-0.0215</v>
      </c>
    </row>
    <row r="1771" spans="1:14" ht="11.25" customHeight="1">
      <c r="A1771" s="89"/>
      <c r="B1771" s="90"/>
      <c r="C1771" s="91" t="s">
        <v>127</v>
      </c>
      <c r="D1771" s="92"/>
      <c r="E1771" s="93">
        <v>0</v>
      </c>
      <c r="F1771" s="93">
        <v>-0.01</v>
      </c>
      <c r="G1771" s="93">
        <v>0.01</v>
      </c>
      <c r="H1771" s="93">
        <v>13.0856</v>
      </c>
      <c r="I1771" s="93">
        <v>1.5095</v>
      </c>
      <c r="J1771" s="93">
        <v>-19.9088</v>
      </c>
      <c r="K1771" s="93">
        <v>0.0128</v>
      </c>
      <c r="L1771" s="93">
        <v>0.009</v>
      </c>
      <c r="M1771" s="93">
        <v>0.0056</v>
      </c>
      <c r="N1771" s="93">
        <v>-0.0167</v>
      </c>
    </row>
    <row r="1772" spans="1:14" ht="11.25" customHeight="1">
      <c r="A1772" s="89"/>
      <c r="B1772" s="90"/>
      <c r="C1772" s="91" t="s">
        <v>128</v>
      </c>
      <c r="D1772" s="92"/>
      <c r="E1772" s="93">
        <v>0</v>
      </c>
      <c r="F1772" s="93">
        <v>-0.01</v>
      </c>
      <c r="G1772" s="93">
        <v>0.01</v>
      </c>
      <c r="H1772" s="93">
        <v>12.8828</v>
      </c>
      <c r="I1772" s="93">
        <v>1.5094</v>
      </c>
      <c r="J1772" s="93">
        <v>-19.4483</v>
      </c>
      <c r="K1772" s="93">
        <v>0.0111</v>
      </c>
      <c r="L1772" s="93">
        <v>0.0078</v>
      </c>
      <c r="M1772" s="93">
        <v>0.0049</v>
      </c>
      <c r="N1772" s="93">
        <v>-0.0144</v>
      </c>
    </row>
    <row r="1773" spans="1:14" ht="11.25" customHeight="1">
      <c r="A1773" s="89"/>
      <c r="B1773" s="90"/>
      <c r="C1773" s="91" t="s">
        <v>129</v>
      </c>
      <c r="D1773" s="92"/>
      <c r="E1773" s="93">
        <v>0</v>
      </c>
      <c r="F1773" s="93">
        <v>-0.01</v>
      </c>
      <c r="G1773" s="93">
        <v>0.01</v>
      </c>
      <c r="H1773" s="93">
        <v>12.7576</v>
      </c>
      <c r="I1773" s="93">
        <v>1.4842</v>
      </c>
      <c r="J1773" s="93">
        <v>-19.1244</v>
      </c>
      <c r="K1773" s="93">
        <v>0.0097</v>
      </c>
      <c r="L1773" s="93">
        <v>0.0069</v>
      </c>
      <c r="M1773" s="93">
        <v>0.0043</v>
      </c>
      <c r="N1773" s="93">
        <v>-0.0126</v>
      </c>
    </row>
    <row r="1774" spans="1:14" ht="11.25" customHeight="1">
      <c r="A1774" s="89"/>
      <c r="B1774" s="90"/>
      <c r="C1774" s="91" t="s">
        <v>130</v>
      </c>
      <c r="D1774" s="92"/>
      <c r="E1774" s="93">
        <v>0</v>
      </c>
      <c r="F1774" s="93">
        <v>-0.01</v>
      </c>
      <c r="G1774" s="93">
        <v>0.01</v>
      </c>
      <c r="H1774" s="93">
        <v>12.5832</v>
      </c>
      <c r="I1774" s="93">
        <v>1.4555</v>
      </c>
      <c r="J1774" s="93">
        <v>-18.6834</v>
      </c>
      <c r="K1774" s="93">
        <v>-0.0008</v>
      </c>
      <c r="L1774" s="93">
        <v>-0.0005</v>
      </c>
      <c r="M1774" s="93">
        <v>-0.0003</v>
      </c>
      <c r="N1774" s="93">
        <v>0.001</v>
      </c>
    </row>
    <row r="1775" spans="1:14" ht="11.25" customHeight="1">
      <c r="A1775" s="89"/>
      <c r="B1775" s="90"/>
      <c r="C1775" s="91" t="s">
        <v>131</v>
      </c>
      <c r="D1775" s="92"/>
      <c r="E1775" s="93">
        <v>0</v>
      </c>
      <c r="F1775" s="93">
        <v>-0.01</v>
      </c>
      <c r="G1775" s="93">
        <v>0.01</v>
      </c>
      <c r="H1775" s="93">
        <v>12.4508</v>
      </c>
      <c r="I1775" s="93">
        <v>1.4357</v>
      </c>
      <c r="J1775" s="93">
        <v>-18.3521</v>
      </c>
      <c r="K1775" s="93">
        <v>-0.0176</v>
      </c>
      <c r="L1775" s="93">
        <v>-0.0126</v>
      </c>
      <c r="M1775" s="93">
        <v>-0.0078</v>
      </c>
      <c r="N1775" s="93">
        <v>0.023</v>
      </c>
    </row>
    <row r="1776" ht="12.75" customHeight="1">
      <c r="A1776" s="94"/>
    </row>
    <row r="1777" spans="1:14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  <c r="N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5"/>
      <c r="C1784" s="5"/>
      <c r="D1784" s="5"/>
      <c r="E1784" s="5"/>
      <c r="F1784" s="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5"/>
      <c r="C1785" s="5"/>
      <c r="D1785" s="5"/>
      <c r="E1785" s="5"/>
      <c r="F1785" s="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8" t="s">
        <v>51</v>
      </c>
      <c r="C1788" s="99"/>
      <c r="D1788" s="100"/>
      <c r="E1788" s="101"/>
      <c r="F1788" s="102">
        <v>10</v>
      </c>
      <c r="G1788" s="103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104" t="s">
        <v>52</v>
      </c>
      <c r="C1789" s="105"/>
      <c r="D1789" s="106"/>
      <c r="E1789" s="107"/>
      <c r="F1789" s="108">
        <v>9</v>
      </c>
      <c r="G1789" s="55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109" t="s">
        <v>53</v>
      </c>
      <c r="C1790" s="110"/>
      <c r="D1790" s="111"/>
      <c r="E1790" s="112"/>
      <c r="F1790" s="113">
        <v>0.1</v>
      </c>
      <c r="G1790" s="114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115"/>
      <c r="G1791" s="115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116" t="s">
        <v>54</v>
      </c>
      <c r="D1792" s="117"/>
      <c r="E1792" s="118"/>
      <c r="F1792" s="119">
        <v>-0.01715</v>
      </c>
      <c r="G1792" s="120"/>
      <c r="H1792" s="97"/>
      <c r="I1792" s="97"/>
      <c r="J1792" s="97"/>
      <c r="K1792" s="97"/>
      <c r="L1792" s="97"/>
      <c r="M1792" s="97"/>
    </row>
    <row r="1793" spans="1:14" ht="12.75" customHeight="1">
      <c r="A1793" s="95"/>
      <c r="B1793" s="5"/>
      <c r="C1793" s="116" t="s">
        <v>55</v>
      </c>
      <c r="D1793" s="117"/>
      <c r="E1793" s="121"/>
      <c r="F1793" s="119">
        <v>0.018102992386159072</v>
      </c>
      <c r="G1793" s="120"/>
      <c r="H1793" s="5"/>
      <c r="I1793" s="5"/>
      <c r="J1793" s="5"/>
      <c r="K1793" s="97"/>
      <c r="L1793" s="5"/>
      <c r="M1793" s="5"/>
      <c r="N1793" s="5"/>
    </row>
    <row r="1794" spans="1:14" ht="12.75" customHeight="1">
      <c r="A1794" s="95"/>
      <c r="B1794" s="5"/>
      <c r="C1794" s="5"/>
      <c r="D1794" s="5"/>
      <c r="E1794" s="5"/>
      <c r="F1794" s="122"/>
      <c r="G1794" s="122"/>
      <c r="H1794" s="5"/>
      <c r="I1794" s="5"/>
      <c r="J1794" s="5"/>
      <c r="K1794" s="123"/>
      <c r="L1794" s="5"/>
      <c r="M1794" s="5"/>
      <c r="N1794" s="5"/>
    </row>
    <row r="1795" spans="1:14" ht="12.75" customHeight="1">
      <c r="A1795" s="95"/>
      <c r="B1795" s="5"/>
      <c r="C1795" s="98" t="s">
        <v>56</v>
      </c>
      <c r="D1795" s="117"/>
      <c r="E1795" s="118"/>
      <c r="F1795" s="119">
        <v>0.023</v>
      </c>
      <c r="G1795" s="120"/>
      <c r="H1795" s="97"/>
      <c r="I1795" s="123"/>
      <c r="J1795" s="97"/>
      <c r="K1795" s="124"/>
      <c r="L1795" s="125"/>
      <c r="M1795" s="97"/>
      <c r="N1795" s="97"/>
    </row>
    <row r="1796" spans="1:14" ht="12.75" customHeight="1">
      <c r="A1796" s="95"/>
      <c r="B1796" s="96"/>
      <c r="C1796" s="98" t="s">
        <v>57</v>
      </c>
      <c r="D1796" s="117"/>
      <c r="E1796" s="118"/>
      <c r="F1796" s="119">
        <v>-0.0341</v>
      </c>
      <c r="G1796" s="120"/>
      <c r="H1796" s="97"/>
      <c r="I1796" s="97"/>
      <c r="J1796" s="97"/>
      <c r="K1796" s="97"/>
      <c r="L1796" s="97"/>
      <c r="M1796" s="97"/>
      <c r="N1796" s="97"/>
    </row>
    <row r="1797" spans="1:14" ht="9.75" customHeight="1" thickBot="1">
      <c r="A1797" s="71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ht="15.75" customHeight="1" thickBot="1">
      <c r="A1798" s="72"/>
      <c r="B1798" s="73" t="s">
        <v>134</v>
      </c>
      <c r="C1798" s="74"/>
      <c r="D1798" s="74"/>
      <c r="E1798" s="74"/>
      <c r="F1798" s="74"/>
      <c r="G1798" s="75"/>
      <c r="H1798" s="75"/>
      <c r="I1798" s="75"/>
      <c r="J1798" s="75"/>
      <c r="K1798" s="75"/>
      <c r="L1798" s="75"/>
      <c r="M1798" s="75"/>
      <c r="N1798" s="76"/>
    </row>
    <row r="1799" spans="1:14" ht="10.5" customHeight="1" thickBot="1">
      <c r="A1799" s="5"/>
      <c r="B1799" s="77"/>
      <c r="C1799" s="78"/>
      <c r="D1799" s="78"/>
      <c r="E1799" s="78"/>
      <c r="F1799" s="78"/>
      <c r="G1799" s="78"/>
      <c r="H1799" s="78"/>
      <c r="I1799" s="78"/>
      <c r="J1799" s="78"/>
      <c r="K1799" s="78"/>
      <c r="L1799" s="78"/>
      <c r="M1799" s="78"/>
      <c r="N1799" s="79"/>
    </row>
    <row r="1800" spans="1:14" ht="16.5" customHeight="1" thickBot="1">
      <c r="A1800" s="5"/>
      <c r="B1800" s="80"/>
      <c r="C1800" s="81" t="s">
        <v>34</v>
      </c>
      <c r="D1800" s="81"/>
      <c r="E1800" s="81"/>
      <c r="F1800" s="81"/>
      <c r="G1800" s="81"/>
      <c r="H1800" s="81"/>
      <c r="I1800" s="81"/>
      <c r="J1800" s="81"/>
      <c r="K1800" s="81"/>
      <c r="L1800" s="81"/>
      <c r="M1800" s="81"/>
      <c r="N1800" s="82"/>
    </row>
    <row r="1801" spans="1:14" ht="13.5" customHeight="1" thickBot="1">
      <c r="A1801" s="5"/>
      <c r="B1801" s="83"/>
      <c r="C1801" s="84" t="s">
        <v>35</v>
      </c>
      <c r="D1801" s="85"/>
      <c r="E1801" s="85" t="s">
        <v>36</v>
      </c>
      <c r="F1801" s="86" t="s">
        <v>13</v>
      </c>
      <c r="G1801" s="86" t="s">
        <v>14</v>
      </c>
      <c r="H1801" s="87" t="s">
        <v>19</v>
      </c>
      <c r="I1801" s="87" t="s">
        <v>21</v>
      </c>
      <c r="J1801" s="87" t="s">
        <v>22</v>
      </c>
      <c r="K1801" s="87" t="s">
        <v>37</v>
      </c>
      <c r="L1801" s="87" t="s">
        <v>38</v>
      </c>
      <c r="M1801" s="87" t="s">
        <v>39</v>
      </c>
      <c r="N1801" s="88" t="s">
        <v>40</v>
      </c>
    </row>
    <row r="1802" spans="1:14" ht="11.25" customHeight="1">
      <c r="A1802" s="89"/>
      <c r="B1802" s="90"/>
      <c r="C1802" s="91" t="s">
        <v>122</v>
      </c>
      <c r="D1802" s="92"/>
      <c r="E1802" s="93">
        <v>0</v>
      </c>
      <c r="F1802" s="93">
        <v>-0.01</v>
      </c>
      <c r="G1802" s="93">
        <v>0.01</v>
      </c>
      <c r="H1802" s="93">
        <v>15.4503</v>
      </c>
      <c r="I1802" s="93">
        <v>-0.4557</v>
      </c>
      <c r="J1802" s="93">
        <v>-21.54</v>
      </c>
      <c r="K1802" s="93">
        <v>-0.0232</v>
      </c>
      <c r="L1802" s="93">
        <v>-0.0237</v>
      </c>
      <c r="M1802" s="93">
        <v>-0.0113</v>
      </c>
      <c r="N1802" s="93">
        <v>0.035</v>
      </c>
    </row>
    <row r="1803" spans="1:14" ht="11.25" customHeight="1">
      <c r="A1803" s="89"/>
      <c r="B1803" s="90"/>
      <c r="C1803" s="91" t="s">
        <v>123</v>
      </c>
      <c r="D1803" s="92"/>
      <c r="E1803" s="93">
        <v>0</v>
      </c>
      <c r="F1803" s="93">
        <v>-0.01</v>
      </c>
      <c r="G1803" s="93">
        <v>0.01</v>
      </c>
      <c r="H1803" s="93">
        <v>15.3044</v>
      </c>
      <c r="I1803" s="93">
        <v>-0.5264</v>
      </c>
      <c r="J1803" s="93">
        <v>-21.0926</v>
      </c>
      <c r="K1803" s="93">
        <v>-0.0203</v>
      </c>
      <c r="L1803" s="93">
        <v>-0.0206</v>
      </c>
      <c r="M1803" s="93">
        <v>-0.0099</v>
      </c>
      <c r="N1803" s="93">
        <v>0.0306</v>
      </c>
    </row>
    <row r="1804" spans="1:14" ht="11.25" customHeight="1">
      <c r="A1804" s="89"/>
      <c r="B1804" s="90"/>
      <c r="C1804" s="91" t="s">
        <v>124</v>
      </c>
      <c r="D1804" s="92"/>
      <c r="E1804" s="93">
        <v>0</v>
      </c>
      <c r="F1804" s="93">
        <v>-0.01</v>
      </c>
      <c r="G1804" s="93">
        <v>0.01</v>
      </c>
      <c r="H1804" s="93">
        <v>15.1898</v>
      </c>
      <c r="I1804" s="93">
        <v>-0.579</v>
      </c>
      <c r="J1804" s="93">
        <v>-20.7472</v>
      </c>
      <c r="K1804" s="93">
        <v>-0.0232</v>
      </c>
      <c r="L1804" s="93">
        <v>-0.0234</v>
      </c>
      <c r="M1804" s="93">
        <v>-0.0112</v>
      </c>
      <c r="N1804" s="93">
        <v>0.0348</v>
      </c>
    </row>
    <row r="1805" spans="1:14" ht="11.25" customHeight="1">
      <c r="A1805" s="89"/>
      <c r="B1805" s="90"/>
      <c r="C1805" s="91" t="s">
        <v>125</v>
      </c>
      <c r="D1805" s="92"/>
      <c r="E1805" s="93">
        <v>0</v>
      </c>
      <c r="F1805" s="93">
        <v>-0.01</v>
      </c>
      <c r="G1805" s="93">
        <v>0.01</v>
      </c>
      <c r="H1805" s="93">
        <v>15.0442</v>
      </c>
      <c r="I1805" s="93">
        <v>-0.6489</v>
      </c>
      <c r="J1805" s="93">
        <v>-20.3018</v>
      </c>
      <c r="K1805" s="93">
        <v>-0.0254</v>
      </c>
      <c r="L1805" s="93">
        <v>-0.0254</v>
      </c>
      <c r="M1805" s="93">
        <v>-0.0123</v>
      </c>
      <c r="N1805" s="93">
        <v>0.038</v>
      </c>
    </row>
    <row r="1806" spans="1:14" ht="11.25" customHeight="1">
      <c r="A1806" s="89"/>
      <c r="B1806" s="90"/>
      <c r="C1806" s="91" t="s">
        <v>126</v>
      </c>
      <c r="D1806" s="92"/>
      <c r="E1806" s="93">
        <v>0</v>
      </c>
      <c r="F1806" s="93">
        <v>-0.01</v>
      </c>
      <c r="G1806" s="93">
        <v>0.01</v>
      </c>
      <c r="H1806" s="93">
        <v>14.9298</v>
      </c>
      <c r="I1806" s="93">
        <v>-0.7094</v>
      </c>
      <c r="J1806" s="93">
        <v>-19.9403</v>
      </c>
      <c r="K1806" s="93">
        <v>-0.0222</v>
      </c>
      <c r="L1806" s="93">
        <v>-0.0221</v>
      </c>
      <c r="M1806" s="93">
        <v>-0.0107</v>
      </c>
      <c r="N1806" s="93">
        <v>0.0331</v>
      </c>
    </row>
    <row r="1807" spans="1:14" ht="11.25" customHeight="1">
      <c r="A1807" s="89"/>
      <c r="B1807" s="90"/>
      <c r="C1807" s="91" t="s">
        <v>127</v>
      </c>
      <c r="D1807" s="92"/>
      <c r="E1807" s="93">
        <v>0</v>
      </c>
      <c r="F1807" s="93">
        <v>-0.01</v>
      </c>
      <c r="G1807" s="93">
        <v>0.01</v>
      </c>
      <c r="H1807" s="93">
        <v>14.8428</v>
      </c>
      <c r="I1807" s="93">
        <v>-0.7444</v>
      </c>
      <c r="J1807" s="93">
        <v>-19.6883</v>
      </c>
      <c r="K1807" s="93">
        <v>-0.0173</v>
      </c>
      <c r="L1807" s="93">
        <v>-0.0172</v>
      </c>
      <c r="M1807" s="93">
        <v>-0.0084</v>
      </c>
      <c r="N1807" s="93">
        <v>0.0258</v>
      </c>
    </row>
    <row r="1808" spans="1:14" ht="11.25" customHeight="1">
      <c r="A1808" s="89"/>
      <c r="B1808" s="90"/>
      <c r="C1808" s="91" t="s">
        <v>128</v>
      </c>
      <c r="D1808" s="92"/>
      <c r="E1808" s="93">
        <v>0</v>
      </c>
      <c r="F1808" s="93">
        <v>-0.01</v>
      </c>
      <c r="G1808" s="93">
        <v>0.01</v>
      </c>
      <c r="H1808" s="93">
        <v>14.6718</v>
      </c>
      <c r="I1808" s="93">
        <v>-0.825</v>
      </c>
      <c r="J1808" s="93">
        <v>-19.1683</v>
      </c>
      <c r="K1808" s="93">
        <v>-0.029</v>
      </c>
      <c r="L1808" s="93">
        <v>-0.0285</v>
      </c>
      <c r="M1808" s="93">
        <v>-0.0139</v>
      </c>
      <c r="N1808" s="93">
        <v>0.0429</v>
      </c>
    </row>
    <row r="1809" spans="1:14" ht="11.25" customHeight="1">
      <c r="A1809" s="89"/>
      <c r="B1809" s="90"/>
      <c r="C1809" s="91" t="s">
        <v>129</v>
      </c>
      <c r="D1809" s="92"/>
      <c r="E1809" s="93">
        <v>0</v>
      </c>
      <c r="F1809" s="93">
        <v>-0.01</v>
      </c>
      <c r="G1809" s="93">
        <v>0.01</v>
      </c>
      <c r="H1809" s="93">
        <v>14.5497</v>
      </c>
      <c r="I1809" s="93">
        <v>-0.8837</v>
      </c>
      <c r="J1809" s="93">
        <v>-18.7944</v>
      </c>
      <c r="K1809" s="93">
        <v>-0.0292</v>
      </c>
      <c r="L1809" s="93">
        <v>-0.0286</v>
      </c>
      <c r="M1809" s="93">
        <v>-0.014</v>
      </c>
      <c r="N1809" s="93">
        <v>0.0432</v>
      </c>
    </row>
    <row r="1810" spans="1:14" ht="11.25" customHeight="1">
      <c r="A1810" s="89"/>
      <c r="B1810" s="90"/>
      <c r="C1810" s="91" t="s">
        <v>130</v>
      </c>
      <c r="D1810" s="92"/>
      <c r="E1810" s="93">
        <v>0</v>
      </c>
      <c r="F1810" s="93">
        <v>-0.01</v>
      </c>
      <c r="G1810" s="93">
        <v>0.01</v>
      </c>
      <c r="H1810" s="93">
        <v>14.4195</v>
      </c>
      <c r="I1810" s="93">
        <v>-0.9456</v>
      </c>
      <c r="J1810" s="93">
        <v>-18.3974</v>
      </c>
      <c r="K1810" s="93">
        <v>-0.0413</v>
      </c>
      <c r="L1810" s="93">
        <v>-0.0401</v>
      </c>
      <c r="M1810" s="93">
        <v>-0.0198</v>
      </c>
      <c r="N1810" s="93">
        <v>0.0609</v>
      </c>
    </row>
    <row r="1811" spans="1:14" ht="11.25" customHeight="1">
      <c r="A1811" s="89"/>
      <c r="B1811" s="90"/>
      <c r="C1811" s="91" t="s">
        <v>131</v>
      </c>
      <c r="D1811" s="92"/>
      <c r="E1811" s="93">
        <v>0</v>
      </c>
      <c r="F1811" s="93">
        <v>-0.01</v>
      </c>
      <c r="G1811" s="93">
        <v>0.01</v>
      </c>
      <c r="H1811" s="93">
        <v>14.3026</v>
      </c>
      <c r="I1811" s="93">
        <v>-1.0007</v>
      </c>
      <c r="J1811" s="93">
        <v>-18.0416</v>
      </c>
      <c r="K1811" s="93">
        <v>-0.0387</v>
      </c>
      <c r="L1811" s="93">
        <v>-0.0374</v>
      </c>
      <c r="M1811" s="93">
        <v>-0.0185</v>
      </c>
      <c r="N1811" s="93">
        <v>0.0569</v>
      </c>
    </row>
    <row r="1812" ht="12.75" customHeight="1">
      <c r="A1812" s="94"/>
    </row>
    <row r="1813" spans="1:14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  <c r="N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8" t="s">
        <v>51</v>
      </c>
      <c r="C1824" s="99"/>
      <c r="D1824" s="100"/>
      <c r="E1824" s="101"/>
      <c r="F1824" s="102">
        <v>10</v>
      </c>
      <c r="G1824" s="103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104" t="s">
        <v>52</v>
      </c>
      <c r="C1825" s="105"/>
      <c r="D1825" s="106"/>
      <c r="E1825" s="107"/>
      <c r="F1825" s="108">
        <v>10</v>
      </c>
      <c r="G1825" s="5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109" t="s">
        <v>53</v>
      </c>
      <c r="C1826" s="110"/>
      <c r="D1826" s="111"/>
      <c r="E1826" s="112"/>
      <c r="F1826" s="113">
        <v>0</v>
      </c>
      <c r="G1826" s="114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115"/>
      <c r="G1827" s="115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116" t="s">
        <v>54</v>
      </c>
      <c r="D1828" s="117"/>
      <c r="E1828" s="118"/>
      <c r="F1828" s="119">
        <v>0.04012</v>
      </c>
      <c r="G1828" s="120"/>
      <c r="H1828" s="97"/>
      <c r="I1828" s="97"/>
      <c r="J1828" s="97"/>
      <c r="K1828" s="97"/>
      <c r="L1828" s="97"/>
      <c r="M1828" s="97"/>
    </row>
    <row r="1829" spans="1:14" ht="12.75" customHeight="1">
      <c r="A1829" s="95"/>
      <c r="B1829" s="5"/>
      <c r="C1829" s="116" t="s">
        <v>55</v>
      </c>
      <c r="D1829" s="117"/>
      <c r="E1829" s="121"/>
      <c r="F1829" s="119">
        <v>0.011227822584989496</v>
      </c>
      <c r="G1829" s="120"/>
      <c r="H1829" s="5"/>
      <c r="I1829" s="5"/>
      <c r="J1829" s="5"/>
      <c r="K1829" s="97"/>
      <c r="L1829" s="5"/>
      <c r="M1829" s="5"/>
      <c r="N1829" s="5"/>
    </row>
    <row r="1830" spans="1:14" ht="12.75" customHeight="1">
      <c r="A1830" s="95"/>
      <c r="B1830" s="5"/>
      <c r="C1830" s="5"/>
      <c r="D1830" s="5"/>
      <c r="E1830" s="5"/>
      <c r="F1830" s="122"/>
      <c r="G1830" s="122"/>
      <c r="H1830" s="5"/>
      <c r="I1830" s="5"/>
      <c r="J1830" s="5"/>
      <c r="K1830" s="123"/>
      <c r="L1830" s="5"/>
      <c r="M1830" s="5"/>
      <c r="N1830" s="5"/>
    </row>
    <row r="1831" spans="1:14" ht="12.75" customHeight="1">
      <c r="A1831" s="95"/>
      <c r="B1831" s="5"/>
      <c r="C1831" s="98" t="s">
        <v>56</v>
      </c>
      <c r="D1831" s="117"/>
      <c r="E1831" s="118"/>
      <c r="F1831" s="119">
        <v>0.0609</v>
      </c>
      <c r="G1831" s="120"/>
      <c r="H1831" s="97"/>
      <c r="I1831" s="123"/>
      <c r="J1831" s="97"/>
      <c r="K1831" s="124"/>
      <c r="L1831" s="125"/>
      <c r="M1831" s="97"/>
      <c r="N1831" s="97"/>
    </row>
    <row r="1832" spans="1:14" ht="12.75" customHeight="1">
      <c r="A1832" s="95"/>
      <c r="B1832" s="96"/>
      <c r="C1832" s="98" t="s">
        <v>57</v>
      </c>
      <c r="D1832" s="117"/>
      <c r="E1832" s="118"/>
      <c r="F1832" s="119">
        <v>0.0258</v>
      </c>
      <c r="G1832" s="120"/>
      <c r="H1832" s="97"/>
      <c r="I1832" s="97"/>
      <c r="J1832" s="97"/>
      <c r="K1832" s="97"/>
      <c r="L1832" s="97"/>
      <c r="M1832" s="97"/>
      <c r="N1832" s="97"/>
    </row>
    <row r="1833" spans="1:14" ht="9.75" customHeight="1" thickBot="1">
      <c r="A1833" s="71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ht="15.75" customHeight="1" thickBot="1">
      <c r="A1834" s="72"/>
      <c r="B1834" s="73" t="s">
        <v>135</v>
      </c>
      <c r="C1834" s="74"/>
      <c r="D1834" s="74"/>
      <c r="E1834" s="74"/>
      <c r="F1834" s="74"/>
      <c r="G1834" s="75"/>
      <c r="H1834" s="75"/>
      <c r="I1834" s="75"/>
      <c r="J1834" s="75"/>
      <c r="K1834" s="75"/>
      <c r="L1834" s="75"/>
      <c r="M1834" s="75"/>
      <c r="N1834" s="76"/>
    </row>
    <row r="1835" spans="1:14" ht="10.5" customHeight="1" thickBot="1">
      <c r="A1835" s="5"/>
      <c r="B1835" s="77"/>
      <c r="C1835" s="78"/>
      <c r="D1835" s="78"/>
      <c r="E1835" s="78"/>
      <c r="F1835" s="78"/>
      <c r="G1835" s="78"/>
      <c r="H1835" s="78"/>
      <c r="I1835" s="78"/>
      <c r="J1835" s="78"/>
      <c r="K1835" s="78"/>
      <c r="L1835" s="78"/>
      <c r="M1835" s="78"/>
      <c r="N1835" s="79"/>
    </row>
    <row r="1836" spans="1:14" ht="16.5" customHeight="1" thickBot="1">
      <c r="A1836" s="5"/>
      <c r="B1836" s="80"/>
      <c r="C1836" s="81" t="s">
        <v>34</v>
      </c>
      <c r="D1836" s="81"/>
      <c r="E1836" s="81"/>
      <c r="F1836" s="81"/>
      <c r="G1836" s="81"/>
      <c r="H1836" s="81"/>
      <c r="I1836" s="81"/>
      <c r="J1836" s="81"/>
      <c r="K1836" s="81"/>
      <c r="L1836" s="81"/>
      <c r="M1836" s="81"/>
      <c r="N1836" s="82"/>
    </row>
    <row r="1837" spans="1:14" ht="13.5" customHeight="1" thickBot="1">
      <c r="A1837" s="5"/>
      <c r="B1837" s="83"/>
      <c r="C1837" s="84" t="s">
        <v>35</v>
      </c>
      <c r="D1837" s="85"/>
      <c r="E1837" s="85" t="s">
        <v>36</v>
      </c>
      <c r="F1837" s="86" t="s">
        <v>13</v>
      </c>
      <c r="G1837" s="86" t="s">
        <v>14</v>
      </c>
      <c r="H1837" s="87" t="s">
        <v>19</v>
      </c>
      <c r="I1837" s="87" t="s">
        <v>21</v>
      </c>
      <c r="J1837" s="87" t="s">
        <v>22</v>
      </c>
      <c r="K1837" s="87" t="s">
        <v>37</v>
      </c>
      <c r="L1837" s="87" t="s">
        <v>38</v>
      </c>
      <c r="M1837" s="87" t="s">
        <v>39</v>
      </c>
      <c r="N1837" s="88" t="s">
        <v>40</v>
      </c>
    </row>
    <row r="1838" spans="1:14" ht="11.25" customHeight="1">
      <c r="A1838" s="89"/>
      <c r="B1838" s="90"/>
      <c r="C1838" s="91" t="s">
        <v>136</v>
      </c>
      <c r="D1838" s="92"/>
      <c r="E1838" s="93">
        <v>0</v>
      </c>
      <c r="F1838" s="93">
        <v>-0.01</v>
      </c>
      <c r="G1838" s="93">
        <v>0.01</v>
      </c>
      <c r="H1838" s="93">
        <v>17.8478</v>
      </c>
      <c r="I1838" s="93">
        <v>-2.3681</v>
      </c>
      <c r="J1838" s="93">
        <v>-21.1927</v>
      </c>
      <c r="K1838" s="93">
        <v>-0.0263</v>
      </c>
      <c r="L1838" s="93">
        <v>-0.0499</v>
      </c>
      <c r="M1838" s="93">
        <v>-0.0195</v>
      </c>
      <c r="N1838" s="93">
        <v>0.0597</v>
      </c>
    </row>
    <row r="1839" spans="1:14" ht="11.25" customHeight="1">
      <c r="A1839" s="89"/>
      <c r="B1839" s="90"/>
      <c r="C1839" s="91" t="s">
        <v>137</v>
      </c>
      <c r="D1839" s="92"/>
      <c r="E1839" s="93">
        <v>0</v>
      </c>
      <c r="F1839" s="93">
        <v>-0.01</v>
      </c>
      <c r="G1839" s="93">
        <v>0.01</v>
      </c>
      <c r="H1839" s="93">
        <v>17.7295</v>
      </c>
      <c r="I1839" s="93">
        <v>-2.4577</v>
      </c>
      <c r="J1839" s="93">
        <v>-20.8041</v>
      </c>
      <c r="K1839" s="93">
        <v>-0.0201</v>
      </c>
      <c r="L1839" s="93">
        <v>-0.0375</v>
      </c>
      <c r="M1839" s="93">
        <v>-0.0148</v>
      </c>
      <c r="N1839" s="93">
        <v>0.045</v>
      </c>
    </row>
    <row r="1840" spans="1:14" ht="11.25" customHeight="1">
      <c r="A1840" s="89"/>
      <c r="B1840" s="90"/>
      <c r="C1840" s="91" t="s">
        <v>138</v>
      </c>
      <c r="D1840" s="92"/>
      <c r="E1840" s="93">
        <v>0</v>
      </c>
      <c r="F1840" s="93">
        <v>-0.01</v>
      </c>
      <c r="G1840" s="93">
        <v>0.01</v>
      </c>
      <c r="H1840" s="93">
        <v>17.6152</v>
      </c>
      <c r="I1840" s="93">
        <v>-2.5388</v>
      </c>
      <c r="J1840" s="93">
        <v>-20.4423</v>
      </c>
      <c r="K1840" s="93">
        <v>-0.018</v>
      </c>
      <c r="L1840" s="93">
        <v>-0.0329</v>
      </c>
      <c r="M1840" s="93">
        <v>-0.0131</v>
      </c>
      <c r="N1840" s="93">
        <v>0.0398</v>
      </c>
    </row>
    <row r="1841" spans="1:14" ht="11.25" customHeight="1">
      <c r="A1841" s="89"/>
      <c r="B1841" s="90"/>
      <c r="C1841" s="91" t="s">
        <v>139</v>
      </c>
      <c r="D1841" s="92"/>
      <c r="E1841" s="93">
        <v>0</v>
      </c>
      <c r="F1841" s="93">
        <v>-0.01</v>
      </c>
      <c r="G1841" s="93">
        <v>0.01</v>
      </c>
      <c r="H1841" s="93">
        <v>17.4971</v>
      </c>
      <c r="I1841" s="93">
        <v>-2.6313</v>
      </c>
      <c r="J1841" s="93">
        <v>-20.0463</v>
      </c>
      <c r="K1841" s="93">
        <v>-0.0125</v>
      </c>
      <c r="L1841" s="93">
        <v>-0.0224</v>
      </c>
      <c r="M1841" s="93">
        <v>-0.009</v>
      </c>
      <c r="N1841" s="93">
        <v>0.0271</v>
      </c>
    </row>
    <row r="1842" spans="1:14" ht="11.25" customHeight="1">
      <c r="A1842" s="89"/>
      <c r="B1842" s="90"/>
      <c r="C1842" s="91" t="s">
        <v>140</v>
      </c>
      <c r="D1842" s="92"/>
      <c r="E1842" s="93">
        <v>0</v>
      </c>
      <c r="F1842" s="93">
        <v>-0.01</v>
      </c>
      <c r="G1842" s="93">
        <v>0.01</v>
      </c>
      <c r="H1842" s="93">
        <v>17.3972</v>
      </c>
      <c r="I1842" s="93">
        <v>-2.7113</v>
      </c>
      <c r="J1842" s="93">
        <v>-19.707</v>
      </c>
      <c r="K1842" s="93">
        <v>-0.013</v>
      </c>
      <c r="L1842" s="93">
        <v>-0.0229</v>
      </c>
      <c r="M1842" s="93">
        <v>-0.0092</v>
      </c>
      <c r="N1842" s="93">
        <v>0.0278</v>
      </c>
    </row>
    <row r="1843" spans="1:14" ht="11.25" customHeight="1">
      <c r="A1843" s="89"/>
      <c r="B1843" s="90"/>
      <c r="C1843" s="91" t="s">
        <v>141</v>
      </c>
      <c r="D1843" s="92"/>
      <c r="E1843" s="93">
        <v>0</v>
      </c>
      <c r="F1843" s="93">
        <v>-0.01</v>
      </c>
      <c r="G1843" s="93">
        <v>0.01</v>
      </c>
      <c r="H1843" s="93">
        <v>17.2627</v>
      </c>
      <c r="I1843" s="93">
        <v>-2.8012</v>
      </c>
      <c r="J1843" s="93">
        <v>-19.2937</v>
      </c>
      <c r="K1843" s="93">
        <v>-0.0143</v>
      </c>
      <c r="L1843" s="93">
        <v>-0.0246</v>
      </c>
      <c r="M1843" s="93">
        <v>-0.01</v>
      </c>
      <c r="N1843" s="93">
        <v>0.0302</v>
      </c>
    </row>
    <row r="1844" spans="1:14" ht="11.25" customHeight="1">
      <c r="A1844" s="89"/>
      <c r="B1844" s="90"/>
      <c r="C1844" s="91" t="s">
        <v>142</v>
      </c>
      <c r="D1844" s="92"/>
      <c r="E1844" s="93">
        <v>0</v>
      </c>
      <c r="F1844" s="93">
        <v>-0.01</v>
      </c>
      <c r="G1844" s="93">
        <v>0.01</v>
      </c>
      <c r="H1844" s="93">
        <v>17.1319</v>
      </c>
      <c r="I1844" s="93">
        <v>-2.8962</v>
      </c>
      <c r="J1844" s="93">
        <v>-18.8728</v>
      </c>
      <c r="K1844" s="93">
        <v>-0.0126</v>
      </c>
      <c r="L1844" s="93">
        <v>-0.0212</v>
      </c>
      <c r="M1844" s="93">
        <v>-0.0087</v>
      </c>
      <c r="N1844" s="93">
        <v>0.0262</v>
      </c>
    </row>
    <row r="1845" spans="1:14" ht="11.25" customHeight="1">
      <c r="A1845" s="89"/>
      <c r="B1845" s="90"/>
      <c r="C1845" s="91" t="s">
        <v>143</v>
      </c>
      <c r="D1845" s="92"/>
      <c r="E1845" s="93">
        <v>0</v>
      </c>
      <c r="F1845" s="93">
        <v>-0.01</v>
      </c>
      <c r="G1845" s="93">
        <v>0.01</v>
      </c>
      <c r="H1845" s="93">
        <v>17.0343</v>
      </c>
      <c r="I1845" s="93">
        <v>-2.9716</v>
      </c>
      <c r="J1845" s="93">
        <v>-18.5473</v>
      </c>
      <c r="K1845" s="93">
        <v>-0.0126</v>
      </c>
      <c r="L1845" s="93">
        <v>-0.021</v>
      </c>
      <c r="M1845" s="93">
        <v>-0.0087</v>
      </c>
      <c r="N1845" s="93">
        <v>0.026</v>
      </c>
    </row>
    <row r="1846" spans="1:14" ht="11.25" customHeight="1">
      <c r="A1846" s="89"/>
      <c r="B1846" s="90"/>
      <c r="C1846" s="91" t="s">
        <v>144</v>
      </c>
      <c r="D1846" s="92"/>
      <c r="E1846" s="93">
        <v>0</v>
      </c>
      <c r="F1846" s="93">
        <v>-0.01</v>
      </c>
      <c r="G1846" s="93">
        <v>0.01</v>
      </c>
      <c r="H1846" s="93">
        <v>16.9105</v>
      </c>
      <c r="I1846" s="93">
        <v>-3.0604</v>
      </c>
      <c r="J1846" s="93">
        <v>-18.151</v>
      </c>
      <c r="K1846" s="93">
        <v>-0.0078</v>
      </c>
      <c r="L1846" s="93">
        <v>-0.0128</v>
      </c>
      <c r="M1846" s="93">
        <v>-0.0053</v>
      </c>
      <c r="N1846" s="93">
        <v>0.0159</v>
      </c>
    </row>
    <row r="1847" spans="1:14" ht="11.25" customHeight="1">
      <c r="A1847" s="89"/>
      <c r="B1847" s="90"/>
      <c r="C1847" s="91" t="s">
        <v>145</v>
      </c>
      <c r="D1847" s="92"/>
      <c r="E1847" s="93">
        <v>0</v>
      </c>
      <c r="F1847" s="93">
        <v>-0.01</v>
      </c>
      <c r="G1847" s="93">
        <v>0.01</v>
      </c>
      <c r="H1847" s="93">
        <v>16.7937</v>
      </c>
      <c r="I1847" s="93">
        <v>-3.1454</v>
      </c>
      <c r="J1847" s="93">
        <v>-17.7736</v>
      </c>
      <c r="K1847" s="93">
        <v>-0.0121</v>
      </c>
      <c r="L1847" s="93">
        <v>-0.0195</v>
      </c>
      <c r="M1847" s="93">
        <v>-0.0082</v>
      </c>
      <c r="N1847" s="93">
        <v>0.0244</v>
      </c>
    </row>
    <row r="1848" ht="12.75" customHeight="1">
      <c r="A1848" s="94"/>
    </row>
    <row r="1849" spans="1:14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  <c r="N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5"/>
      <c r="C1858" s="5"/>
      <c r="D1858" s="5"/>
      <c r="E1858" s="5"/>
      <c r="F1858" s="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5"/>
      <c r="C1859" s="5"/>
      <c r="D1859" s="5"/>
      <c r="E1859" s="5"/>
      <c r="F1859" s="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8" t="s">
        <v>51</v>
      </c>
      <c r="C1860" s="99"/>
      <c r="D1860" s="100"/>
      <c r="E1860" s="101"/>
      <c r="F1860" s="102">
        <v>10</v>
      </c>
      <c r="G1860" s="103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104" t="s">
        <v>52</v>
      </c>
      <c r="C1861" s="105"/>
      <c r="D1861" s="106"/>
      <c r="E1861" s="107"/>
      <c r="F1861" s="108">
        <v>10</v>
      </c>
      <c r="G1861" s="5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109" t="s">
        <v>53</v>
      </c>
      <c r="C1862" s="110"/>
      <c r="D1862" s="111"/>
      <c r="E1862" s="112"/>
      <c r="F1862" s="113">
        <v>0</v>
      </c>
      <c r="G1862" s="114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115"/>
      <c r="G1863" s="115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116" t="s">
        <v>54</v>
      </c>
      <c r="D1864" s="117"/>
      <c r="E1864" s="118"/>
      <c r="F1864" s="119">
        <v>0.03221</v>
      </c>
      <c r="G1864" s="120"/>
      <c r="H1864" s="97"/>
      <c r="I1864" s="97"/>
      <c r="J1864" s="97"/>
      <c r="K1864" s="97"/>
      <c r="L1864" s="97"/>
      <c r="M1864" s="97"/>
    </row>
    <row r="1865" spans="1:14" ht="12.75" customHeight="1">
      <c r="A1865" s="95"/>
      <c r="B1865" s="5"/>
      <c r="C1865" s="116" t="s">
        <v>55</v>
      </c>
      <c r="D1865" s="117"/>
      <c r="E1865" s="121"/>
      <c r="F1865" s="119">
        <v>0.012597129302609625</v>
      </c>
      <c r="G1865" s="120"/>
      <c r="H1865" s="5"/>
      <c r="I1865" s="5"/>
      <c r="J1865" s="5"/>
      <c r="K1865" s="97"/>
      <c r="L1865" s="5"/>
      <c r="M1865" s="5"/>
      <c r="N1865" s="5"/>
    </row>
    <row r="1866" spans="1:14" ht="12.75" customHeight="1">
      <c r="A1866" s="95"/>
      <c r="B1866" s="5"/>
      <c r="C1866" s="5"/>
      <c r="D1866" s="5"/>
      <c r="E1866" s="5"/>
      <c r="F1866" s="122"/>
      <c r="G1866" s="122"/>
      <c r="H1866" s="5"/>
      <c r="I1866" s="5"/>
      <c r="J1866" s="5"/>
      <c r="K1866" s="123"/>
      <c r="L1866" s="5"/>
      <c r="M1866" s="5"/>
      <c r="N1866" s="5"/>
    </row>
    <row r="1867" spans="1:14" ht="12.75" customHeight="1">
      <c r="A1867" s="95"/>
      <c r="B1867" s="5"/>
      <c r="C1867" s="98" t="s">
        <v>56</v>
      </c>
      <c r="D1867" s="117"/>
      <c r="E1867" s="118"/>
      <c r="F1867" s="119">
        <v>0.0597</v>
      </c>
      <c r="G1867" s="120"/>
      <c r="H1867" s="97"/>
      <c r="I1867" s="123"/>
      <c r="J1867" s="97"/>
      <c r="K1867" s="124"/>
      <c r="L1867" s="125"/>
      <c r="M1867" s="97"/>
      <c r="N1867" s="97"/>
    </row>
    <row r="1868" spans="1:14" ht="12.75" customHeight="1">
      <c r="A1868" s="95"/>
      <c r="B1868" s="96"/>
      <c r="C1868" s="98" t="s">
        <v>57</v>
      </c>
      <c r="D1868" s="117"/>
      <c r="E1868" s="118"/>
      <c r="F1868" s="119">
        <v>0.0159</v>
      </c>
      <c r="G1868" s="120"/>
      <c r="H1868" s="97"/>
      <c r="I1868" s="97"/>
      <c r="J1868" s="97"/>
      <c r="K1868" s="97"/>
      <c r="L1868" s="97"/>
      <c r="M1868" s="97"/>
      <c r="N1868" s="97"/>
    </row>
    <row r="1869" spans="1:14" ht="9.75" customHeight="1" thickBot="1">
      <c r="A1869" s="71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ht="15.75" customHeight="1" thickBot="1">
      <c r="A1870" s="72"/>
      <c r="B1870" s="73" t="s">
        <v>146</v>
      </c>
      <c r="C1870" s="74"/>
      <c r="D1870" s="74"/>
      <c r="E1870" s="74"/>
      <c r="F1870" s="74"/>
      <c r="G1870" s="75"/>
      <c r="H1870" s="75"/>
      <c r="I1870" s="75"/>
      <c r="J1870" s="75"/>
      <c r="K1870" s="75"/>
      <c r="L1870" s="75"/>
      <c r="M1870" s="75"/>
      <c r="N1870" s="76"/>
    </row>
    <row r="1871" spans="1:14" ht="10.5" customHeight="1">
      <c r="A1871" s="5"/>
      <c r="B1871" s="77"/>
      <c r="C1871" s="78"/>
      <c r="D1871" s="78"/>
      <c r="E1871" s="78"/>
      <c r="F1871" s="78"/>
      <c r="G1871" s="78"/>
      <c r="H1871" s="78"/>
      <c r="I1871" s="78"/>
      <c r="J1871" s="78"/>
      <c r="K1871" s="78"/>
      <c r="L1871" s="78"/>
      <c r="M1871" s="78"/>
      <c r="N1871" s="79"/>
    </row>
    <row r="1872" spans="1:14" ht="9.75" customHeight="1" thickBot="1">
      <c r="A1872" s="71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ht="15.75" customHeight="1" thickBot="1">
      <c r="A1873" s="72"/>
      <c r="B1873" s="73" t="s">
        <v>147</v>
      </c>
      <c r="C1873" s="74"/>
      <c r="D1873" s="74"/>
      <c r="E1873" s="74"/>
      <c r="F1873" s="74"/>
      <c r="G1873" s="75"/>
      <c r="H1873" s="75"/>
      <c r="I1873" s="75"/>
      <c r="J1873" s="75"/>
      <c r="K1873" s="75"/>
      <c r="L1873" s="75"/>
      <c r="M1873" s="75"/>
      <c r="N1873" s="76"/>
    </row>
    <row r="1874" spans="1:14" ht="10.5" customHeight="1">
      <c r="A1874" s="5"/>
      <c r="B1874" s="77"/>
      <c r="C1874" s="78"/>
      <c r="D1874" s="78"/>
      <c r="E1874" s="78"/>
      <c r="F1874" s="78"/>
      <c r="G1874" s="78"/>
      <c r="H1874" s="78"/>
      <c r="I1874" s="78"/>
      <c r="J1874" s="78"/>
      <c r="K1874" s="78"/>
      <c r="L1874" s="78"/>
      <c r="M1874" s="78"/>
      <c r="N1874" s="79"/>
    </row>
    <row r="1875" spans="1:14" ht="9.75" customHeight="1" thickBot="1">
      <c r="A1875" s="71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5.75" customHeight="1" thickBot="1">
      <c r="A1876" s="72"/>
      <c r="B1876" s="73" t="s">
        <v>148</v>
      </c>
      <c r="C1876" s="74"/>
      <c r="D1876" s="74"/>
      <c r="E1876" s="74"/>
      <c r="F1876" s="74"/>
      <c r="G1876" s="75"/>
      <c r="H1876" s="75"/>
      <c r="I1876" s="75"/>
      <c r="J1876" s="75"/>
      <c r="K1876" s="75"/>
      <c r="L1876" s="75"/>
      <c r="M1876" s="75"/>
      <c r="N1876" s="76"/>
    </row>
    <row r="1877" spans="1:14" ht="10.5" customHeight="1">
      <c r="A1877" s="5"/>
      <c r="B1877" s="77"/>
      <c r="C1877" s="78"/>
      <c r="D1877" s="78"/>
      <c r="E1877" s="78"/>
      <c r="F1877" s="78"/>
      <c r="G1877" s="78"/>
      <c r="H1877" s="78"/>
      <c r="I1877" s="78"/>
      <c r="J1877" s="78"/>
      <c r="K1877" s="78"/>
      <c r="L1877" s="78"/>
      <c r="M1877" s="78"/>
      <c r="N1877" s="79"/>
    </row>
    <row r="1878" spans="1:14" ht="9.75" customHeight="1" thickBot="1">
      <c r="A1878" s="71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ht="15.75" customHeight="1" thickBot="1">
      <c r="A1879" s="72"/>
      <c r="B1879" s="73" t="s">
        <v>149</v>
      </c>
      <c r="C1879" s="74"/>
      <c r="D1879" s="74"/>
      <c r="E1879" s="74"/>
      <c r="F1879" s="74"/>
      <c r="G1879" s="75"/>
      <c r="H1879" s="75"/>
      <c r="I1879" s="75"/>
      <c r="J1879" s="75"/>
      <c r="K1879" s="75"/>
      <c r="L1879" s="75"/>
      <c r="M1879" s="75"/>
      <c r="N1879" s="76"/>
    </row>
    <row r="1880" spans="1:14" ht="10.5" customHeight="1">
      <c r="A1880" s="5"/>
      <c r="B1880" s="77"/>
      <c r="C1880" s="78"/>
      <c r="D1880" s="78"/>
      <c r="E1880" s="78"/>
      <c r="F1880" s="78"/>
      <c r="G1880" s="78"/>
      <c r="H1880" s="78"/>
      <c r="I1880" s="78"/>
      <c r="J1880" s="78"/>
      <c r="K1880" s="78"/>
      <c r="L1880" s="78"/>
      <c r="M1880" s="78"/>
      <c r="N1880" s="79"/>
    </row>
    <row r="1881" spans="1:14" ht="9.75" customHeight="1" thickBot="1">
      <c r="A1881" s="71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ht="15.75" customHeight="1" thickBot="1">
      <c r="A1882" s="72"/>
      <c r="B1882" s="73" t="s">
        <v>150</v>
      </c>
      <c r="C1882" s="74"/>
      <c r="D1882" s="74"/>
      <c r="E1882" s="74"/>
      <c r="F1882" s="74"/>
      <c r="G1882" s="75"/>
      <c r="H1882" s="75"/>
      <c r="I1882" s="75"/>
      <c r="J1882" s="75"/>
      <c r="K1882" s="75"/>
      <c r="L1882" s="75"/>
      <c r="M1882" s="75"/>
      <c r="N1882" s="76"/>
    </row>
    <row r="1883" spans="1:14" ht="10.5" customHeight="1">
      <c r="A1883" s="5"/>
      <c r="B1883" s="77"/>
      <c r="C1883" s="78"/>
      <c r="D1883" s="78"/>
      <c r="E1883" s="78"/>
      <c r="F1883" s="78"/>
      <c r="G1883" s="78"/>
      <c r="H1883" s="78"/>
      <c r="I1883" s="78"/>
      <c r="J1883" s="78"/>
      <c r="K1883" s="78"/>
      <c r="L1883" s="78"/>
      <c r="M1883" s="78"/>
      <c r="N1883" s="79"/>
    </row>
    <row r="1884" spans="1:14" ht="9.75" customHeight="1" thickBot="1">
      <c r="A1884" s="71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ht="15.75" customHeight="1" thickBot="1">
      <c r="A1885" s="72"/>
      <c r="B1885" s="73" t="s">
        <v>151</v>
      </c>
      <c r="C1885" s="74"/>
      <c r="D1885" s="74"/>
      <c r="E1885" s="74"/>
      <c r="F1885" s="74"/>
      <c r="G1885" s="75"/>
      <c r="H1885" s="75"/>
      <c r="I1885" s="75"/>
      <c r="J1885" s="75"/>
      <c r="K1885" s="75"/>
      <c r="L1885" s="75"/>
      <c r="M1885" s="75"/>
      <c r="N1885" s="76"/>
    </row>
    <row r="1886" spans="1:14" ht="10.5" customHeight="1">
      <c r="A1886" s="5"/>
      <c r="B1886" s="77"/>
      <c r="C1886" s="78"/>
      <c r="D1886" s="78"/>
      <c r="E1886" s="78"/>
      <c r="F1886" s="78"/>
      <c r="G1886" s="78"/>
      <c r="H1886" s="78"/>
      <c r="I1886" s="78"/>
      <c r="J1886" s="78"/>
      <c r="K1886" s="78"/>
      <c r="L1886" s="78"/>
      <c r="M1886" s="78"/>
      <c r="N1886" s="79"/>
    </row>
    <row r="1887" spans="1:14" ht="9.75" customHeight="1" thickBot="1">
      <c r="A1887" s="71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ht="15.75" customHeight="1" thickBot="1">
      <c r="A1888" s="72"/>
      <c r="B1888" s="73" t="s">
        <v>152</v>
      </c>
      <c r="C1888" s="74"/>
      <c r="D1888" s="74"/>
      <c r="E1888" s="74"/>
      <c r="F1888" s="74"/>
      <c r="G1888" s="75"/>
      <c r="H1888" s="75"/>
      <c r="I1888" s="75"/>
      <c r="J1888" s="75"/>
      <c r="K1888" s="75"/>
      <c r="L1888" s="75"/>
      <c r="M1888" s="75"/>
      <c r="N1888" s="76"/>
    </row>
    <row r="1889" spans="1:14" ht="10.5" customHeight="1">
      <c r="A1889" s="5"/>
      <c r="B1889" s="77"/>
      <c r="C1889" s="78"/>
      <c r="D1889" s="78"/>
      <c r="E1889" s="78"/>
      <c r="F1889" s="78"/>
      <c r="G1889" s="78"/>
      <c r="H1889" s="78"/>
      <c r="I1889" s="78"/>
      <c r="J1889" s="78"/>
      <c r="K1889" s="78"/>
      <c r="L1889" s="78"/>
      <c r="M1889" s="78"/>
      <c r="N1889" s="79"/>
    </row>
    <row r="1890" spans="1:14" ht="9.75" customHeight="1" thickBot="1">
      <c r="A1890" s="71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ht="15.75" customHeight="1" thickBot="1">
      <c r="A1891" s="72"/>
      <c r="B1891" s="73" t="s">
        <v>153</v>
      </c>
      <c r="C1891" s="74"/>
      <c r="D1891" s="74"/>
      <c r="E1891" s="74"/>
      <c r="F1891" s="74"/>
      <c r="G1891" s="75"/>
      <c r="H1891" s="75"/>
      <c r="I1891" s="75"/>
      <c r="J1891" s="75"/>
      <c r="K1891" s="75"/>
      <c r="L1891" s="75"/>
      <c r="M1891" s="75"/>
      <c r="N1891" s="76"/>
    </row>
    <row r="1892" spans="1:14" ht="10.5" customHeight="1">
      <c r="A1892" s="5"/>
      <c r="B1892" s="77"/>
      <c r="C1892" s="78"/>
      <c r="D1892" s="78"/>
      <c r="E1892" s="78"/>
      <c r="F1892" s="78"/>
      <c r="G1892" s="78"/>
      <c r="H1892" s="78"/>
      <c r="I1892" s="78"/>
      <c r="J1892" s="78"/>
      <c r="K1892" s="78"/>
      <c r="L1892" s="78"/>
      <c r="M1892" s="78"/>
      <c r="N1892" s="79"/>
    </row>
    <row r="1893" spans="1:14" ht="9.75" customHeight="1" thickBot="1">
      <c r="A1893" s="71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ht="15.75" customHeight="1" thickBot="1">
      <c r="A1894" s="72"/>
      <c r="B1894" s="73" t="s">
        <v>154</v>
      </c>
      <c r="C1894" s="74"/>
      <c r="D1894" s="74"/>
      <c r="E1894" s="74"/>
      <c r="F1894" s="74"/>
      <c r="G1894" s="75"/>
      <c r="H1894" s="75"/>
      <c r="I1894" s="75"/>
      <c r="J1894" s="75"/>
      <c r="K1894" s="75"/>
      <c r="L1894" s="75"/>
      <c r="M1894" s="75"/>
      <c r="N1894" s="76"/>
    </row>
    <row r="1895" spans="1:14" ht="10.5" customHeight="1">
      <c r="A1895" s="5"/>
      <c r="B1895" s="77"/>
      <c r="C1895" s="78"/>
      <c r="D1895" s="78"/>
      <c r="E1895" s="78"/>
      <c r="F1895" s="78"/>
      <c r="G1895" s="78"/>
      <c r="H1895" s="78"/>
      <c r="I1895" s="78"/>
      <c r="J1895" s="78"/>
      <c r="K1895" s="78"/>
      <c r="L1895" s="78"/>
      <c r="M1895" s="78"/>
      <c r="N1895" s="79"/>
    </row>
    <row r="1896" spans="1:14" ht="9.75" customHeight="1" thickBot="1">
      <c r="A1896" s="71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ht="15.75" customHeight="1" thickBot="1">
      <c r="A1897" s="72"/>
      <c r="B1897" s="73" t="s">
        <v>155</v>
      </c>
      <c r="C1897" s="74"/>
      <c r="D1897" s="74"/>
      <c r="E1897" s="74"/>
      <c r="F1897" s="74"/>
      <c r="G1897" s="75"/>
      <c r="H1897" s="75"/>
      <c r="I1897" s="75"/>
      <c r="J1897" s="75"/>
      <c r="K1897" s="75"/>
      <c r="L1897" s="75"/>
      <c r="M1897" s="75"/>
      <c r="N1897" s="76"/>
    </row>
    <row r="1898" spans="1:14" ht="10.5" customHeight="1">
      <c r="A1898" s="5"/>
      <c r="B1898" s="77"/>
      <c r="C1898" s="78"/>
      <c r="D1898" s="78"/>
      <c r="E1898" s="78"/>
      <c r="F1898" s="78"/>
      <c r="G1898" s="78"/>
      <c r="H1898" s="78"/>
      <c r="I1898" s="78"/>
      <c r="J1898" s="78"/>
      <c r="K1898" s="78"/>
      <c r="L1898" s="78"/>
      <c r="M1898" s="78"/>
      <c r="N1898" s="79"/>
    </row>
    <row r="1899" spans="1:14" ht="9.75" customHeight="1" thickBot="1">
      <c r="A1899" s="71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ht="15.75" customHeight="1" thickBot="1">
      <c r="A1900" s="72"/>
      <c r="B1900" s="73" t="s">
        <v>156</v>
      </c>
      <c r="C1900" s="74"/>
      <c r="D1900" s="74"/>
      <c r="E1900" s="74"/>
      <c r="F1900" s="74"/>
      <c r="G1900" s="75"/>
      <c r="H1900" s="75"/>
      <c r="I1900" s="75"/>
      <c r="J1900" s="75"/>
      <c r="K1900" s="75"/>
      <c r="L1900" s="75"/>
      <c r="M1900" s="75"/>
      <c r="N1900" s="76"/>
    </row>
    <row r="1901" spans="1:14" ht="10.5" customHeight="1">
      <c r="A1901" s="5"/>
      <c r="B1901" s="77"/>
      <c r="C1901" s="78"/>
      <c r="D1901" s="78"/>
      <c r="E1901" s="78"/>
      <c r="F1901" s="78"/>
      <c r="G1901" s="78"/>
      <c r="H1901" s="78"/>
      <c r="I1901" s="78"/>
      <c r="J1901" s="78"/>
      <c r="K1901" s="78"/>
      <c r="L1901" s="78"/>
      <c r="M1901" s="78"/>
      <c r="N1901" s="79"/>
    </row>
    <row r="1902" spans="1:14" ht="9.75" customHeight="1" thickBot="1">
      <c r="A1902" s="71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ht="15.75" customHeight="1" thickBot="1">
      <c r="A1903" s="72"/>
      <c r="B1903" s="73" t="s">
        <v>157</v>
      </c>
      <c r="C1903" s="74"/>
      <c r="D1903" s="74"/>
      <c r="E1903" s="74"/>
      <c r="F1903" s="74"/>
      <c r="G1903" s="75"/>
      <c r="H1903" s="75"/>
      <c r="I1903" s="75"/>
      <c r="J1903" s="75"/>
      <c r="K1903" s="75"/>
      <c r="L1903" s="75"/>
      <c r="M1903" s="75"/>
      <c r="N1903" s="76"/>
    </row>
    <row r="1904" spans="1:14" ht="10.5" customHeight="1">
      <c r="A1904" s="5"/>
      <c r="B1904" s="77"/>
      <c r="C1904" s="78"/>
      <c r="D1904" s="78"/>
      <c r="E1904" s="78"/>
      <c r="F1904" s="78"/>
      <c r="G1904" s="78"/>
      <c r="H1904" s="78"/>
      <c r="I1904" s="78"/>
      <c r="J1904" s="78"/>
      <c r="K1904" s="78"/>
      <c r="L1904" s="78"/>
      <c r="M1904" s="78"/>
      <c r="N1904" s="79"/>
    </row>
    <row r="1905" spans="1:14" ht="9.75" customHeight="1" thickBot="1">
      <c r="A1905" s="71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ht="15.75" customHeight="1" thickBot="1">
      <c r="A1906" s="72"/>
      <c r="B1906" s="73" t="s">
        <v>158</v>
      </c>
      <c r="C1906" s="74"/>
      <c r="D1906" s="74"/>
      <c r="E1906" s="74"/>
      <c r="F1906" s="74"/>
      <c r="G1906" s="75"/>
      <c r="H1906" s="75"/>
      <c r="I1906" s="75"/>
      <c r="J1906" s="75"/>
      <c r="K1906" s="75"/>
      <c r="L1906" s="75"/>
      <c r="M1906" s="75"/>
      <c r="N1906" s="76"/>
    </row>
    <row r="1907" spans="1:14" ht="10.5" customHeight="1">
      <c r="A1907" s="5"/>
      <c r="B1907" s="77"/>
      <c r="C1907" s="78"/>
      <c r="D1907" s="78"/>
      <c r="E1907" s="78"/>
      <c r="F1907" s="78"/>
      <c r="G1907" s="78"/>
      <c r="H1907" s="78"/>
      <c r="I1907" s="78"/>
      <c r="J1907" s="78"/>
      <c r="K1907" s="78"/>
      <c r="L1907" s="78"/>
      <c r="M1907" s="78"/>
      <c r="N1907" s="79"/>
    </row>
    <row r="1908" spans="1:14" ht="9.75" customHeight="1" thickBot="1">
      <c r="A1908" s="71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ht="15.75" customHeight="1" thickBot="1">
      <c r="A1909" s="72"/>
      <c r="B1909" s="73" t="s">
        <v>159</v>
      </c>
      <c r="C1909" s="74"/>
      <c r="D1909" s="74"/>
      <c r="E1909" s="74"/>
      <c r="F1909" s="74"/>
      <c r="G1909" s="75"/>
      <c r="H1909" s="75"/>
      <c r="I1909" s="75"/>
      <c r="J1909" s="75"/>
      <c r="K1909" s="75"/>
      <c r="L1909" s="75"/>
      <c r="M1909" s="75"/>
      <c r="N1909" s="76"/>
    </row>
    <row r="1910" spans="1:14" ht="10.5" customHeight="1">
      <c r="A1910" s="5"/>
      <c r="B1910" s="77"/>
      <c r="C1910" s="78"/>
      <c r="D1910" s="78"/>
      <c r="E1910" s="78"/>
      <c r="F1910" s="78"/>
      <c r="G1910" s="78"/>
      <c r="H1910" s="78"/>
      <c r="I1910" s="78"/>
      <c r="J1910" s="78"/>
      <c r="K1910" s="78"/>
      <c r="L1910" s="78"/>
      <c r="M1910" s="78"/>
      <c r="N1910" s="79"/>
    </row>
    <row r="1911" spans="1:14" ht="9.75" customHeight="1" thickBot="1">
      <c r="A1911" s="71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ht="15.75" customHeight="1" thickBot="1">
      <c r="A1912" s="72"/>
      <c r="B1912" s="73" t="s">
        <v>160</v>
      </c>
      <c r="C1912" s="74"/>
      <c r="D1912" s="74"/>
      <c r="E1912" s="74"/>
      <c r="F1912" s="74"/>
      <c r="G1912" s="75"/>
      <c r="H1912" s="75"/>
      <c r="I1912" s="75"/>
      <c r="J1912" s="75"/>
      <c r="K1912" s="75"/>
      <c r="L1912" s="75"/>
      <c r="M1912" s="75"/>
      <c r="N1912" s="76"/>
    </row>
    <row r="1913" spans="1:14" ht="10.5" customHeight="1">
      <c r="A1913" s="5"/>
      <c r="B1913" s="77"/>
      <c r="C1913" s="78"/>
      <c r="D1913" s="78"/>
      <c r="E1913" s="78"/>
      <c r="F1913" s="78"/>
      <c r="G1913" s="78"/>
      <c r="H1913" s="78"/>
      <c r="I1913" s="78"/>
      <c r="J1913" s="78"/>
      <c r="K1913" s="78"/>
      <c r="L1913" s="78"/>
      <c r="M1913" s="78"/>
      <c r="N1913" s="79"/>
    </row>
    <row r="1914" spans="1:14" ht="9.75" customHeight="1" thickBot="1">
      <c r="A1914" s="71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ht="15.75" customHeight="1" thickBot="1">
      <c r="A1915" s="72"/>
      <c r="B1915" s="73" t="s">
        <v>161</v>
      </c>
      <c r="C1915" s="74"/>
      <c r="D1915" s="74"/>
      <c r="E1915" s="74"/>
      <c r="F1915" s="74"/>
      <c r="G1915" s="75"/>
      <c r="H1915" s="75"/>
      <c r="I1915" s="75"/>
      <c r="J1915" s="75"/>
      <c r="K1915" s="75"/>
      <c r="L1915" s="75"/>
      <c r="M1915" s="75"/>
      <c r="N1915" s="76"/>
    </row>
    <row r="1916" spans="1:14" ht="10.5" customHeight="1">
      <c r="A1916" s="5"/>
      <c r="B1916" s="77"/>
      <c r="C1916" s="78"/>
      <c r="D1916" s="78"/>
      <c r="E1916" s="78"/>
      <c r="F1916" s="78"/>
      <c r="G1916" s="78"/>
      <c r="H1916" s="78"/>
      <c r="I1916" s="78"/>
      <c r="J1916" s="78"/>
      <c r="K1916" s="78"/>
      <c r="L1916" s="78"/>
      <c r="M1916" s="78"/>
      <c r="N1916" s="79"/>
    </row>
    <row r="1917" spans="1:14" ht="9.75" customHeight="1" thickBot="1">
      <c r="A1917" s="71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ht="15.75" customHeight="1" thickBot="1">
      <c r="A1918" s="72"/>
      <c r="B1918" s="73" t="s">
        <v>162</v>
      </c>
      <c r="C1918" s="74"/>
      <c r="D1918" s="74"/>
      <c r="E1918" s="74"/>
      <c r="F1918" s="74"/>
      <c r="G1918" s="75"/>
      <c r="H1918" s="75"/>
      <c r="I1918" s="75"/>
      <c r="J1918" s="75"/>
      <c r="K1918" s="75"/>
      <c r="L1918" s="75"/>
      <c r="M1918" s="75"/>
      <c r="N1918" s="76"/>
    </row>
    <row r="1919" spans="1:14" ht="10.5" customHeight="1">
      <c r="A1919" s="5"/>
      <c r="B1919" s="77"/>
      <c r="C1919" s="78"/>
      <c r="D1919" s="78"/>
      <c r="E1919" s="78"/>
      <c r="F1919" s="78"/>
      <c r="G1919" s="78"/>
      <c r="H1919" s="78"/>
      <c r="I1919" s="78"/>
      <c r="J1919" s="78"/>
      <c r="K1919" s="78"/>
      <c r="L1919" s="78"/>
      <c r="M1919" s="78"/>
      <c r="N1919" s="79"/>
    </row>
    <row r="1920" spans="1:14" ht="9.75" customHeight="1" thickBot="1">
      <c r="A1920" s="71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ht="15.75" customHeight="1" thickBot="1">
      <c r="A1921" s="72"/>
      <c r="B1921" s="73" t="s">
        <v>163</v>
      </c>
      <c r="C1921" s="74"/>
      <c r="D1921" s="74"/>
      <c r="E1921" s="74"/>
      <c r="F1921" s="74"/>
      <c r="G1921" s="75"/>
      <c r="H1921" s="75"/>
      <c r="I1921" s="75"/>
      <c r="J1921" s="75"/>
      <c r="K1921" s="75"/>
      <c r="L1921" s="75"/>
      <c r="M1921" s="75"/>
      <c r="N1921" s="76"/>
    </row>
    <row r="1922" spans="1:14" ht="10.5" customHeight="1">
      <c r="A1922" s="5"/>
      <c r="B1922" s="77"/>
      <c r="C1922" s="78"/>
      <c r="D1922" s="78"/>
      <c r="E1922" s="78"/>
      <c r="F1922" s="78"/>
      <c r="G1922" s="78"/>
      <c r="H1922" s="78"/>
      <c r="I1922" s="78"/>
      <c r="J1922" s="78"/>
      <c r="K1922" s="78"/>
      <c r="L1922" s="78"/>
      <c r="M1922" s="78"/>
      <c r="N1922" s="79"/>
    </row>
    <row r="1923" spans="1:14" ht="9.75" customHeight="1" thickBot="1">
      <c r="A1923" s="71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ht="15.75" customHeight="1" thickBot="1">
      <c r="A1924" s="72"/>
      <c r="B1924" s="73" t="s">
        <v>164</v>
      </c>
      <c r="C1924" s="74"/>
      <c r="D1924" s="74"/>
      <c r="E1924" s="74"/>
      <c r="F1924" s="74"/>
      <c r="G1924" s="75"/>
      <c r="H1924" s="75"/>
      <c r="I1924" s="75"/>
      <c r="J1924" s="75"/>
      <c r="K1924" s="75"/>
      <c r="L1924" s="75"/>
      <c r="M1924" s="75"/>
      <c r="N1924" s="76"/>
    </row>
    <row r="1925" spans="1:14" ht="10.5" customHeight="1">
      <c r="A1925" s="5"/>
      <c r="B1925" s="77"/>
      <c r="C1925" s="78"/>
      <c r="D1925" s="78"/>
      <c r="E1925" s="78"/>
      <c r="F1925" s="78"/>
      <c r="G1925" s="78"/>
      <c r="H1925" s="78"/>
      <c r="I1925" s="78"/>
      <c r="J1925" s="78"/>
      <c r="K1925" s="78"/>
      <c r="L1925" s="78"/>
      <c r="M1925" s="78"/>
      <c r="N1925" s="79"/>
    </row>
    <row r="1926" spans="1:14" ht="9.75" customHeight="1" thickBot="1">
      <c r="A1926" s="71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5.75" customHeight="1" thickBot="1">
      <c r="A1927" s="72"/>
      <c r="B1927" s="73" t="s">
        <v>165</v>
      </c>
      <c r="C1927" s="74"/>
      <c r="D1927" s="74"/>
      <c r="E1927" s="74"/>
      <c r="F1927" s="74"/>
      <c r="G1927" s="75"/>
      <c r="H1927" s="75"/>
      <c r="I1927" s="75"/>
      <c r="J1927" s="75"/>
      <c r="K1927" s="75"/>
      <c r="L1927" s="75"/>
      <c r="M1927" s="75"/>
      <c r="N1927" s="76"/>
    </row>
    <row r="1928" spans="1:14" ht="10.5" customHeight="1">
      <c r="A1928" s="5"/>
      <c r="B1928" s="77"/>
      <c r="C1928" s="78"/>
      <c r="D1928" s="78"/>
      <c r="E1928" s="78"/>
      <c r="F1928" s="78"/>
      <c r="G1928" s="78"/>
      <c r="H1928" s="78"/>
      <c r="I1928" s="78"/>
      <c r="J1928" s="78"/>
      <c r="K1928" s="78"/>
      <c r="L1928" s="78"/>
      <c r="M1928" s="78"/>
      <c r="N1928" s="79"/>
    </row>
    <row r="1929" spans="1:14" ht="9.75" customHeight="1" thickBot="1">
      <c r="A1929" s="71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5.75" customHeight="1" thickBot="1">
      <c r="A1930" s="72"/>
      <c r="B1930" s="73" t="s">
        <v>119</v>
      </c>
      <c r="C1930" s="74"/>
      <c r="D1930" s="74"/>
      <c r="E1930" s="74"/>
      <c r="F1930" s="74"/>
      <c r="G1930" s="75"/>
      <c r="H1930" s="75"/>
      <c r="I1930" s="75"/>
      <c r="J1930" s="75"/>
      <c r="K1930" s="75"/>
      <c r="L1930" s="75"/>
      <c r="M1930" s="75"/>
      <c r="N1930" s="76"/>
    </row>
    <row r="1931" spans="1:14" ht="10.5" customHeight="1">
      <c r="A1931" s="5"/>
      <c r="B1931" s="77"/>
      <c r="C1931" s="78"/>
      <c r="D1931" s="78"/>
      <c r="E1931" s="78"/>
      <c r="F1931" s="78"/>
      <c r="G1931" s="78"/>
      <c r="H1931" s="78"/>
      <c r="I1931" s="78"/>
      <c r="J1931" s="78"/>
      <c r="K1931" s="78"/>
      <c r="L1931" s="78"/>
      <c r="M1931" s="78"/>
      <c r="N1931" s="79"/>
    </row>
    <row r="1932" spans="1:14" ht="9.75" customHeight="1" thickBot="1">
      <c r="A1932" s="71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ht="15.75" customHeight="1" thickBot="1">
      <c r="A1933" s="72"/>
      <c r="B1933" s="73" t="s">
        <v>166</v>
      </c>
      <c r="C1933" s="74"/>
      <c r="D1933" s="74"/>
      <c r="E1933" s="74"/>
      <c r="F1933" s="74"/>
      <c r="G1933" s="75"/>
      <c r="H1933" s="75"/>
      <c r="I1933" s="75"/>
      <c r="J1933" s="75"/>
      <c r="K1933" s="75"/>
      <c r="L1933" s="75"/>
      <c r="M1933" s="75"/>
      <c r="N1933" s="76"/>
    </row>
    <row r="1934" spans="1:14" ht="10.5" customHeight="1">
      <c r="A1934" s="5"/>
      <c r="B1934" s="77"/>
      <c r="C1934" s="78"/>
      <c r="D1934" s="78"/>
      <c r="E1934" s="78"/>
      <c r="F1934" s="78"/>
      <c r="G1934" s="78"/>
      <c r="H1934" s="78"/>
      <c r="I1934" s="78"/>
      <c r="J1934" s="78"/>
      <c r="K1934" s="78"/>
      <c r="L1934" s="78"/>
      <c r="M1934" s="78"/>
      <c r="N1934" s="79"/>
    </row>
    <row r="1935" spans="1:14" ht="9.75" customHeight="1" thickBot="1">
      <c r="A1935" s="71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ht="15.75" customHeight="1" thickBot="1">
      <c r="A1936" s="72"/>
      <c r="B1936" s="73" t="s">
        <v>167</v>
      </c>
      <c r="C1936" s="74"/>
      <c r="D1936" s="74"/>
      <c r="E1936" s="74"/>
      <c r="F1936" s="74"/>
      <c r="G1936" s="75"/>
      <c r="H1936" s="75"/>
      <c r="I1936" s="75"/>
      <c r="J1936" s="75"/>
      <c r="K1936" s="75"/>
      <c r="L1936" s="75"/>
      <c r="M1936" s="75"/>
      <c r="N1936" s="76"/>
    </row>
    <row r="1937" spans="1:14" ht="10.5" customHeight="1">
      <c r="A1937" s="5"/>
      <c r="B1937" s="77"/>
      <c r="C1937" s="78"/>
      <c r="D1937" s="78"/>
      <c r="E1937" s="78"/>
      <c r="F1937" s="78"/>
      <c r="G1937" s="78"/>
      <c r="H1937" s="78"/>
      <c r="I1937" s="78"/>
      <c r="J1937" s="78"/>
      <c r="K1937" s="78"/>
      <c r="L1937" s="78"/>
      <c r="M1937" s="78"/>
      <c r="N1937" s="79"/>
    </row>
    <row r="1938" spans="1:14" ht="9.75" customHeight="1" thickBot="1">
      <c r="A1938" s="71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ht="15.75" customHeight="1" thickBot="1">
      <c r="A1939" s="72"/>
      <c r="B1939" s="73" t="s">
        <v>168</v>
      </c>
      <c r="C1939" s="74"/>
      <c r="D1939" s="74"/>
      <c r="E1939" s="74"/>
      <c r="F1939" s="74"/>
      <c r="G1939" s="75"/>
      <c r="H1939" s="75"/>
      <c r="I1939" s="75"/>
      <c r="J1939" s="75"/>
      <c r="K1939" s="75"/>
      <c r="L1939" s="75"/>
      <c r="M1939" s="75"/>
      <c r="N1939" s="76"/>
    </row>
    <row r="1940" spans="1:14" ht="10.5" customHeight="1">
      <c r="A1940" s="5"/>
      <c r="B1940" s="77"/>
      <c r="C1940" s="78"/>
      <c r="D1940" s="78"/>
      <c r="E1940" s="78"/>
      <c r="F1940" s="78"/>
      <c r="G1940" s="78"/>
      <c r="H1940" s="78"/>
      <c r="I1940" s="78"/>
      <c r="J1940" s="78"/>
      <c r="K1940" s="78"/>
      <c r="L1940" s="78"/>
      <c r="M1940" s="78"/>
      <c r="N1940" s="79"/>
    </row>
    <row r="1941" spans="1:14" ht="9.75" customHeight="1" thickBot="1">
      <c r="A1941" s="71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ht="15.75" customHeight="1" thickBot="1">
      <c r="A1942" s="72"/>
      <c r="B1942" s="73" t="s">
        <v>169</v>
      </c>
      <c r="C1942" s="74"/>
      <c r="D1942" s="74"/>
      <c r="E1942" s="74"/>
      <c r="F1942" s="74"/>
      <c r="G1942" s="75"/>
      <c r="H1942" s="75"/>
      <c r="I1942" s="75"/>
      <c r="J1942" s="75"/>
      <c r="K1942" s="75"/>
      <c r="L1942" s="75"/>
      <c r="M1942" s="75"/>
      <c r="N1942" s="76"/>
    </row>
    <row r="1943" spans="1:14" ht="10.5" customHeight="1">
      <c r="A1943" s="5"/>
      <c r="B1943" s="77"/>
      <c r="C1943" s="78"/>
      <c r="D1943" s="78"/>
      <c r="E1943" s="78"/>
      <c r="F1943" s="78"/>
      <c r="G1943" s="78"/>
      <c r="H1943" s="78"/>
      <c r="I1943" s="78"/>
      <c r="J1943" s="78"/>
      <c r="K1943" s="78"/>
      <c r="L1943" s="78"/>
      <c r="M1943" s="78"/>
      <c r="N1943" s="79"/>
    </row>
    <row r="1944" spans="1:14" ht="9.75" customHeight="1" thickBot="1">
      <c r="A1944" s="71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ht="15.75" customHeight="1" thickBot="1">
      <c r="A1945" s="72"/>
      <c r="B1945" s="73" t="s">
        <v>170</v>
      </c>
      <c r="C1945" s="74"/>
      <c r="D1945" s="74"/>
      <c r="E1945" s="74"/>
      <c r="F1945" s="74"/>
      <c r="G1945" s="75"/>
      <c r="H1945" s="75"/>
      <c r="I1945" s="75"/>
      <c r="J1945" s="75"/>
      <c r="K1945" s="75"/>
      <c r="L1945" s="75"/>
      <c r="M1945" s="75"/>
      <c r="N1945" s="76"/>
    </row>
    <row r="1946" spans="1:14" ht="10.5" customHeight="1">
      <c r="A1946" s="5"/>
      <c r="B1946" s="77"/>
      <c r="C1946" s="78"/>
      <c r="D1946" s="78"/>
      <c r="E1946" s="78"/>
      <c r="F1946" s="78"/>
      <c r="G1946" s="78"/>
      <c r="H1946" s="78"/>
      <c r="I1946" s="78"/>
      <c r="J1946" s="78"/>
      <c r="K1946" s="78"/>
      <c r="L1946" s="78"/>
      <c r="M1946" s="78"/>
      <c r="N1946" s="79"/>
    </row>
    <row r="1947" spans="1:14" ht="9.75" customHeight="1" thickBot="1">
      <c r="A1947" s="71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5.75" customHeight="1" thickBot="1">
      <c r="A1948" s="72"/>
      <c r="B1948" s="73" t="s">
        <v>171</v>
      </c>
      <c r="C1948" s="74"/>
      <c r="D1948" s="74"/>
      <c r="E1948" s="74"/>
      <c r="F1948" s="74"/>
      <c r="G1948" s="75"/>
      <c r="H1948" s="75"/>
      <c r="I1948" s="75"/>
      <c r="J1948" s="75"/>
      <c r="K1948" s="75"/>
      <c r="L1948" s="75"/>
      <c r="M1948" s="75"/>
      <c r="N1948" s="76"/>
    </row>
    <row r="1949" spans="1:14" ht="10.5" customHeight="1">
      <c r="A1949" s="5"/>
      <c r="B1949" s="77"/>
      <c r="C1949" s="78"/>
      <c r="D1949" s="78"/>
      <c r="E1949" s="78"/>
      <c r="F1949" s="78"/>
      <c r="G1949" s="78"/>
      <c r="H1949" s="78"/>
      <c r="I1949" s="78"/>
      <c r="J1949" s="78"/>
      <c r="K1949" s="78"/>
      <c r="L1949" s="78"/>
      <c r="M1949" s="78"/>
      <c r="N1949" s="79"/>
    </row>
    <row r="1950" spans="1:14" ht="9.75" customHeight="1" thickBot="1">
      <c r="A1950" s="71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5.75" customHeight="1" thickBot="1">
      <c r="A1951" s="72"/>
      <c r="B1951" s="73" t="s">
        <v>172</v>
      </c>
      <c r="C1951" s="74"/>
      <c r="D1951" s="74"/>
      <c r="E1951" s="74"/>
      <c r="F1951" s="74"/>
      <c r="G1951" s="75"/>
      <c r="H1951" s="75"/>
      <c r="I1951" s="75"/>
      <c r="J1951" s="75"/>
      <c r="K1951" s="75"/>
      <c r="L1951" s="75"/>
      <c r="M1951" s="75"/>
      <c r="N1951" s="76"/>
    </row>
    <row r="1952" spans="1:14" ht="10.5" customHeight="1">
      <c r="A1952" s="5"/>
      <c r="B1952" s="77"/>
      <c r="C1952" s="78"/>
      <c r="D1952" s="78"/>
      <c r="E1952" s="78"/>
      <c r="F1952" s="78"/>
      <c r="G1952" s="78"/>
      <c r="H1952" s="78"/>
      <c r="I1952" s="78"/>
      <c r="J1952" s="78"/>
      <c r="K1952" s="78"/>
      <c r="L1952" s="78"/>
      <c r="M1952" s="78"/>
      <c r="N1952" s="79"/>
    </row>
    <row r="1953" spans="1:14" ht="9.75" customHeight="1" thickBot="1">
      <c r="A1953" s="71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ht="15.75" customHeight="1" thickBot="1">
      <c r="A1954" s="72"/>
      <c r="B1954" s="73" t="s">
        <v>173</v>
      </c>
      <c r="C1954" s="74"/>
      <c r="D1954" s="74"/>
      <c r="E1954" s="74"/>
      <c r="F1954" s="74"/>
      <c r="G1954" s="75"/>
      <c r="H1954" s="75"/>
      <c r="I1954" s="75"/>
      <c r="J1954" s="75"/>
      <c r="K1954" s="75"/>
      <c r="L1954" s="75"/>
      <c r="M1954" s="75"/>
      <c r="N1954" s="76"/>
    </row>
    <row r="1955" spans="1:14" ht="10.5" customHeight="1">
      <c r="A1955" s="5"/>
      <c r="B1955" s="77"/>
      <c r="C1955" s="78"/>
      <c r="D1955" s="78"/>
      <c r="E1955" s="78"/>
      <c r="F1955" s="78"/>
      <c r="G1955" s="78"/>
      <c r="H1955" s="78"/>
      <c r="I1955" s="78"/>
      <c r="J1955" s="78"/>
      <c r="K1955" s="78"/>
      <c r="L1955" s="78"/>
      <c r="M1955" s="78"/>
      <c r="N1955" s="79"/>
    </row>
    <row r="1956" spans="1:14" ht="9.75" customHeight="1" thickBot="1">
      <c r="A1956" s="71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ht="15.75" customHeight="1" thickBot="1">
      <c r="A1957" s="72"/>
      <c r="B1957" s="73" t="s">
        <v>174</v>
      </c>
      <c r="C1957" s="74"/>
      <c r="D1957" s="74"/>
      <c r="E1957" s="74"/>
      <c r="F1957" s="74"/>
      <c r="G1957" s="75"/>
      <c r="H1957" s="75"/>
      <c r="I1957" s="75"/>
      <c r="J1957" s="75"/>
      <c r="K1957" s="75"/>
      <c r="L1957" s="75"/>
      <c r="M1957" s="75"/>
      <c r="N1957" s="76"/>
    </row>
    <row r="1958" spans="1:14" ht="10.5" customHeight="1">
      <c r="A1958" s="5"/>
      <c r="B1958" s="77"/>
      <c r="C1958" s="78"/>
      <c r="D1958" s="78"/>
      <c r="E1958" s="78"/>
      <c r="F1958" s="78"/>
      <c r="G1958" s="78"/>
      <c r="H1958" s="78"/>
      <c r="I1958" s="78"/>
      <c r="J1958" s="78"/>
      <c r="K1958" s="78"/>
      <c r="L1958" s="78"/>
      <c r="M1958" s="78"/>
      <c r="N1958" s="79"/>
    </row>
    <row r="1959" spans="1:14" ht="9.75" customHeight="1" thickBot="1">
      <c r="A1959" s="71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ht="15.75" customHeight="1" thickBot="1">
      <c r="A1960" s="72"/>
      <c r="B1960" s="73" t="s">
        <v>175</v>
      </c>
      <c r="C1960" s="74"/>
      <c r="D1960" s="74"/>
      <c r="E1960" s="74"/>
      <c r="F1960" s="74"/>
      <c r="G1960" s="75"/>
      <c r="H1960" s="75"/>
      <c r="I1960" s="75"/>
      <c r="J1960" s="75"/>
      <c r="K1960" s="75"/>
      <c r="L1960" s="75"/>
      <c r="M1960" s="75"/>
      <c r="N1960" s="76"/>
    </row>
    <row r="1961" spans="1:14" ht="10.5" customHeight="1">
      <c r="A1961" s="5"/>
      <c r="B1961" s="77"/>
      <c r="C1961" s="78"/>
      <c r="D1961" s="78"/>
      <c r="E1961" s="78"/>
      <c r="F1961" s="78"/>
      <c r="G1961" s="78"/>
      <c r="H1961" s="78"/>
      <c r="I1961" s="78"/>
      <c r="J1961" s="78"/>
      <c r="K1961" s="78"/>
      <c r="L1961" s="78"/>
      <c r="M1961" s="78"/>
      <c r="N1961" s="79"/>
    </row>
    <row r="1962" spans="1:14" ht="9.75" customHeight="1" thickBot="1">
      <c r="A1962" s="71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ht="15.75" customHeight="1" thickBot="1">
      <c r="A1963" s="72"/>
      <c r="B1963" s="73" t="s">
        <v>176</v>
      </c>
      <c r="C1963" s="74"/>
      <c r="D1963" s="74"/>
      <c r="E1963" s="74"/>
      <c r="F1963" s="74"/>
      <c r="G1963" s="75"/>
      <c r="H1963" s="75"/>
      <c r="I1963" s="75"/>
      <c r="J1963" s="75"/>
      <c r="K1963" s="75"/>
      <c r="L1963" s="75"/>
      <c r="M1963" s="75"/>
      <c r="N1963" s="76"/>
    </row>
    <row r="1964" spans="1:14" ht="10.5" customHeight="1">
      <c r="A1964" s="5"/>
      <c r="B1964" s="77"/>
      <c r="C1964" s="78"/>
      <c r="D1964" s="78"/>
      <c r="E1964" s="78"/>
      <c r="F1964" s="78"/>
      <c r="G1964" s="78"/>
      <c r="H1964" s="78"/>
      <c r="I1964" s="78"/>
      <c r="J1964" s="78"/>
      <c r="K1964" s="78"/>
      <c r="L1964" s="78"/>
      <c r="M1964" s="78"/>
      <c r="N1964" s="79"/>
    </row>
    <row r="1965" spans="1:14" ht="9.75" customHeight="1" thickBot="1">
      <c r="A1965" s="71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ht="15.75" customHeight="1" thickBot="1">
      <c r="A1966" s="72"/>
      <c r="B1966" s="73" t="s">
        <v>177</v>
      </c>
      <c r="C1966" s="74"/>
      <c r="D1966" s="74"/>
      <c r="E1966" s="74"/>
      <c r="F1966" s="74"/>
      <c r="G1966" s="75"/>
      <c r="H1966" s="75"/>
      <c r="I1966" s="75"/>
      <c r="J1966" s="75"/>
      <c r="K1966" s="75"/>
      <c r="L1966" s="75"/>
      <c r="M1966" s="75"/>
      <c r="N1966" s="76"/>
    </row>
    <row r="1967" spans="1:14" ht="10.5" customHeight="1">
      <c r="A1967" s="5"/>
      <c r="B1967" s="77"/>
      <c r="C1967" s="78"/>
      <c r="D1967" s="78"/>
      <c r="E1967" s="78"/>
      <c r="F1967" s="78"/>
      <c r="G1967" s="78"/>
      <c r="H1967" s="78"/>
      <c r="I1967" s="78"/>
      <c r="J1967" s="78"/>
      <c r="K1967" s="78"/>
      <c r="L1967" s="78"/>
      <c r="M1967" s="78"/>
      <c r="N1967" s="79"/>
    </row>
    <row r="1968" spans="1:14" ht="9.75" customHeight="1" thickBot="1">
      <c r="A1968" s="71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ht="15.75" customHeight="1" thickBot="1">
      <c r="A1969" s="72"/>
      <c r="B1969" s="73" t="s">
        <v>178</v>
      </c>
      <c r="C1969" s="74"/>
      <c r="D1969" s="74"/>
      <c r="E1969" s="74"/>
      <c r="F1969" s="74"/>
      <c r="G1969" s="75"/>
      <c r="H1969" s="75"/>
      <c r="I1969" s="75"/>
      <c r="J1969" s="75"/>
      <c r="K1969" s="75"/>
      <c r="L1969" s="75"/>
      <c r="M1969" s="75"/>
      <c r="N1969" s="76"/>
    </row>
    <row r="1970" spans="1:14" ht="10.5" customHeight="1">
      <c r="A1970" s="5"/>
      <c r="B1970" s="77"/>
      <c r="C1970" s="78"/>
      <c r="D1970" s="78"/>
      <c r="E1970" s="78"/>
      <c r="F1970" s="78"/>
      <c r="G1970" s="78"/>
      <c r="H1970" s="78"/>
      <c r="I1970" s="78"/>
      <c r="J1970" s="78"/>
      <c r="K1970" s="78"/>
      <c r="L1970" s="78"/>
      <c r="M1970" s="78"/>
      <c r="N1970" s="79"/>
    </row>
    <row r="1971" spans="1:14" ht="9.75" customHeight="1" thickBot="1">
      <c r="A1971" s="71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ht="15.75" customHeight="1" thickBot="1">
      <c r="A1972" s="72"/>
      <c r="B1972" s="73" t="s">
        <v>179</v>
      </c>
      <c r="C1972" s="74"/>
      <c r="D1972" s="74"/>
      <c r="E1972" s="74"/>
      <c r="F1972" s="74"/>
      <c r="G1972" s="75"/>
      <c r="H1972" s="75"/>
      <c r="I1972" s="75"/>
      <c r="J1972" s="75"/>
      <c r="K1972" s="75"/>
      <c r="L1972" s="75"/>
      <c r="M1972" s="75"/>
      <c r="N1972" s="76"/>
    </row>
    <row r="1973" spans="1:14" ht="10.5" customHeight="1">
      <c r="A1973" s="5"/>
      <c r="B1973" s="77"/>
      <c r="C1973" s="78"/>
      <c r="D1973" s="78"/>
      <c r="E1973" s="78"/>
      <c r="F1973" s="78"/>
      <c r="G1973" s="78"/>
      <c r="H1973" s="78"/>
      <c r="I1973" s="78"/>
      <c r="J1973" s="78"/>
      <c r="K1973" s="78"/>
      <c r="L1973" s="78"/>
      <c r="M1973" s="78"/>
      <c r="N1973" s="79"/>
    </row>
    <row r="1974" spans="1:14" ht="9.75" customHeight="1" thickBot="1">
      <c r="A1974" s="71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ht="15.75" customHeight="1" thickBot="1">
      <c r="A1975" s="72"/>
      <c r="B1975" s="73" t="s">
        <v>180</v>
      </c>
      <c r="C1975" s="74"/>
      <c r="D1975" s="74"/>
      <c r="E1975" s="74"/>
      <c r="F1975" s="74"/>
      <c r="G1975" s="75"/>
      <c r="H1975" s="75"/>
      <c r="I1975" s="75"/>
      <c r="J1975" s="75"/>
      <c r="K1975" s="75"/>
      <c r="L1975" s="75"/>
      <c r="M1975" s="75"/>
      <c r="N1975" s="76"/>
    </row>
    <row r="1976" spans="1:14" ht="10.5" customHeight="1">
      <c r="A1976" s="5"/>
      <c r="B1976" s="77"/>
      <c r="C1976" s="78"/>
      <c r="D1976" s="78"/>
      <c r="E1976" s="78"/>
      <c r="F1976" s="78"/>
      <c r="G1976" s="78"/>
      <c r="H1976" s="78"/>
      <c r="I1976" s="78"/>
      <c r="J1976" s="78"/>
      <c r="K1976" s="78"/>
      <c r="L1976" s="78"/>
      <c r="M1976" s="78"/>
      <c r="N1976" s="79"/>
    </row>
    <row r="1977" spans="1:14" ht="9.75" customHeight="1" thickBot="1">
      <c r="A1977" s="71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ht="15.75" customHeight="1" thickBot="1">
      <c r="A1978" s="72"/>
      <c r="B1978" s="73" t="s">
        <v>181</v>
      </c>
      <c r="C1978" s="74"/>
      <c r="D1978" s="74"/>
      <c r="E1978" s="74"/>
      <c r="F1978" s="74"/>
      <c r="G1978" s="75"/>
      <c r="H1978" s="75"/>
      <c r="I1978" s="75"/>
      <c r="J1978" s="75"/>
      <c r="K1978" s="75"/>
      <c r="L1978" s="75"/>
      <c r="M1978" s="75"/>
      <c r="N1978" s="76"/>
    </row>
    <row r="1979" spans="1:14" ht="10.5" customHeight="1">
      <c r="A1979" s="5"/>
      <c r="B1979" s="77"/>
      <c r="C1979" s="78"/>
      <c r="D1979" s="78"/>
      <c r="E1979" s="78"/>
      <c r="F1979" s="78"/>
      <c r="G1979" s="78"/>
      <c r="H1979" s="78"/>
      <c r="I1979" s="78"/>
      <c r="J1979" s="78"/>
      <c r="K1979" s="78"/>
      <c r="L1979" s="78"/>
      <c r="M1979" s="78"/>
      <c r="N1979" s="79"/>
    </row>
    <row r="1980" spans="1:14" ht="9.75" customHeight="1" thickBot="1">
      <c r="A1980" s="71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ht="15.75" customHeight="1" thickBot="1">
      <c r="A1981" s="72"/>
      <c r="B1981" s="73" t="s">
        <v>182</v>
      </c>
      <c r="C1981" s="74"/>
      <c r="D1981" s="74"/>
      <c r="E1981" s="74"/>
      <c r="F1981" s="74"/>
      <c r="G1981" s="75"/>
      <c r="H1981" s="75"/>
      <c r="I1981" s="75"/>
      <c r="J1981" s="75"/>
      <c r="K1981" s="75"/>
      <c r="L1981" s="75"/>
      <c r="M1981" s="75"/>
      <c r="N1981" s="76"/>
    </row>
    <row r="1982" spans="1:14" ht="10.5" customHeight="1">
      <c r="A1982" s="5"/>
      <c r="B1982" s="77"/>
      <c r="C1982" s="78"/>
      <c r="D1982" s="78"/>
      <c r="E1982" s="78"/>
      <c r="F1982" s="78"/>
      <c r="G1982" s="78"/>
      <c r="H1982" s="78"/>
      <c r="I1982" s="78"/>
      <c r="J1982" s="78"/>
      <c r="K1982" s="78"/>
      <c r="L1982" s="78"/>
      <c r="M1982" s="78"/>
      <c r="N1982" s="79"/>
    </row>
    <row r="1983" spans="1:14" ht="9.75" customHeight="1" thickBot="1">
      <c r="A1983" s="71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ht="15.75" customHeight="1" thickBot="1">
      <c r="A1984" s="72"/>
      <c r="B1984" s="73" t="s">
        <v>183</v>
      </c>
      <c r="C1984" s="74"/>
      <c r="D1984" s="74"/>
      <c r="E1984" s="74"/>
      <c r="F1984" s="74"/>
      <c r="G1984" s="75"/>
      <c r="H1984" s="75"/>
      <c r="I1984" s="75"/>
      <c r="J1984" s="75"/>
      <c r="K1984" s="75"/>
      <c r="L1984" s="75"/>
      <c r="M1984" s="75"/>
      <c r="N1984" s="76"/>
    </row>
    <row r="1985" spans="1:14" ht="10.5" customHeight="1">
      <c r="A1985" s="5"/>
      <c r="B1985" s="77"/>
      <c r="C1985" s="78"/>
      <c r="D1985" s="78"/>
      <c r="E1985" s="78"/>
      <c r="F1985" s="78"/>
      <c r="G1985" s="78"/>
      <c r="H1985" s="78"/>
      <c r="I1985" s="78"/>
      <c r="J1985" s="78"/>
      <c r="K1985" s="78"/>
      <c r="L1985" s="78"/>
      <c r="M1985" s="78"/>
      <c r="N1985" s="79"/>
    </row>
    <row r="1986" spans="1:14" ht="9.75" customHeight="1" thickBot="1">
      <c r="A1986" s="71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ht="15.75" customHeight="1" thickBot="1">
      <c r="A1987" s="72"/>
      <c r="B1987" s="73" t="s">
        <v>184</v>
      </c>
      <c r="C1987" s="74"/>
      <c r="D1987" s="74"/>
      <c r="E1987" s="74"/>
      <c r="F1987" s="74"/>
      <c r="G1987" s="75"/>
      <c r="H1987" s="75"/>
      <c r="I1987" s="75"/>
      <c r="J1987" s="75"/>
      <c r="K1987" s="75"/>
      <c r="L1987" s="75"/>
      <c r="M1987" s="75"/>
      <c r="N1987" s="76"/>
    </row>
    <row r="1988" spans="1:14" ht="10.5" customHeight="1">
      <c r="A1988" s="5"/>
      <c r="B1988" s="77"/>
      <c r="C1988" s="78"/>
      <c r="D1988" s="78"/>
      <c r="E1988" s="78"/>
      <c r="F1988" s="78"/>
      <c r="G1988" s="78"/>
      <c r="H1988" s="78"/>
      <c r="I1988" s="78"/>
      <c r="J1988" s="78"/>
      <c r="K1988" s="78"/>
      <c r="L1988" s="78"/>
      <c r="M1988" s="78"/>
      <c r="N1988" s="79"/>
    </row>
    <row r="1989" spans="1:14" ht="9.75" customHeight="1" thickBot="1">
      <c r="A1989" s="71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ht="15.75" customHeight="1" thickBot="1">
      <c r="A1990" s="72"/>
      <c r="B1990" s="73" t="s">
        <v>185</v>
      </c>
      <c r="C1990" s="74"/>
      <c r="D1990" s="74"/>
      <c r="E1990" s="74"/>
      <c r="F1990" s="74"/>
      <c r="G1990" s="75"/>
      <c r="H1990" s="75"/>
      <c r="I1990" s="75"/>
      <c r="J1990" s="75"/>
      <c r="K1990" s="75"/>
      <c r="L1990" s="75"/>
      <c r="M1990" s="75"/>
      <c r="N1990" s="76"/>
    </row>
    <row r="1991" spans="1:14" ht="10.5" customHeight="1">
      <c r="A1991" s="5"/>
      <c r="B1991" s="77"/>
      <c r="C1991" s="78"/>
      <c r="D1991" s="78"/>
      <c r="E1991" s="78"/>
      <c r="F1991" s="78"/>
      <c r="G1991" s="78"/>
      <c r="H1991" s="78"/>
      <c r="I1991" s="78"/>
      <c r="J1991" s="78"/>
      <c r="K1991" s="78"/>
      <c r="L1991" s="78"/>
      <c r="M1991" s="78"/>
      <c r="N1991" s="79"/>
    </row>
    <row r="1992" spans="1:14" ht="15.75" customHeight="1">
      <c r="A1992" s="126"/>
      <c r="B1992" s="126"/>
      <c r="C1992" s="126"/>
      <c r="D1992" s="126"/>
      <c r="E1992" s="126"/>
      <c r="F1992" s="126"/>
      <c r="G1992" s="126"/>
      <c r="H1992" s="126"/>
      <c r="I1992" s="126"/>
      <c r="J1992" s="126"/>
      <c r="K1992" s="126"/>
      <c r="L1992" s="126"/>
      <c r="M1992" s="126"/>
      <c r="N199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6 N143:N152 N179:N188 N215:N217 N244:N246 N273:N279 N306:N315 N342:N351 N378:N387 N414:N433 N460:N479 N506:N515 N542:N551 N578:N587 N614:N623 N650:N659 N686:N695 N722:N731 N758:N767 N794:N803 N830:N839 N866:N875 N902:N911 N938:N947 N974:N983 N1010:N1019 N1046:N1055 N1082:N1091 N1118:N1127 N1154:N1163 N1190:N1199 N1226:N1235 N1262:N1271 N1298:N1307 N1334:N1343 N1370:N1379 N1406:N1415 N1442:N1451 N1478:N1487 N1514:N1523 N1550:N1559 N1586:N1595 N1622:N1631 N1658:N1667 N1694:N1703 N1730:N1739 N1766:N1775 N1802:N1811 N1838:N1847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2" manualBreakCount="52">
    <brk id="51" max="255" man="1"/>
    <brk id="101" max="255" man="1"/>
    <brk id="152" max="255" man="1"/>
    <brk id="188" max="255" man="1"/>
    <brk id="238" max="255" man="1"/>
    <brk id="279" max="255" man="1"/>
    <brk id="315" max="255" man="1"/>
    <brk id="351" max="255" man="1"/>
    <brk id="387" max="255" man="1"/>
    <brk id="433" max="255" man="1"/>
    <brk id="479" max="255" man="1"/>
    <brk id="515" max="255" man="1"/>
    <brk id="551" max="255" man="1"/>
    <brk id="587" max="255" man="1"/>
    <brk id="623" max="255" man="1"/>
    <brk id="659" max="255" man="1"/>
    <brk id="695" max="255" man="1"/>
    <brk id="731" max="255" man="1"/>
    <brk id="767" max="255" man="1"/>
    <brk id="803" max="255" man="1"/>
    <brk id="839" max="255" man="1"/>
    <brk id="875" max="255" man="1"/>
    <brk id="911" max="255" man="1"/>
    <brk id="947" max="255" man="1"/>
    <brk id="983" max="255" man="1"/>
    <brk id="1019" max="255" man="1"/>
    <brk id="1055" max="255" man="1"/>
    <brk id="1091" max="255" man="1"/>
    <brk id="1127" max="255" man="1"/>
    <brk id="1163" max="255" man="1"/>
    <brk id="1199" max="255" man="1"/>
    <brk id="1235" max="255" man="1"/>
    <brk id="1271" max="255" man="1"/>
    <brk id="1307" max="255" man="1"/>
    <brk id="1343" max="255" man="1"/>
    <brk id="1379" max="255" man="1"/>
    <brk id="1415" max="255" man="1"/>
    <brk id="1451" max="255" man="1"/>
    <brk id="1487" max="255" man="1"/>
    <brk id="1523" max="255" man="1"/>
    <brk id="1559" max="255" man="1"/>
    <brk id="1595" max="255" man="1"/>
    <brk id="1631" max="255" man="1"/>
    <brk id="1667" max="255" man="1"/>
    <brk id="1703" max="255" man="1"/>
    <brk id="1739" max="255" man="1"/>
    <brk id="1775" max="255" man="1"/>
    <brk id="1811" max="255" man="1"/>
    <brk id="1847" max="255" man="1"/>
    <brk id="1892" max="255" man="1"/>
    <brk id="1937" max="255" man="1"/>
    <brk id="19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2006-01-18T15:52:22Z</dcterms:created>
  <dcterms:modified xsi:type="dcterms:W3CDTF">2006-01-18T15:52:56Z</dcterms:modified>
  <cp:category/>
  <cp:version/>
  <cp:contentType/>
  <cp:contentStatus/>
</cp:coreProperties>
</file>