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part'!$A$1:$N$905</definedName>
  </definedNames>
  <calcPr fullCalcOnLoad="1" refMode="R1C1"/>
</workbook>
</file>

<file path=xl/sharedStrings.xml><?xml version="1.0" encoding="utf-8"?>
<sst xmlns="http://schemas.openxmlformats.org/spreadsheetml/2006/main" count="856" uniqueCount="79">
  <si>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</si>
  <si>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</si>
  <si>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</si>
  <si>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</si>
  <si>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</si>
  <si>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</si>
  <si>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</si>
  <si>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</si>
  <si>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</si>
  <si>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</si>
  <si>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</si>
  <si>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</si>
  <si>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3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</si>
  <si>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</si>
  <si>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</si>
  <si>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</si>
  <si>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</si>
  <si>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</si>
  <si>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</si>
  <si>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</si>
  <si>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</si>
  <si>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</si>
  <si>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</si>
  <si>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</si>
  <si>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</si>
  <si>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</si>
  <si>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4</t>
  </si>
  <si>
    <t>seat 5</t>
  </si>
  <si>
    <t>seat 6</t>
  </si>
  <si>
    <t>seat 7</t>
  </si>
  <si>
    <t>seat 8</t>
  </si>
  <si>
    <t>N70L0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</si>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</sst>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97</xdr:row>
      <xdr:rowOff>0</xdr:rowOff>
    </xdr:from>
    <xdr:to>
      <xdr:col>14</xdr:col>
      <xdr:colOff>9525</xdr:colOff>
      <xdr:row>107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97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12</xdr:col>
      <xdr:colOff>9525</xdr:colOff>
      <xdr:row>117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675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14</xdr:col>
      <xdr:colOff>9525</xdr:colOff>
      <xdr:row>143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064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12</xdr:col>
      <xdr:colOff>9525</xdr:colOff>
      <xdr:row>153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242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14</xdr:col>
      <xdr:colOff>9525</xdr:colOff>
      <xdr:row>179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0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12</xdr:col>
      <xdr:colOff>9525</xdr:colOff>
      <xdr:row>189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08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14</xdr:col>
      <xdr:colOff>9525</xdr:colOff>
      <xdr:row>215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97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12</xdr:col>
      <xdr:colOff>9525</xdr:colOff>
      <xdr:row>225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375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14</xdr:col>
      <xdr:colOff>9525</xdr:colOff>
      <xdr:row>251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764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12</xdr:col>
      <xdr:colOff>9525</xdr:colOff>
      <xdr:row>261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942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14</xdr:col>
      <xdr:colOff>9525</xdr:colOff>
      <xdr:row>287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331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</xdr:row>
      <xdr:rowOff>0</xdr:rowOff>
    </xdr:from>
    <xdr:to>
      <xdr:col>12</xdr:col>
      <xdr:colOff>9525</xdr:colOff>
      <xdr:row>297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509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14</xdr:col>
      <xdr:colOff>9525</xdr:colOff>
      <xdr:row>323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897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324</xdr:row>
      <xdr:rowOff>0</xdr:rowOff>
    </xdr:from>
    <xdr:to>
      <xdr:col>12</xdr:col>
      <xdr:colOff>9525</xdr:colOff>
      <xdr:row>333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075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14</xdr:col>
      <xdr:colOff>9525</xdr:colOff>
      <xdr:row>359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464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360</xdr:row>
      <xdr:rowOff>0</xdr:rowOff>
    </xdr:from>
    <xdr:to>
      <xdr:col>12</xdr:col>
      <xdr:colOff>9525</xdr:colOff>
      <xdr:row>369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642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031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209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14</xdr:col>
      <xdr:colOff>9525</xdr:colOff>
      <xdr:row>431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597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432</xdr:row>
      <xdr:rowOff>0</xdr:rowOff>
    </xdr:from>
    <xdr:to>
      <xdr:col>12</xdr:col>
      <xdr:colOff>9525</xdr:colOff>
      <xdr:row>441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776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457</xdr:row>
      <xdr:rowOff>0</xdr:rowOff>
    </xdr:from>
    <xdr:to>
      <xdr:col>14</xdr:col>
      <xdr:colOff>9525</xdr:colOff>
      <xdr:row>467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164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468</xdr:row>
      <xdr:rowOff>0</xdr:rowOff>
    </xdr:from>
    <xdr:to>
      <xdr:col>12</xdr:col>
      <xdr:colOff>9525</xdr:colOff>
      <xdr:row>477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342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493</xdr:row>
      <xdr:rowOff>0</xdr:rowOff>
    </xdr:from>
    <xdr:to>
      <xdr:col>14</xdr:col>
      <xdr:colOff>9525</xdr:colOff>
      <xdr:row>503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731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504</xdr:row>
      <xdr:rowOff>0</xdr:rowOff>
    </xdr:from>
    <xdr:to>
      <xdr:col>12</xdr:col>
      <xdr:colOff>9525</xdr:colOff>
      <xdr:row>513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909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298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476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565</xdr:row>
      <xdr:rowOff>0</xdr:rowOff>
    </xdr:from>
    <xdr:to>
      <xdr:col>14</xdr:col>
      <xdr:colOff>9525</xdr:colOff>
      <xdr:row>575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864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576</xdr:row>
      <xdr:rowOff>0</xdr:rowOff>
    </xdr:from>
    <xdr:to>
      <xdr:col>12</xdr:col>
      <xdr:colOff>9525</xdr:colOff>
      <xdr:row>585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043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14</xdr:col>
      <xdr:colOff>9525</xdr:colOff>
      <xdr:row>611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431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612</xdr:row>
      <xdr:rowOff>0</xdr:rowOff>
    </xdr:from>
    <xdr:to>
      <xdr:col>12</xdr:col>
      <xdr:colOff>9525</xdr:colOff>
      <xdr:row>621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609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637</xdr:row>
      <xdr:rowOff>0</xdr:rowOff>
    </xdr:from>
    <xdr:to>
      <xdr:col>14</xdr:col>
      <xdr:colOff>9525</xdr:colOff>
      <xdr:row>647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998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648</xdr:row>
      <xdr:rowOff>0</xdr:rowOff>
    </xdr:from>
    <xdr:to>
      <xdr:col>12</xdr:col>
      <xdr:colOff>9525</xdr:colOff>
      <xdr:row>657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176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669</xdr:row>
      <xdr:rowOff>0</xdr:rowOff>
    </xdr:from>
    <xdr:to>
      <xdr:col>14</xdr:col>
      <xdr:colOff>9525</xdr:colOff>
      <xdr:row>679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507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12</xdr:col>
      <xdr:colOff>9525</xdr:colOff>
      <xdr:row>689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686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14</xdr:col>
      <xdr:colOff>9525</xdr:colOff>
      <xdr:row>707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960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14</xdr:col>
      <xdr:colOff>9525</xdr:colOff>
      <xdr:row>735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4300" y="11412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758</xdr:row>
      <xdr:rowOff>0</xdr:rowOff>
    </xdr:from>
    <xdr:to>
      <xdr:col>14</xdr:col>
      <xdr:colOff>9525</xdr:colOff>
      <xdr:row>768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936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12</xdr:col>
      <xdr:colOff>9525</xdr:colOff>
      <xdr:row>778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114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790</xdr:row>
      <xdr:rowOff>0</xdr:rowOff>
    </xdr:from>
    <xdr:to>
      <xdr:col>14</xdr:col>
      <xdr:colOff>9525</xdr:colOff>
      <xdr:row>800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446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801</xdr:row>
      <xdr:rowOff>0</xdr:rowOff>
    </xdr:from>
    <xdr:to>
      <xdr:col>12</xdr:col>
      <xdr:colOff>9525</xdr:colOff>
      <xdr:row>810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624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821</xdr:row>
      <xdr:rowOff>0</xdr:rowOff>
    </xdr:from>
    <xdr:to>
      <xdr:col>14</xdr:col>
      <xdr:colOff>9525</xdr:colOff>
      <xdr:row>831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941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12</xdr:col>
      <xdr:colOff>9525</xdr:colOff>
      <xdr:row>841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119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852</xdr:row>
      <xdr:rowOff>0</xdr:rowOff>
    </xdr:from>
    <xdr:to>
      <xdr:col>14</xdr:col>
      <xdr:colOff>9525</xdr:colOff>
      <xdr:row>862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43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863</xdr:row>
      <xdr:rowOff>0</xdr:rowOff>
    </xdr:from>
    <xdr:to>
      <xdr:col>12</xdr:col>
      <xdr:colOff>9525</xdr:colOff>
      <xdr:row>872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61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883</xdr:row>
      <xdr:rowOff>0</xdr:rowOff>
    </xdr:from>
    <xdr:to>
      <xdr:col>14</xdr:col>
      <xdr:colOff>9525</xdr:colOff>
      <xdr:row>893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932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894</xdr:row>
      <xdr:rowOff>0</xdr:rowOff>
    </xdr:from>
    <xdr:to>
      <xdr:col>12</xdr:col>
      <xdr:colOff>9525</xdr:colOff>
      <xdr:row>903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110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4"/>
  <sheetViews>
    <sheetView showGridLines="0" tabSelected="1" workbookViewId="0" topLeftCell="A1">
      <selection activeCell="A904" sqref="A904:N90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38735.46252581019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43.4898</v>
      </c>
      <c r="I25" s="55"/>
      <c r="J25" s="59">
        <v>43.4823580991268</v>
      </c>
      <c r="K25" s="55"/>
      <c r="L25" s="60">
        <v>-0.007441900873203622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37.0475</v>
      </c>
      <c r="I26" s="55"/>
      <c r="J26" s="59">
        <v>37.0364452242336</v>
      </c>
      <c r="K26" s="55"/>
      <c r="L26" s="60">
        <v>-0.011054775766396574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-41.1785</v>
      </c>
      <c r="I27" s="55"/>
      <c r="J27" s="59">
        <v>-41.1720976942557</v>
      </c>
      <c r="K27" s="55"/>
      <c r="L27" s="60">
        <v>0.006402305744302339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0.0147844335263556</v>
      </c>
      <c r="K28" s="55"/>
      <c r="L28" s="60">
        <v>0.0147844335263556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14.5628</v>
      </c>
      <c r="I35" s="55"/>
      <c r="J35" s="59">
        <v>14.5657401836627</v>
      </c>
      <c r="K35" s="55"/>
      <c r="L35" s="60">
        <v>0.00294018366269988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24.8928</v>
      </c>
      <c r="I36" s="55"/>
      <c r="J36" s="59">
        <v>24.8796744878863</v>
      </c>
      <c r="K36" s="55"/>
      <c r="L36" s="60">
        <v>-0.0131255121136995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-23.6058</v>
      </c>
      <c r="I37" s="55"/>
      <c r="J37" s="59">
        <v>-23.6094727184371</v>
      </c>
      <c r="K37" s="55"/>
      <c r="L37" s="60">
        <v>-0.0036727184371017074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0.0139431922075456</v>
      </c>
      <c r="K38" s="55"/>
      <c r="L38" s="60">
        <v>0.0139431922075456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18.1383</v>
      </c>
      <c r="I45" s="55"/>
      <c r="J45" s="59">
        <v>18.1536978594937</v>
      </c>
      <c r="K45" s="55"/>
      <c r="L45" s="60">
        <v>0.015397859493699428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-13.7868</v>
      </c>
      <c r="I46" s="55"/>
      <c r="J46" s="59">
        <v>-13.7660586462711</v>
      </c>
      <c r="K46" s="55"/>
      <c r="L46" s="60">
        <v>0.020741353728899625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-16.386</v>
      </c>
      <c r="I47" s="55"/>
      <c r="J47" s="59">
        <v>-16.3926931636106</v>
      </c>
      <c r="K47" s="55"/>
      <c r="L47" s="60">
        <v>-0.006693163610599129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0.0266851320141714</v>
      </c>
      <c r="K48" s="55"/>
      <c r="L48" s="60">
        <v>0.0266851320141714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22.3085</v>
      </c>
      <c r="I55" s="55"/>
      <c r="J55" s="59">
        <v>22.3066171178462</v>
      </c>
      <c r="K55" s="55"/>
      <c r="L55" s="60">
        <v>-0.0018828821537972829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-33.7048</v>
      </c>
      <c r="I56" s="55"/>
      <c r="J56" s="59">
        <v>-33.7054713984323</v>
      </c>
      <c r="K56" s="55"/>
      <c r="L56" s="60">
        <v>-0.0006713984323027944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-32.349</v>
      </c>
      <c r="I57" s="55"/>
      <c r="J57" s="59">
        <v>-32.355662343982</v>
      </c>
      <c r="K57" s="55"/>
      <c r="L57" s="60">
        <v>-0.006662343982000607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0.00695577805814366</v>
      </c>
      <c r="K58" s="55"/>
      <c r="L58" s="60">
        <v>0.00695577805814366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49.6465</v>
      </c>
      <c r="I65" s="55"/>
      <c r="J65" s="59">
        <v>49.6399785240356</v>
      </c>
      <c r="K65" s="55"/>
      <c r="L65" s="60">
        <v>-0.006521475964404999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-32.7488</v>
      </c>
      <c r="I66" s="55"/>
      <c r="J66" s="59">
        <v>-32.7480334573947</v>
      </c>
      <c r="K66" s="55"/>
      <c r="L66" s="60">
        <v>0.000766542605305176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-49.2885</v>
      </c>
      <c r="I67" s="55"/>
      <c r="J67" s="59">
        <v>-49.284773035855</v>
      </c>
      <c r="K67" s="55"/>
      <c r="L67" s="60">
        <v>0.0037269641450023983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0.00755033098996132</v>
      </c>
      <c r="K68" s="55"/>
      <c r="L68" s="60">
        <v>0.00755033098996132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54.949</v>
      </c>
      <c r="I75" s="55"/>
      <c r="J75" s="59">
        <v>54.946508215835</v>
      </c>
      <c r="K75" s="55"/>
      <c r="L75" s="60">
        <v>-0.002491784164995181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-19.618</v>
      </c>
      <c r="I76" s="55"/>
      <c r="J76" s="59">
        <v>-19.6146562100218</v>
      </c>
      <c r="K76" s="55"/>
      <c r="L76" s="60">
        <v>0.0033437899781993963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-60.9873</v>
      </c>
      <c r="I77" s="55"/>
      <c r="J77" s="59">
        <v>-60.9804010438595</v>
      </c>
      <c r="K77" s="55"/>
      <c r="L77" s="60">
        <v>0.006898956140496182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0.00806135941212064</v>
      </c>
      <c r="K78" s="55"/>
      <c r="L78" s="60">
        <v>0.00806135941212064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9.75" customHeight="1" thickBot="1">
      <c r="A82" s="7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.75" customHeight="1" thickBot="1">
      <c r="A83" s="72"/>
      <c r="B83" s="73" t="s">
        <v>31</v>
      </c>
      <c r="C83" s="74"/>
      <c r="D83" s="74"/>
      <c r="E83" s="74"/>
      <c r="F83" s="74"/>
      <c r="G83" s="75"/>
      <c r="H83" s="75"/>
      <c r="I83" s="75"/>
      <c r="J83" s="75"/>
      <c r="K83" s="75"/>
      <c r="L83" s="75"/>
      <c r="M83" s="75"/>
      <c r="N83" s="76"/>
    </row>
    <row r="84" spans="1:14" ht="10.5" customHeight="1" thickBot="1">
      <c r="A84" s="5"/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9"/>
    </row>
    <row r="85" spans="1:14" ht="16.5" customHeight="1" thickBot="1">
      <c r="A85" s="5"/>
      <c r="B85" s="80"/>
      <c r="C85" s="81" t="s">
        <v>32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2"/>
    </row>
    <row r="86" spans="1:14" ht="13.5" customHeight="1" thickBot="1">
      <c r="A86" s="5"/>
      <c r="B86" s="83"/>
      <c r="C86" s="84" t="s">
        <v>33</v>
      </c>
      <c r="D86" s="85"/>
      <c r="E86" s="85" t="s">
        <v>34</v>
      </c>
      <c r="F86" s="86" t="s">
        <v>13</v>
      </c>
      <c r="G86" s="86" t="s">
        <v>14</v>
      </c>
      <c r="H86" s="87" t="s">
        <v>19</v>
      </c>
      <c r="I86" s="87" t="s">
        <v>21</v>
      </c>
      <c r="J86" s="87" t="s">
        <v>22</v>
      </c>
      <c r="K86" s="87" t="s">
        <v>35</v>
      </c>
      <c r="L86" s="87" t="s">
        <v>36</v>
      </c>
      <c r="M86" s="87" t="s">
        <v>37</v>
      </c>
      <c r="N86" s="88" t="s">
        <v>38</v>
      </c>
    </row>
    <row r="87" spans="1:14" ht="11.25" customHeight="1">
      <c r="A87" s="89"/>
      <c r="B87" s="90"/>
      <c r="C87" s="91" t="s">
        <v>39</v>
      </c>
      <c r="D87" s="92"/>
      <c r="E87" s="93">
        <v>0</v>
      </c>
      <c r="F87" s="93">
        <v>-0.01</v>
      </c>
      <c r="G87" s="93">
        <v>0.01</v>
      </c>
      <c r="H87" s="93">
        <v>34.4622</v>
      </c>
      <c r="I87" s="93">
        <v>-19.4198</v>
      </c>
      <c r="J87" s="93">
        <v>-37.1508</v>
      </c>
      <c r="K87" s="93">
        <v>-0.0356</v>
      </c>
      <c r="L87" s="93">
        <v>0.003</v>
      </c>
      <c r="M87" s="93">
        <v>0.0164</v>
      </c>
      <c r="N87" s="93">
        <v>-0.0393</v>
      </c>
    </row>
    <row r="88" spans="1:14" ht="11.25" customHeight="1">
      <c r="A88" s="89"/>
      <c r="B88" s="90"/>
      <c r="C88" s="91" t="s">
        <v>40</v>
      </c>
      <c r="D88" s="92"/>
      <c r="E88" s="93">
        <v>0</v>
      </c>
      <c r="F88" s="93">
        <v>-0.01</v>
      </c>
      <c r="G88" s="93">
        <v>0.01</v>
      </c>
      <c r="H88" s="93">
        <v>34.5502</v>
      </c>
      <c r="I88" s="93">
        <v>-19.6813</v>
      </c>
      <c r="J88" s="93">
        <v>-36.9126</v>
      </c>
      <c r="K88" s="93">
        <v>-0.0359</v>
      </c>
      <c r="L88" s="93">
        <v>0.0024</v>
      </c>
      <c r="M88" s="93">
        <v>0.016</v>
      </c>
      <c r="N88" s="93">
        <v>-0.0393</v>
      </c>
    </row>
    <row r="89" spans="1:14" ht="11.25" customHeight="1">
      <c r="A89" s="89"/>
      <c r="B89" s="90"/>
      <c r="C89" s="91" t="s">
        <v>41</v>
      </c>
      <c r="D89" s="92"/>
      <c r="E89" s="93">
        <v>0</v>
      </c>
      <c r="F89" s="93">
        <v>-0.01</v>
      </c>
      <c r="G89" s="93">
        <v>0.01</v>
      </c>
      <c r="H89" s="93">
        <v>34.6536</v>
      </c>
      <c r="I89" s="93">
        <v>-19.9841</v>
      </c>
      <c r="J89" s="93">
        <v>-36.6351</v>
      </c>
      <c r="K89" s="93">
        <v>-0.0297</v>
      </c>
      <c r="L89" s="93">
        <v>0.0014</v>
      </c>
      <c r="M89" s="93">
        <v>0.0127</v>
      </c>
      <c r="N89" s="93">
        <v>-0.0323</v>
      </c>
    </row>
    <row r="90" spans="1:14" ht="11.25" customHeight="1">
      <c r="A90" s="89"/>
      <c r="B90" s="90"/>
      <c r="C90" s="91" t="s">
        <v>42</v>
      </c>
      <c r="D90" s="92"/>
      <c r="E90" s="93">
        <v>0</v>
      </c>
      <c r="F90" s="93">
        <v>-0.01</v>
      </c>
      <c r="G90" s="93">
        <v>0.01</v>
      </c>
      <c r="H90" s="93">
        <v>34.7445</v>
      </c>
      <c r="I90" s="93">
        <v>-20.2455</v>
      </c>
      <c r="J90" s="93">
        <v>-36.3927</v>
      </c>
      <c r="K90" s="93">
        <v>-0.0227</v>
      </c>
      <c r="L90" s="93">
        <v>0.0007</v>
      </c>
      <c r="M90" s="93">
        <v>0.0093</v>
      </c>
      <c r="N90" s="93">
        <v>-0.0246</v>
      </c>
    </row>
    <row r="91" spans="1:14" ht="11.25" customHeight="1">
      <c r="A91" s="89"/>
      <c r="B91" s="90"/>
      <c r="C91" s="91" t="s">
        <v>43</v>
      </c>
      <c r="D91" s="92"/>
      <c r="E91" s="93">
        <v>0</v>
      </c>
      <c r="F91" s="93">
        <v>-0.01</v>
      </c>
      <c r="G91" s="93">
        <v>0.01</v>
      </c>
      <c r="H91" s="93">
        <v>34.8445</v>
      </c>
      <c r="I91" s="93">
        <v>-20.5362</v>
      </c>
      <c r="J91" s="93">
        <v>-36.1272</v>
      </c>
      <c r="K91" s="93">
        <v>-0.0216</v>
      </c>
      <c r="L91" s="93">
        <v>0.0003</v>
      </c>
      <c r="M91" s="93">
        <v>0.0085</v>
      </c>
      <c r="N91" s="93">
        <v>-0.0232</v>
      </c>
    </row>
    <row r="92" spans="1:14" ht="11.25" customHeight="1">
      <c r="A92" s="89"/>
      <c r="B92" s="90"/>
      <c r="C92" s="91" t="s">
        <v>44</v>
      </c>
      <c r="D92" s="92"/>
      <c r="E92" s="93">
        <v>0</v>
      </c>
      <c r="F92" s="93">
        <v>-0.01</v>
      </c>
      <c r="G92" s="93">
        <v>0.01</v>
      </c>
      <c r="H92" s="93">
        <v>34.944</v>
      </c>
      <c r="I92" s="93">
        <v>-20.822</v>
      </c>
      <c r="J92" s="93">
        <v>-35.8646</v>
      </c>
      <c r="K92" s="93">
        <v>-0.0224</v>
      </c>
      <c r="L92" s="93">
        <v>0</v>
      </c>
      <c r="M92" s="93">
        <v>0.0085</v>
      </c>
      <c r="N92" s="93">
        <v>-0.024</v>
      </c>
    </row>
    <row r="93" spans="1:14" ht="11.25" customHeight="1">
      <c r="A93" s="89"/>
      <c r="B93" s="90"/>
      <c r="C93" s="91" t="s">
        <v>45</v>
      </c>
      <c r="D93" s="92"/>
      <c r="E93" s="93">
        <v>0</v>
      </c>
      <c r="F93" s="93">
        <v>-0.01</v>
      </c>
      <c r="G93" s="93">
        <v>0.01</v>
      </c>
      <c r="H93" s="93">
        <v>35.0427</v>
      </c>
      <c r="I93" s="93">
        <v>-21.1025</v>
      </c>
      <c r="J93" s="93">
        <v>-35.6055</v>
      </c>
      <c r="K93" s="93">
        <v>-0.0222</v>
      </c>
      <c r="L93" s="93">
        <v>-0.0004</v>
      </c>
      <c r="M93" s="93">
        <v>0.0081</v>
      </c>
      <c r="N93" s="93">
        <v>-0.0237</v>
      </c>
    </row>
    <row r="94" spans="1:14" ht="11.25" customHeight="1">
      <c r="A94" s="89"/>
      <c r="B94" s="90"/>
      <c r="C94" s="91" t="s">
        <v>46</v>
      </c>
      <c r="D94" s="92"/>
      <c r="E94" s="93">
        <v>0</v>
      </c>
      <c r="F94" s="93">
        <v>-0.01</v>
      </c>
      <c r="G94" s="93">
        <v>0.01</v>
      </c>
      <c r="H94" s="93">
        <v>35.1488</v>
      </c>
      <c r="I94" s="93">
        <v>-21.4096</v>
      </c>
      <c r="J94" s="93">
        <v>-35.3289</v>
      </c>
      <c r="K94" s="93">
        <v>-0.0279</v>
      </c>
      <c r="L94" s="93">
        <v>-0.001</v>
      </c>
      <c r="M94" s="93">
        <v>0.0096</v>
      </c>
      <c r="N94" s="93">
        <v>-0.0295</v>
      </c>
    </row>
    <row r="95" spans="1:14" ht="11.25" customHeight="1">
      <c r="A95" s="89"/>
      <c r="B95" s="90"/>
      <c r="C95" s="91" t="s">
        <v>47</v>
      </c>
      <c r="D95" s="92"/>
      <c r="E95" s="93">
        <v>0</v>
      </c>
      <c r="F95" s="93">
        <v>-0.01</v>
      </c>
      <c r="G95" s="93">
        <v>0.01</v>
      </c>
      <c r="H95" s="93">
        <v>35.2386</v>
      </c>
      <c r="I95" s="93">
        <v>-21.6559</v>
      </c>
      <c r="J95" s="93">
        <v>-35.0946</v>
      </c>
      <c r="K95" s="93">
        <v>-0.0261</v>
      </c>
      <c r="L95" s="93">
        <v>-0.0013</v>
      </c>
      <c r="M95" s="93">
        <v>0.0086</v>
      </c>
      <c r="N95" s="93">
        <v>-0.0275</v>
      </c>
    </row>
    <row r="96" spans="1:14" ht="11.25" customHeight="1">
      <c r="A96" s="89"/>
      <c r="B96" s="90"/>
      <c r="C96" s="91" t="s">
        <v>48</v>
      </c>
      <c r="D96" s="92"/>
      <c r="E96" s="93">
        <v>0</v>
      </c>
      <c r="F96" s="93">
        <v>-0.01</v>
      </c>
      <c r="G96" s="93">
        <v>0.01</v>
      </c>
      <c r="H96" s="93">
        <v>35.3479</v>
      </c>
      <c r="I96" s="93">
        <v>-21.963</v>
      </c>
      <c r="J96" s="93">
        <v>-34.8115</v>
      </c>
      <c r="K96" s="93">
        <v>-0.0289</v>
      </c>
      <c r="L96" s="93">
        <v>-0.0019</v>
      </c>
      <c r="M96" s="93">
        <v>0.0091</v>
      </c>
      <c r="N96" s="93">
        <v>-0.0303</v>
      </c>
    </row>
    <row r="97" ht="12.75" customHeight="1">
      <c r="A97" s="94"/>
    </row>
    <row r="98" spans="1:14" ht="12.75" customHeight="1">
      <c r="A98" s="95"/>
      <c r="B98" s="96"/>
      <c r="C98" s="96"/>
      <c r="D98" s="95"/>
      <c r="E98" s="95"/>
      <c r="F98" s="95"/>
      <c r="G98" s="97"/>
      <c r="H98" s="97"/>
      <c r="I98" s="97"/>
      <c r="J98" s="97"/>
      <c r="K98" s="97"/>
      <c r="L98" s="97"/>
      <c r="M98" s="97"/>
      <c r="N98" s="97"/>
    </row>
    <row r="99" spans="1:13" ht="12.75" customHeight="1">
      <c r="A99" s="95"/>
      <c r="B99" s="96"/>
      <c r="C99" s="96"/>
      <c r="D99" s="95"/>
      <c r="E99" s="95"/>
      <c r="F99" s="95"/>
      <c r="G99" s="97"/>
      <c r="H99" s="97"/>
      <c r="I99" s="97"/>
      <c r="J99" s="97"/>
      <c r="K99" s="97"/>
      <c r="L99" s="97"/>
      <c r="M99" s="97"/>
    </row>
    <row r="100" spans="1:13" ht="12.75" customHeight="1">
      <c r="A100" s="95"/>
      <c r="B100" s="96"/>
      <c r="C100" s="96"/>
      <c r="D100" s="95"/>
      <c r="E100" s="95"/>
      <c r="F100" s="95"/>
      <c r="G100" s="97"/>
      <c r="H100" s="97"/>
      <c r="I100" s="97"/>
      <c r="J100" s="97"/>
      <c r="K100" s="97"/>
      <c r="L100" s="97"/>
      <c r="M100" s="97"/>
    </row>
    <row r="101" spans="1:13" ht="12.75" customHeight="1">
      <c r="A101" s="95"/>
      <c r="B101" s="96"/>
      <c r="C101" s="96"/>
      <c r="D101" s="95"/>
      <c r="E101" s="95"/>
      <c r="F101" s="95"/>
      <c r="G101" s="97"/>
      <c r="H101" s="97"/>
      <c r="I101" s="97"/>
      <c r="J101" s="97"/>
      <c r="K101" s="97"/>
      <c r="L101" s="97"/>
      <c r="M101" s="97"/>
    </row>
    <row r="102" spans="1:13" ht="12.75" customHeight="1">
      <c r="A102" s="95"/>
      <c r="B102" s="96"/>
      <c r="C102" s="96"/>
      <c r="D102" s="95"/>
      <c r="E102" s="95"/>
      <c r="F102" s="95"/>
      <c r="G102" s="97"/>
      <c r="H102" s="97"/>
      <c r="I102" s="97"/>
      <c r="J102" s="97"/>
      <c r="K102" s="97"/>
      <c r="L102" s="97"/>
      <c r="M102" s="97"/>
    </row>
    <row r="103" spans="1:13" ht="12.75" customHeight="1">
      <c r="A103" s="95"/>
      <c r="B103" s="96"/>
      <c r="C103" s="96"/>
      <c r="D103" s="95"/>
      <c r="E103" s="95"/>
      <c r="F103" s="95"/>
      <c r="G103" s="97"/>
      <c r="H103" s="97"/>
      <c r="I103" s="97"/>
      <c r="J103" s="97"/>
      <c r="K103" s="97"/>
      <c r="L103" s="97"/>
      <c r="M103" s="97"/>
    </row>
    <row r="104" spans="1:13" ht="12.75" customHeight="1">
      <c r="A104" s="95"/>
      <c r="B104" s="96"/>
      <c r="C104" s="96"/>
      <c r="D104" s="95"/>
      <c r="E104" s="95"/>
      <c r="F104" s="95"/>
      <c r="G104" s="97"/>
      <c r="H104" s="97"/>
      <c r="I104" s="97"/>
      <c r="J104" s="97"/>
      <c r="K104" s="97"/>
      <c r="L104" s="97"/>
      <c r="M104" s="97"/>
    </row>
    <row r="105" spans="1:13" ht="12.75" customHeight="1">
      <c r="A105" s="95"/>
      <c r="B105" s="5"/>
      <c r="C105" s="5"/>
      <c r="D105" s="5"/>
      <c r="E105" s="5"/>
      <c r="F105" s="5"/>
      <c r="G105" s="97"/>
      <c r="H105" s="97"/>
      <c r="I105" s="97"/>
      <c r="J105" s="97"/>
      <c r="K105" s="97"/>
      <c r="L105" s="97"/>
      <c r="M105" s="97"/>
    </row>
    <row r="106" spans="1:13" ht="12.75" customHeight="1">
      <c r="A106" s="95"/>
      <c r="B106" s="5"/>
      <c r="C106" s="5"/>
      <c r="D106" s="5"/>
      <c r="E106" s="5"/>
      <c r="F106" s="5"/>
      <c r="G106" s="97"/>
      <c r="H106" s="97"/>
      <c r="I106" s="97"/>
      <c r="J106" s="97"/>
      <c r="K106" s="97"/>
      <c r="L106" s="97"/>
      <c r="M106" s="97"/>
    </row>
    <row r="107" spans="1:13" ht="12.75" customHeight="1">
      <c r="A107" s="95"/>
      <c r="B107" s="5"/>
      <c r="C107" s="5"/>
      <c r="D107" s="5"/>
      <c r="E107" s="5"/>
      <c r="F107" s="5"/>
      <c r="G107" s="97"/>
      <c r="H107" s="97"/>
      <c r="I107" s="97"/>
      <c r="J107" s="97"/>
      <c r="K107" s="97"/>
      <c r="L107" s="97"/>
      <c r="M107" s="97"/>
    </row>
    <row r="108" spans="1:13" ht="12.75" customHeight="1">
      <c r="A108" s="95"/>
      <c r="B108" s="5"/>
      <c r="C108" s="5"/>
      <c r="D108" s="5"/>
      <c r="E108" s="5"/>
      <c r="F108" s="5"/>
      <c r="G108" s="97"/>
      <c r="H108" s="97"/>
      <c r="I108" s="97"/>
      <c r="J108" s="97"/>
      <c r="K108" s="97"/>
      <c r="L108" s="97"/>
      <c r="M108" s="97"/>
    </row>
    <row r="109" spans="1:13" ht="12.75" customHeight="1">
      <c r="A109" s="95"/>
      <c r="B109" s="98" t="s">
        <v>49</v>
      </c>
      <c r="C109" s="99"/>
      <c r="D109" s="100"/>
      <c r="E109" s="101"/>
      <c r="F109" s="102">
        <v>10</v>
      </c>
      <c r="G109" s="103"/>
      <c r="H109" s="97"/>
      <c r="I109" s="97"/>
      <c r="J109" s="97"/>
      <c r="K109" s="97"/>
      <c r="L109" s="97"/>
      <c r="M109" s="97"/>
    </row>
    <row r="110" spans="1:13" ht="12.75" customHeight="1">
      <c r="A110" s="95"/>
      <c r="B110" s="104" t="s">
        <v>50</v>
      </c>
      <c r="C110" s="105"/>
      <c r="D110" s="106"/>
      <c r="E110" s="107"/>
      <c r="F110" s="108">
        <v>10</v>
      </c>
      <c r="G110" s="55"/>
      <c r="H110" s="97"/>
      <c r="I110" s="97"/>
      <c r="J110" s="97"/>
      <c r="K110" s="97"/>
      <c r="L110" s="97"/>
      <c r="M110" s="97"/>
    </row>
    <row r="111" spans="1:13" ht="12.75" customHeight="1">
      <c r="A111" s="95"/>
      <c r="B111" s="109" t="s">
        <v>51</v>
      </c>
      <c r="C111" s="110"/>
      <c r="D111" s="111"/>
      <c r="E111" s="112"/>
      <c r="F111" s="113">
        <v>0</v>
      </c>
      <c r="G111" s="114"/>
      <c r="H111" s="97"/>
      <c r="I111" s="97"/>
      <c r="J111" s="97"/>
      <c r="K111" s="97"/>
      <c r="L111" s="97"/>
      <c r="M111" s="97"/>
    </row>
    <row r="112" spans="1:13" ht="12.75" customHeight="1">
      <c r="A112" s="95"/>
      <c r="B112" s="96"/>
      <c r="C112" s="96"/>
      <c r="D112" s="95"/>
      <c r="E112" s="95"/>
      <c r="F112" s="115"/>
      <c r="G112" s="115"/>
      <c r="H112" s="97"/>
      <c r="I112" s="97"/>
      <c r="J112" s="97"/>
      <c r="K112" s="97"/>
      <c r="L112" s="97"/>
      <c r="M112" s="97"/>
    </row>
    <row r="113" spans="1:13" ht="12.75" customHeight="1">
      <c r="A113" s="95"/>
      <c r="B113" s="96"/>
      <c r="C113" s="116" t="s">
        <v>52</v>
      </c>
      <c r="D113" s="117"/>
      <c r="E113" s="118"/>
      <c r="F113" s="119">
        <v>-0.02937</v>
      </c>
      <c r="G113" s="120"/>
      <c r="H113" s="97"/>
      <c r="I113" s="97"/>
      <c r="J113" s="97"/>
      <c r="K113" s="97"/>
      <c r="L113" s="97"/>
      <c r="M113" s="97"/>
    </row>
    <row r="114" spans="1:14" ht="12.75" customHeight="1">
      <c r="A114" s="95"/>
      <c r="B114" s="5"/>
      <c r="C114" s="116" t="s">
        <v>53</v>
      </c>
      <c r="D114" s="117"/>
      <c r="E114" s="121"/>
      <c r="F114" s="119">
        <v>0.0060734485901979786</v>
      </c>
      <c r="G114" s="120"/>
      <c r="H114" s="5"/>
      <c r="I114" s="5"/>
      <c r="J114" s="5"/>
      <c r="K114" s="97"/>
      <c r="L114" s="5"/>
      <c r="M114" s="5"/>
      <c r="N114" s="5"/>
    </row>
    <row r="115" spans="1:14" ht="12.75" customHeight="1">
      <c r="A115" s="95"/>
      <c r="B115" s="5"/>
      <c r="C115" s="5"/>
      <c r="D115" s="5"/>
      <c r="E115" s="5"/>
      <c r="F115" s="122"/>
      <c r="G115" s="122"/>
      <c r="H115" s="5"/>
      <c r="I115" s="5"/>
      <c r="J115" s="5"/>
      <c r="K115" s="123"/>
      <c r="L115" s="5"/>
      <c r="M115" s="5"/>
      <c r="N115" s="5"/>
    </row>
    <row r="116" spans="1:14" ht="12.75" customHeight="1">
      <c r="A116" s="95"/>
      <c r="B116" s="5"/>
      <c r="C116" s="98" t="s">
        <v>54</v>
      </c>
      <c r="D116" s="117"/>
      <c r="E116" s="118"/>
      <c r="F116" s="119">
        <v>-0.0232</v>
      </c>
      <c r="G116" s="120"/>
      <c r="H116" s="97"/>
      <c r="I116" s="123"/>
      <c r="J116" s="97"/>
      <c r="K116" s="124"/>
      <c r="L116" s="125"/>
      <c r="M116" s="97"/>
      <c r="N116" s="97"/>
    </row>
    <row r="117" spans="1:14" ht="12.75" customHeight="1">
      <c r="A117" s="95"/>
      <c r="B117" s="96"/>
      <c r="C117" s="98" t="s">
        <v>55</v>
      </c>
      <c r="D117" s="117"/>
      <c r="E117" s="118"/>
      <c r="F117" s="119">
        <v>-0.0393</v>
      </c>
      <c r="G117" s="120"/>
      <c r="H117" s="97"/>
      <c r="I117" s="97"/>
      <c r="J117" s="97"/>
      <c r="K117" s="97"/>
      <c r="L117" s="97"/>
      <c r="M117" s="97"/>
      <c r="N117" s="97"/>
    </row>
    <row r="118" spans="1:14" ht="9.75" customHeight="1" thickBot="1">
      <c r="A118" s="7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5.75" customHeight="1" thickBot="1">
      <c r="A119" s="72"/>
      <c r="B119" s="73" t="s">
        <v>56</v>
      </c>
      <c r="C119" s="74"/>
      <c r="D119" s="74"/>
      <c r="E119" s="74"/>
      <c r="F119" s="74"/>
      <c r="G119" s="75"/>
      <c r="H119" s="75"/>
      <c r="I119" s="75"/>
      <c r="J119" s="75"/>
      <c r="K119" s="75"/>
      <c r="L119" s="75"/>
      <c r="M119" s="75"/>
      <c r="N119" s="76"/>
    </row>
    <row r="120" spans="1:14" ht="10.5" customHeight="1" thickBot="1">
      <c r="A120" s="5"/>
      <c r="B120" s="77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9"/>
    </row>
    <row r="121" spans="1:14" ht="16.5" customHeight="1" thickBot="1">
      <c r="A121" s="5"/>
      <c r="B121" s="80"/>
      <c r="C121" s="81" t="s">
        <v>32</v>
      </c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2"/>
    </row>
    <row r="122" spans="1:14" ht="13.5" customHeight="1" thickBot="1">
      <c r="A122" s="5"/>
      <c r="B122" s="83"/>
      <c r="C122" s="84" t="s">
        <v>33</v>
      </c>
      <c r="D122" s="85"/>
      <c r="E122" s="85" t="s">
        <v>34</v>
      </c>
      <c r="F122" s="86" t="s">
        <v>13</v>
      </c>
      <c r="G122" s="86" t="s">
        <v>14</v>
      </c>
      <c r="H122" s="87" t="s">
        <v>19</v>
      </c>
      <c r="I122" s="87" t="s">
        <v>21</v>
      </c>
      <c r="J122" s="87" t="s">
        <v>22</v>
      </c>
      <c r="K122" s="87" t="s">
        <v>35</v>
      </c>
      <c r="L122" s="87" t="s">
        <v>36</v>
      </c>
      <c r="M122" s="87" t="s">
        <v>37</v>
      </c>
      <c r="N122" s="88" t="s">
        <v>38</v>
      </c>
    </row>
    <row r="123" spans="1:14" ht="11.25" customHeight="1">
      <c r="A123" s="89"/>
      <c r="B123" s="90"/>
      <c r="C123" s="91" t="s">
        <v>39</v>
      </c>
      <c r="D123" s="92"/>
      <c r="E123" s="93">
        <v>0</v>
      </c>
      <c r="F123" s="93">
        <v>-0.01</v>
      </c>
      <c r="G123" s="93">
        <v>0.01</v>
      </c>
      <c r="H123" s="93">
        <v>33.4773</v>
      </c>
      <c r="I123" s="93">
        <v>-20.9386</v>
      </c>
      <c r="J123" s="93">
        <v>-39.0634</v>
      </c>
      <c r="K123" s="93">
        <v>-0.0399</v>
      </c>
      <c r="L123" s="93">
        <v>-0.0021</v>
      </c>
      <c r="M123" s="93">
        <v>0.0217</v>
      </c>
      <c r="N123" s="93">
        <v>-0.0455</v>
      </c>
    </row>
    <row r="124" spans="1:14" ht="11.25" customHeight="1">
      <c r="A124" s="89"/>
      <c r="B124" s="90"/>
      <c r="C124" s="91" t="s">
        <v>40</v>
      </c>
      <c r="D124" s="92"/>
      <c r="E124" s="93">
        <v>0</v>
      </c>
      <c r="F124" s="93">
        <v>-0.01</v>
      </c>
      <c r="G124" s="93">
        <v>0.01</v>
      </c>
      <c r="H124" s="93">
        <v>33.6526</v>
      </c>
      <c r="I124" s="93">
        <v>-21.2884</v>
      </c>
      <c r="J124" s="93">
        <v>-38.774</v>
      </c>
      <c r="K124" s="93">
        <v>-0.0356</v>
      </c>
      <c r="L124" s="93">
        <v>-0.0025</v>
      </c>
      <c r="M124" s="93">
        <v>0.0186</v>
      </c>
      <c r="N124" s="93">
        <v>-0.0402</v>
      </c>
    </row>
    <row r="125" spans="1:14" ht="11.25" customHeight="1">
      <c r="A125" s="89"/>
      <c r="B125" s="90"/>
      <c r="C125" s="91" t="s">
        <v>41</v>
      </c>
      <c r="D125" s="92"/>
      <c r="E125" s="93">
        <v>0</v>
      </c>
      <c r="F125" s="93">
        <v>-0.01</v>
      </c>
      <c r="G125" s="93">
        <v>0.01</v>
      </c>
      <c r="H125" s="93">
        <v>33.799</v>
      </c>
      <c r="I125" s="93">
        <v>-21.5786</v>
      </c>
      <c r="J125" s="93">
        <v>-38.533</v>
      </c>
      <c r="K125" s="93">
        <v>-0.0221</v>
      </c>
      <c r="L125" s="93">
        <v>-0.0019</v>
      </c>
      <c r="M125" s="93">
        <v>0.0112</v>
      </c>
      <c r="N125" s="93">
        <v>-0.0248</v>
      </c>
    </row>
    <row r="126" spans="1:14" ht="11.25" customHeight="1">
      <c r="A126" s="89"/>
      <c r="B126" s="90"/>
      <c r="C126" s="91" t="s">
        <v>42</v>
      </c>
      <c r="D126" s="92"/>
      <c r="E126" s="93">
        <v>0</v>
      </c>
      <c r="F126" s="93">
        <v>-0.01</v>
      </c>
      <c r="G126" s="93">
        <v>0.01</v>
      </c>
      <c r="H126" s="93">
        <v>33.9442</v>
      </c>
      <c r="I126" s="93">
        <v>-21.8633</v>
      </c>
      <c r="J126" s="93">
        <v>-38.2939</v>
      </c>
      <c r="K126" s="93">
        <v>-0.016</v>
      </c>
      <c r="L126" s="93">
        <v>-0.0016</v>
      </c>
      <c r="M126" s="93">
        <v>0.0078</v>
      </c>
      <c r="N126" s="93">
        <v>-0.0179</v>
      </c>
    </row>
    <row r="127" spans="1:14" ht="11.2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34.1045</v>
      </c>
      <c r="I127" s="93">
        <v>-22.1773</v>
      </c>
      <c r="J127" s="93">
        <v>-38.0305</v>
      </c>
      <c r="K127" s="93">
        <v>-0.0103</v>
      </c>
      <c r="L127" s="93">
        <v>-0.0012</v>
      </c>
      <c r="M127" s="93">
        <v>0.0049</v>
      </c>
      <c r="N127" s="93">
        <v>-0.0115</v>
      </c>
    </row>
    <row r="128" spans="1:14" ht="11.2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34.2284</v>
      </c>
      <c r="I128" s="93">
        <v>-22.4193</v>
      </c>
      <c r="J128" s="93">
        <v>-37.8273</v>
      </c>
      <c r="K128" s="93">
        <v>-0.0095</v>
      </c>
      <c r="L128" s="93">
        <v>-0.0012</v>
      </c>
      <c r="M128" s="93">
        <v>0.0043</v>
      </c>
      <c r="N128" s="93">
        <v>-0.0105</v>
      </c>
    </row>
    <row r="129" spans="1:14" ht="11.2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34.3699</v>
      </c>
      <c r="I129" s="93">
        <v>-22.6993</v>
      </c>
      <c r="J129" s="93">
        <v>-37.5966</v>
      </c>
      <c r="K129" s="93">
        <v>-0.0161</v>
      </c>
      <c r="L129" s="93">
        <v>-0.0023</v>
      </c>
      <c r="M129" s="93">
        <v>0.0072</v>
      </c>
      <c r="N129" s="93">
        <v>-0.0178</v>
      </c>
    </row>
    <row r="130" spans="1:14" ht="11.2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34.5491</v>
      </c>
      <c r="I130" s="93">
        <v>-23.0455</v>
      </c>
      <c r="J130" s="93">
        <v>-37.3025</v>
      </c>
      <c r="K130" s="93">
        <v>-0.0153</v>
      </c>
      <c r="L130" s="93">
        <v>-0.0024</v>
      </c>
      <c r="M130" s="93">
        <v>0.0065</v>
      </c>
      <c r="N130" s="93">
        <v>-0.0168</v>
      </c>
    </row>
    <row r="131" spans="1:14" ht="11.25" customHeight="1">
      <c r="A131" s="89"/>
      <c r="B131" s="90"/>
      <c r="C131" s="91" t="s">
        <v>47</v>
      </c>
      <c r="D131" s="92"/>
      <c r="E131" s="93">
        <v>0</v>
      </c>
      <c r="F131" s="93">
        <v>-0.01</v>
      </c>
      <c r="G131" s="93">
        <v>0.01</v>
      </c>
      <c r="H131" s="93">
        <v>34.6712</v>
      </c>
      <c r="I131" s="93">
        <v>-23.2809</v>
      </c>
      <c r="J131" s="93">
        <v>-37.1021</v>
      </c>
      <c r="K131" s="93">
        <v>-0.0173</v>
      </c>
      <c r="L131" s="93">
        <v>-0.0029</v>
      </c>
      <c r="M131" s="93">
        <v>0.0072</v>
      </c>
      <c r="N131" s="93">
        <v>-0.019</v>
      </c>
    </row>
    <row r="132" spans="1:14" ht="11.25" customHeight="1">
      <c r="A132" s="89"/>
      <c r="B132" s="90"/>
      <c r="C132" s="91" t="s">
        <v>48</v>
      </c>
      <c r="D132" s="92"/>
      <c r="E132" s="93">
        <v>0</v>
      </c>
      <c r="F132" s="93">
        <v>-0.01</v>
      </c>
      <c r="G132" s="93">
        <v>0.01</v>
      </c>
      <c r="H132" s="93">
        <v>34.8066</v>
      </c>
      <c r="I132" s="93">
        <v>-23.5458</v>
      </c>
      <c r="J132" s="93">
        <v>-36.8815</v>
      </c>
      <c r="K132" s="93">
        <v>-0.0149</v>
      </c>
      <c r="L132" s="93">
        <v>-0.0026</v>
      </c>
      <c r="M132" s="93">
        <v>0.006</v>
      </c>
      <c r="N132" s="93">
        <v>-0.0163</v>
      </c>
    </row>
    <row r="133" ht="12.75" customHeight="1">
      <c r="A133" s="94"/>
    </row>
    <row r="134" spans="1:14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  <c r="N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5"/>
      <c r="C141" s="5"/>
      <c r="D141" s="5"/>
      <c r="E141" s="5"/>
      <c r="F141" s="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5"/>
      <c r="C142" s="5"/>
      <c r="D142" s="5"/>
      <c r="E142" s="5"/>
      <c r="F142" s="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5"/>
      <c r="C143" s="5"/>
      <c r="D143" s="5"/>
      <c r="E143" s="5"/>
      <c r="F143" s="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5"/>
      <c r="C144" s="5"/>
      <c r="D144" s="5"/>
      <c r="E144" s="5"/>
      <c r="F144" s="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8" t="s">
        <v>49</v>
      </c>
      <c r="C145" s="99"/>
      <c r="D145" s="100"/>
      <c r="E145" s="101"/>
      <c r="F145" s="102">
        <v>10</v>
      </c>
      <c r="G145" s="103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104" t="s">
        <v>50</v>
      </c>
      <c r="C146" s="105"/>
      <c r="D146" s="106"/>
      <c r="E146" s="107"/>
      <c r="F146" s="108">
        <v>10</v>
      </c>
      <c r="G146" s="55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109" t="s">
        <v>51</v>
      </c>
      <c r="C147" s="110"/>
      <c r="D147" s="111"/>
      <c r="E147" s="112"/>
      <c r="F147" s="113">
        <v>0</v>
      </c>
      <c r="G147" s="114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115"/>
      <c r="G148" s="115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116" t="s">
        <v>52</v>
      </c>
      <c r="D149" s="117"/>
      <c r="E149" s="118"/>
      <c r="F149" s="119">
        <v>-0.022030000000000004</v>
      </c>
      <c r="G149" s="120"/>
      <c r="H149" s="97"/>
      <c r="I149" s="97"/>
      <c r="J149" s="97"/>
      <c r="K149" s="97"/>
      <c r="L149" s="97"/>
      <c r="M149" s="97"/>
    </row>
    <row r="150" spans="1:14" ht="12.75" customHeight="1">
      <c r="A150" s="95"/>
      <c r="B150" s="5"/>
      <c r="C150" s="116" t="s">
        <v>53</v>
      </c>
      <c r="D150" s="117"/>
      <c r="E150" s="121"/>
      <c r="F150" s="119">
        <v>0.011722727213977682</v>
      </c>
      <c r="G150" s="120"/>
      <c r="H150" s="5"/>
      <c r="I150" s="5"/>
      <c r="J150" s="5"/>
      <c r="K150" s="97"/>
      <c r="L150" s="5"/>
      <c r="M150" s="5"/>
      <c r="N150" s="5"/>
    </row>
    <row r="151" spans="1:14" ht="12.75" customHeight="1">
      <c r="A151" s="95"/>
      <c r="B151" s="5"/>
      <c r="C151" s="5"/>
      <c r="D151" s="5"/>
      <c r="E151" s="5"/>
      <c r="F151" s="122"/>
      <c r="G151" s="122"/>
      <c r="H151" s="5"/>
      <c r="I151" s="5"/>
      <c r="J151" s="5"/>
      <c r="K151" s="123"/>
      <c r="L151" s="5"/>
      <c r="M151" s="5"/>
      <c r="N151" s="5"/>
    </row>
    <row r="152" spans="1:14" ht="12.75" customHeight="1">
      <c r="A152" s="95"/>
      <c r="B152" s="5"/>
      <c r="C152" s="98" t="s">
        <v>54</v>
      </c>
      <c r="D152" s="117"/>
      <c r="E152" s="118"/>
      <c r="F152" s="119">
        <v>-0.0105</v>
      </c>
      <c r="G152" s="120"/>
      <c r="H152" s="97"/>
      <c r="I152" s="123"/>
      <c r="J152" s="97"/>
      <c r="K152" s="124"/>
      <c r="L152" s="125"/>
      <c r="M152" s="97"/>
      <c r="N152" s="97"/>
    </row>
    <row r="153" spans="1:14" ht="12.75" customHeight="1">
      <c r="A153" s="95"/>
      <c r="B153" s="96"/>
      <c r="C153" s="98" t="s">
        <v>55</v>
      </c>
      <c r="D153" s="117"/>
      <c r="E153" s="118"/>
      <c r="F153" s="119">
        <v>-0.0455</v>
      </c>
      <c r="G153" s="120"/>
      <c r="H153" s="97"/>
      <c r="I153" s="97"/>
      <c r="J153" s="97"/>
      <c r="K153" s="97"/>
      <c r="L153" s="97"/>
      <c r="M153" s="97"/>
      <c r="N153" s="97"/>
    </row>
    <row r="154" spans="1:14" ht="9.75" customHeight="1" thickBot="1">
      <c r="A154" s="7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5.75" customHeight="1" thickBot="1">
      <c r="A155" s="72"/>
      <c r="B155" s="73" t="s">
        <v>57</v>
      </c>
      <c r="C155" s="74"/>
      <c r="D155" s="74"/>
      <c r="E155" s="74"/>
      <c r="F155" s="74"/>
      <c r="G155" s="75"/>
      <c r="H155" s="75"/>
      <c r="I155" s="75"/>
      <c r="J155" s="75"/>
      <c r="K155" s="75"/>
      <c r="L155" s="75"/>
      <c r="M155" s="75"/>
      <c r="N155" s="76"/>
    </row>
    <row r="156" spans="1:14" ht="10.5" customHeight="1" thickBot="1">
      <c r="A156" s="5"/>
      <c r="B156" s="77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9"/>
    </row>
    <row r="157" spans="1:14" ht="16.5" customHeight="1" thickBot="1">
      <c r="A157" s="5"/>
      <c r="B157" s="80"/>
      <c r="C157" s="81" t="s">
        <v>32</v>
      </c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2"/>
    </row>
    <row r="158" spans="1:14" ht="13.5" customHeight="1" thickBot="1">
      <c r="A158" s="5"/>
      <c r="B158" s="83"/>
      <c r="C158" s="84" t="s">
        <v>33</v>
      </c>
      <c r="D158" s="85"/>
      <c r="E158" s="85" t="s">
        <v>34</v>
      </c>
      <c r="F158" s="86" t="s">
        <v>13</v>
      </c>
      <c r="G158" s="86" t="s">
        <v>14</v>
      </c>
      <c r="H158" s="87" t="s">
        <v>19</v>
      </c>
      <c r="I158" s="87" t="s">
        <v>21</v>
      </c>
      <c r="J158" s="87" t="s">
        <v>22</v>
      </c>
      <c r="K158" s="87" t="s">
        <v>35</v>
      </c>
      <c r="L158" s="87" t="s">
        <v>36</v>
      </c>
      <c r="M158" s="87" t="s">
        <v>37</v>
      </c>
      <c r="N158" s="88" t="s">
        <v>38</v>
      </c>
    </row>
    <row r="159" spans="1:14" ht="11.25" customHeight="1">
      <c r="A159" s="89"/>
      <c r="B159" s="90"/>
      <c r="C159" s="91" t="s">
        <v>39</v>
      </c>
      <c r="D159" s="92"/>
      <c r="E159" s="93">
        <v>0</v>
      </c>
      <c r="F159" s="93">
        <v>-0.01</v>
      </c>
      <c r="G159" s="93">
        <v>0.01</v>
      </c>
      <c r="H159" s="93">
        <v>32.6308</v>
      </c>
      <c r="I159" s="93">
        <v>-22.5656</v>
      </c>
      <c r="J159" s="93">
        <v>-40.9273</v>
      </c>
      <c r="K159" s="93">
        <v>-0.0134</v>
      </c>
      <c r="L159" s="93">
        <v>-0.0027</v>
      </c>
      <c r="M159" s="93">
        <v>0.0075</v>
      </c>
      <c r="N159" s="93">
        <v>-0.0156</v>
      </c>
    </row>
    <row r="160" spans="1:14" ht="11.25" customHeight="1">
      <c r="A160" s="89"/>
      <c r="B160" s="90"/>
      <c r="C160" s="91" t="s">
        <v>40</v>
      </c>
      <c r="D160" s="92"/>
      <c r="E160" s="93">
        <v>0</v>
      </c>
      <c r="F160" s="93">
        <v>-0.01</v>
      </c>
      <c r="G160" s="93">
        <v>0.01</v>
      </c>
      <c r="H160" s="93">
        <v>32.8301</v>
      </c>
      <c r="I160" s="93">
        <v>-22.8936</v>
      </c>
      <c r="J160" s="93">
        <v>-40.6866</v>
      </c>
      <c r="K160" s="93">
        <v>-0.0096</v>
      </c>
      <c r="L160" s="93">
        <v>-0.002</v>
      </c>
      <c r="M160" s="93">
        <v>0.0053</v>
      </c>
      <c r="N160" s="93">
        <v>-0.0111</v>
      </c>
    </row>
    <row r="161" spans="1:14" ht="11.25" customHeight="1">
      <c r="A161" s="89"/>
      <c r="B161" s="90"/>
      <c r="C161" s="91" t="s">
        <v>41</v>
      </c>
      <c r="D161" s="92"/>
      <c r="E161" s="93">
        <v>0</v>
      </c>
      <c r="F161" s="93">
        <v>-0.01</v>
      </c>
      <c r="G161" s="93">
        <v>0.01</v>
      </c>
      <c r="H161" s="93">
        <v>32.9842</v>
      </c>
      <c r="I161" s="93">
        <v>-23.1481</v>
      </c>
      <c r="J161" s="93">
        <v>-40.5008</v>
      </c>
      <c r="K161" s="93">
        <v>-0.004</v>
      </c>
      <c r="L161" s="93">
        <v>-0.0008</v>
      </c>
      <c r="M161" s="93">
        <v>0.0022</v>
      </c>
      <c r="N161" s="93">
        <v>-0.0047</v>
      </c>
    </row>
    <row r="162" spans="1:14" ht="11.25" customHeight="1">
      <c r="A162" s="89"/>
      <c r="B162" s="90"/>
      <c r="C162" s="91" t="s">
        <v>42</v>
      </c>
      <c r="D162" s="92"/>
      <c r="E162" s="93">
        <v>0</v>
      </c>
      <c r="F162" s="93">
        <v>-0.01</v>
      </c>
      <c r="G162" s="93">
        <v>0.01</v>
      </c>
      <c r="H162" s="93">
        <v>33.1845</v>
      </c>
      <c r="I162" s="93">
        <v>-23.4836</v>
      </c>
      <c r="J162" s="93">
        <v>-40.2607</v>
      </c>
      <c r="K162" s="93">
        <v>-0.0065</v>
      </c>
      <c r="L162" s="93">
        <v>-0.0014</v>
      </c>
      <c r="M162" s="93">
        <v>0.0034</v>
      </c>
      <c r="N162" s="93">
        <v>-0.0074</v>
      </c>
    </row>
    <row r="163" spans="1:14" ht="11.25" customHeight="1">
      <c r="A163" s="89"/>
      <c r="B163" s="90"/>
      <c r="C163" s="91" t="s">
        <v>43</v>
      </c>
      <c r="D163" s="92"/>
      <c r="E163" s="93">
        <v>0</v>
      </c>
      <c r="F163" s="93">
        <v>-0.01</v>
      </c>
      <c r="G163" s="93">
        <v>0.01</v>
      </c>
      <c r="H163" s="93">
        <v>33.3573</v>
      </c>
      <c r="I163" s="93">
        <v>-23.7743</v>
      </c>
      <c r="J163" s="93">
        <v>-40.054</v>
      </c>
      <c r="K163" s="93">
        <v>0.0002</v>
      </c>
      <c r="L163" s="93">
        <v>0.0001</v>
      </c>
      <c r="M163" s="93">
        <v>-0.0001</v>
      </c>
      <c r="N163" s="93">
        <v>0.0003</v>
      </c>
    </row>
    <row r="164" spans="1:14" ht="11.25" customHeight="1">
      <c r="A164" s="89"/>
      <c r="B164" s="90"/>
      <c r="C164" s="91" t="s">
        <v>44</v>
      </c>
      <c r="D164" s="92"/>
      <c r="E164" s="93">
        <v>0</v>
      </c>
      <c r="F164" s="93">
        <v>-0.01</v>
      </c>
      <c r="G164" s="93">
        <v>0.01</v>
      </c>
      <c r="H164" s="93">
        <v>33.5148</v>
      </c>
      <c r="I164" s="93">
        <v>-24.0356</v>
      </c>
      <c r="J164" s="93">
        <v>-39.8641</v>
      </c>
      <c r="K164" s="93">
        <v>0.0108</v>
      </c>
      <c r="L164" s="93">
        <v>0.0025</v>
      </c>
      <c r="M164" s="93">
        <v>-0.0056</v>
      </c>
      <c r="N164" s="93">
        <v>0.0124</v>
      </c>
    </row>
    <row r="165" spans="1:14" ht="11.25" customHeight="1">
      <c r="A165" s="89"/>
      <c r="B165" s="90"/>
      <c r="C165" s="91" t="s">
        <v>45</v>
      </c>
      <c r="D165" s="92"/>
      <c r="E165" s="93">
        <v>0</v>
      </c>
      <c r="F165" s="93">
        <v>-0.01</v>
      </c>
      <c r="G165" s="93">
        <v>0.01</v>
      </c>
      <c r="H165" s="93">
        <v>33.7144</v>
      </c>
      <c r="I165" s="93">
        <v>-24.3741</v>
      </c>
      <c r="J165" s="93">
        <v>-39.6263</v>
      </c>
      <c r="K165" s="93">
        <v>0.0013</v>
      </c>
      <c r="L165" s="93">
        <v>0.0003</v>
      </c>
      <c r="M165" s="93">
        <v>-0.0007</v>
      </c>
      <c r="N165" s="93">
        <v>0.0015</v>
      </c>
    </row>
    <row r="166" spans="1:14" ht="11.25" customHeight="1">
      <c r="A166" s="89"/>
      <c r="B166" s="90"/>
      <c r="C166" s="91" t="s">
        <v>46</v>
      </c>
      <c r="D166" s="92"/>
      <c r="E166" s="93">
        <v>0</v>
      </c>
      <c r="F166" s="93">
        <v>-0.01</v>
      </c>
      <c r="G166" s="93">
        <v>0.01</v>
      </c>
      <c r="H166" s="93">
        <v>33.8934</v>
      </c>
      <c r="I166" s="93">
        <v>-24.6724</v>
      </c>
      <c r="J166" s="93">
        <v>-39.4107</v>
      </c>
      <c r="K166" s="93">
        <v>0.0111</v>
      </c>
      <c r="L166" s="93">
        <v>0.0027</v>
      </c>
      <c r="M166" s="93">
        <v>-0.0055</v>
      </c>
      <c r="N166" s="93">
        <v>0.0126</v>
      </c>
    </row>
    <row r="167" spans="1:14" ht="11.25" customHeight="1">
      <c r="A167" s="89"/>
      <c r="B167" s="90"/>
      <c r="C167" s="91" t="s">
        <v>47</v>
      </c>
      <c r="D167" s="92"/>
      <c r="E167" s="93">
        <v>0</v>
      </c>
      <c r="F167" s="93">
        <v>-0.01</v>
      </c>
      <c r="G167" s="93">
        <v>0.01</v>
      </c>
      <c r="H167" s="93">
        <v>34.0681</v>
      </c>
      <c r="I167" s="93">
        <v>-24.9657</v>
      </c>
      <c r="J167" s="93">
        <v>-39.2011</v>
      </c>
      <c r="K167" s="93">
        <v>0.0104</v>
      </c>
      <c r="L167" s="93">
        <v>0.0025</v>
      </c>
      <c r="M167" s="93">
        <v>-0.0051</v>
      </c>
      <c r="N167" s="93">
        <v>0.0118</v>
      </c>
    </row>
    <row r="168" spans="1:14" ht="11.25" customHeight="1">
      <c r="A168" s="89"/>
      <c r="B168" s="90"/>
      <c r="C168" s="91" t="s">
        <v>48</v>
      </c>
      <c r="D168" s="92"/>
      <c r="E168" s="93">
        <v>0</v>
      </c>
      <c r="F168" s="93">
        <v>-0.01</v>
      </c>
      <c r="G168" s="93">
        <v>0.01</v>
      </c>
      <c r="H168" s="93">
        <v>34.2462</v>
      </c>
      <c r="I168" s="93">
        <v>-25.2619</v>
      </c>
      <c r="J168" s="93">
        <v>-38.9858</v>
      </c>
      <c r="K168" s="93">
        <v>0.0153</v>
      </c>
      <c r="L168" s="93">
        <v>0.0038</v>
      </c>
      <c r="M168" s="93">
        <v>-0.0074</v>
      </c>
      <c r="N168" s="93">
        <v>0.0174</v>
      </c>
    </row>
    <row r="169" ht="12.75" customHeight="1">
      <c r="A169" s="94"/>
    </row>
    <row r="170" spans="1:14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  <c r="N170" s="97"/>
    </row>
    <row r="171" spans="1:13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5"/>
      <c r="C177" s="5"/>
      <c r="D177" s="5"/>
      <c r="E177" s="5"/>
      <c r="F177" s="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5"/>
      <c r="C178" s="5"/>
      <c r="D178" s="5"/>
      <c r="E178" s="5"/>
      <c r="F178" s="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5"/>
      <c r="C180" s="5"/>
      <c r="D180" s="5"/>
      <c r="E180" s="5"/>
      <c r="F180" s="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8" t="s">
        <v>49</v>
      </c>
      <c r="C181" s="99"/>
      <c r="D181" s="100"/>
      <c r="E181" s="101"/>
      <c r="F181" s="102">
        <v>10</v>
      </c>
      <c r="G181" s="103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104" t="s">
        <v>50</v>
      </c>
      <c r="C182" s="105"/>
      <c r="D182" s="106"/>
      <c r="E182" s="107"/>
      <c r="F182" s="108">
        <v>6</v>
      </c>
      <c r="G182" s="55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109" t="s">
        <v>51</v>
      </c>
      <c r="C183" s="110"/>
      <c r="D183" s="111"/>
      <c r="E183" s="112"/>
      <c r="F183" s="113">
        <v>0.4</v>
      </c>
      <c r="G183" s="114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96"/>
      <c r="D184" s="95"/>
      <c r="E184" s="95"/>
      <c r="F184" s="115"/>
      <c r="G184" s="115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116" t="s">
        <v>52</v>
      </c>
      <c r="D185" s="117"/>
      <c r="E185" s="118"/>
      <c r="F185" s="119">
        <v>0.00172</v>
      </c>
      <c r="G185" s="120"/>
      <c r="H185" s="97"/>
      <c r="I185" s="97"/>
      <c r="J185" s="97"/>
      <c r="K185" s="97"/>
      <c r="L185" s="97"/>
      <c r="M185" s="97"/>
    </row>
    <row r="186" spans="1:14" ht="12.75" customHeight="1">
      <c r="A186" s="95"/>
      <c r="B186" s="5"/>
      <c r="C186" s="116" t="s">
        <v>53</v>
      </c>
      <c r="D186" s="117"/>
      <c r="E186" s="121"/>
      <c r="F186" s="119">
        <v>0.01140514503780348</v>
      </c>
      <c r="G186" s="120"/>
      <c r="H186" s="5"/>
      <c r="I186" s="5"/>
      <c r="J186" s="5"/>
      <c r="K186" s="97"/>
      <c r="L186" s="5"/>
      <c r="M186" s="5"/>
      <c r="N186" s="5"/>
    </row>
    <row r="187" spans="1:14" ht="12.75" customHeight="1">
      <c r="A187" s="95"/>
      <c r="B187" s="5"/>
      <c r="C187" s="5"/>
      <c r="D187" s="5"/>
      <c r="E187" s="5"/>
      <c r="F187" s="122"/>
      <c r="G187" s="122"/>
      <c r="H187" s="5"/>
      <c r="I187" s="5"/>
      <c r="J187" s="5"/>
      <c r="K187" s="123"/>
      <c r="L187" s="5"/>
      <c r="M187" s="5"/>
      <c r="N187" s="5"/>
    </row>
    <row r="188" spans="1:14" ht="12.75" customHeight="1">
      <c r="A188" s="95"/>
      <c r="B188" s="5"/>
      <c r="C188" s="98" t="s">
        <v>54</v>
      </c>
      <c r="D188" s="117"/>
      <c r="E188" s="118"/>
      <c r="F188" s="119">
        <v>0.0174</v>
      </c>
      <c r="G188" s="120"/>
      <c r="H188" s="97"/>
      <c r="I188" s="123"/>
      <c r="J188" s="97"/>
      <c r="K188" s="124"/>
      <c r="L188" s="125"/>
      <c r="M188" s="97"/>
      <c r="N188" s="97"/>
    </row>
    <row r="189" spans="1:14" ht="12.75" customHeight="1">
      <c r="A189" s="95"/>
      <c r="B189" s="96"/>
      <c r="C189" s="98" t="s">
        <v>55</v>
      </c>
      <c r="D189" s="117"/>
      <c r="E189" s="118"/>
      <c r="F189" s="119">
        <v>-0.0156</v>
      </c>
      <c r="G189" s="120"/>
      <c r="H189" s="97"/>
      <c r="I189" s="97"/>
      <c r="J189" s="97"/>
      <c r="K189" s="97"/>
      <c r="L189" s="97"/>
      <c r="M189" s="97"/>
      <c r="N189" s="97"/>
    </row>
    <row r="190" spans="1:14" ht="9.75" customHeight="1" thickBot="1">
      <c r="A190" s="7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5.75" customHeight="1" thickBot="1">
      <c r="A191" s="72"/>
      <c r="B191" s="73" t="s">
        <v>58</v>
      </c>
      <c r="C191" s="74"/>
      <c r="D191" s="74"/>
      <c r="E191" s="74"/>
      <c r="F191" s="74"/>
      <c r="G191" s="75"/>
      <c r="H191" s="75"/>
      <c r="I191" s="75"/>
      <c r="J191" s="75"/>
      <c r="K191" s="75"/>
      <c r="L191" s="75"/>
      <c r="M191" s="75"/>
      <c r="N191" s="76"/>
    </row>
    <row r="192" spans="1:14" ht="10.5" customHeight="1" thickBot="1">
      <c r="A192" s="5"/>
      <c r="B192" s="77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9"/>
    </row>
    <row r="193" spans="1:14" ht="16.5" customHeight="1" thickBot="1">
      <c r="A193" s="5"/>
      <c r="B193" s="80"/>
      <c r="C193" s="81" t="s">
        <v>32</v>
      </c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2"/>
    </row>
    <row r="194" spans="1:14" ht="13.5" customHeight="1" thickBot="1">
      <c r="A194" s="5"/>
      <c r="B194" s="83"/>
      <c r="C194" s="84" t="s">
        <v>33</v>
      </c>
      <c r="D194" s="85"/>
      <c r="E194" s="85" t="s">
        <v>34</v>
      </c>
      <c r="F194" s="86" t="s">
        <v>13</v>
      </c>
      <c r="G194" s="86" t="s">
        <v>14</v>
      </c>
      <c r="H194" s="87" t="s">
        <v>19</v>
      </c>
      <c r="I194" s="87" t="s">
        <v>21</v>
      </c>
      <c r="J194" s="87" t="s">
        <v>22</v>
      </c>
      <c r="K194" s="87" t="s">
        <v>35</v>
      </c>
      <c r="L194" s="87" t="s">
        <v>36</v>
      </c>
      <c r="M194" s="87" t="s">
        <v>37</v>
      </c>
      <c r="N194" s="88" t="s">
        <v>38</v>
      </c>
    </row>
    <row r="195" spans="1:14" ht="11.25" customHeight="1">
      <c r="A195" s="89"/>
      <c r="B195" s="90"/>
      <c r="C195" s="91" t="s">
        <v>39</v>
      </c>
      <c r="D195" s="92"/>
      <c r="E195" s="93">
        <v>0</v>
      </c>
      <c r="F195" s="93">
        <v>-0.01</v>
      </c>
      <c r="G195" s="93">
        <v>0.01</v>
      </c>
      <c r="H195" s="93">
        <v>32.0408</v>
      </c>
      <c r="I195" s="93">
        <v>-24.0205</v>
      </c>
      <c r="J195" s="93">
        <v>-42.7908</v>
      </c>
      <c r="K195" s="93">
        <v>-0.0219</v>
      </c>
      <c r="L195" s="93">
        <v>-0.0066</v>
      </c>
      <c r="M195" s="93">
        <v>0.01</v>
      </c>
      <c r="N195" s="93">
        <v>-0.0249</v>
      </c>
    </row>
    <row r="196" spans="1:14" ht="11.25" customHeight="1">
      <c r="A196" s="89"/>
      <c r="B196" s="90"/>
      <c r="C196" s="91" t="s">
        <v>40</v>
      </c>
      <c r="D196" s="92"/>
      <c r="E196" s="93">
        <v>0</v>
      </c>
      <c r="F196" s="93">
        <v>-0.01</v>
      </c>
      <c r="G196" s="93">
        <v>0.01</v>
      </c>
      <c r="H196" s="93">
        <v>32.2185</v>
      </c>
      <c r="I196" s="93">
        <v>-24.3326</v>
      </c>
      <c r="J196" s="93">
        <v>-42.6076</v>
      </c>
      <c r="K196" s="93">
        <v>-0.0235</v>
      </c>
      <c r="L196" s="93">
        <v>-0.0071</v>
      </c>
      <c r="M196" s="93">
        <v>0.0107</v>
      </c>
      <c r="N196" s="93">
        <v>-0.0268</v>
      </c>
    </row>
    <row r="197" spans="1:14" ht="11.25" customHeight="1">
      <c r="A197" s="89"/>
      <c r="B197" s="90"/>
      <c r="C197" s="91" t="s">
        <v>41</v>
      </c>
      <c r="D197" s="92"/>
      <c r="E197" s="93">
        <v>0</v>
      </c>
      <c r="F197" s="93">
        <v>-0.01</v>
      </c>
      <c r="G197" s="93">
        <v>0.01</v>
      </c>
      <c r="H197" s="93">
        <v>32.3924</v>
      </c>
      <c r="I197" s="93">
        <v>-24.6382</v>
      </c>
      <c r="J197" s="93">
        <v>-42.4282</v>
      </c>
      <c r="K197" s="93">
        <v>-0.0284</v>
      </c>
      <c r="L197" s="93">
        <v>-0.0086</v>
      </c>
      <c r="M197" s="93">
        <v>0.013</v>
      </c>
      <c r="N197" s="93">
        <v>-0.0324</v>
      </c>
    </row>
    <row r="198" spans="1:14" ht="11.25" customHeight="1">
      <c r="A198" s="89"/>
      <c r="B198" s="90"/>
      <c r="C198" s="91" t="s">
        <v>42</v>
      </c>
      <c r="D198" s="92"/>
      <c r="E198" s="93">
        <v>0</v>
      </c>
      <c r="F198" s="93">
        <v>-0.01</v>
      </c>
      <c r="G198" s="93">
        <v>0.01</v>
      </c>
      <c r="H198" s="93">
        <v>32.6228</v>
      </c>
      <c r="I198" s="93">
        <v>-25.0436</v>
      </c>
      <c r="J198" s="93">
        <v>-42.1912</v>
      </c>
      <c r="K198" s="93">
        <v>-0.0356</v>
      </c>
      <c r="L198" s="93">
        <v>-0.0107</v>
      </c>
      <c r="M198" s="93">
        <v>0.0162</v>
      </c>
      <c r="N198" s="93">
        <v>-0.0406</v>
      </c>
    </row>
    <row r="199" spans="1:14" ht="11.25" customHeight="1">
      <c r="A199" s="89"/>
      <c r="B199" s="90"/>
      <c r="C199" s="91" t="s">
        <v>43</v>
      </c>
      <c r="D199" s="92"/>
      <c r="E199" s="93">
        <v>0</v>
      </c>
      <c r="F199" s="93">
        <v>-0.01</v>
      </c>
      <c r="G199" s="93">
        <v>0.01</v>
      </c>
      <c r="H199" s="93">
        <v>32.7997</v>
      </c>
      <c r="I199" s="93">
        <v>-25.3552</v>
      </c>
      <c r="J199" s="93">
        <v>-42.0094</v>
      </c>
      <c r="K199" s="93">
        <v>-0.0233</v>
      </c>
      <c r="L199" s="93">
        <v>-0.007</v>
      </c>
      <c r="M199" s="93">
        <v>0.0106</v>
      </c>
      <c r="N199" s="93">
        <v>-0.0265</v>
      </c>
    </row>
    <row r="200" spans="1:14" ht="11.25" customHeight="1">
      <c r="A200" s="89"/>
      <c r="B200" s="90"/>
      <c r="C200" s="91" t="s">
        <v>44</v>
      </c>
      <c r="D200" s="92"/>
      <c r="E200" s="93">
        <v>0</v>
      </c>
      <c r="F200" s="93">
        <v>-0.01</v>
      </c>
      <c r="G200" s="93">
        <v>0.01</v>
      </c>
      <c r="H200" s="93">
        <v>32.9446</v>
      </c>
      <c r="I200" s="93">
        <v>-25.6101</v>
      </c>
      <c r="J200" s="93">
        <v>-41.8602</v>
      </c>
      <c r="K200" s="93">
        <v>-0.0193</v>
      </c>
      <c r="L200" s="93">
        <v>-0.0058</v>
      </c>
      <c r="M200" s="93">
        <v>0.0088</v>
      </c>
      <c r="N200" s="93">
        <v>-0.0219</v>
      </c>
    </row>
    <row r="201" spans="1:14" ht="11.25" customHeight="1">
      <c r="A201" s="89"/>
      <c r="B201" s="90"/>
      <c r="C201" s="91" t="s">
        <v>45</v>
      </c>
      <c r="D201" s="92"/>
      <c r="E201" s="93">
        <v>0</v>
      </c>
      <c r="F201" s="93">
        <v>-0.01</v>
      </c>
      <c r="G201" s="93">
        <v>0.01</v>
      </c>
      <c r="H201" s="93">
        <v>33.0753</v>
      </c>
      <c r="I201" s="93">
        <v>-25.842</v>
      </c>
      <c r="J201" s="93">
        <v>-41.7269</v>
      </c>
      <c r="K201" s="93">
        <v>-0.0243</v>
      </c>
      <c r="L201" s="93">
        <v>-0.0073</v>
      </c>
      <c r="M201" s="93">
        <v>0.0111</v>
      </c>
      <c r="N201" s="93">
        <v>-0.0277</v>
      </c>
    </row>
    <row r="202" spans="1:14" ht="11.25" customHeight="1">
      <c r="A202" s="89"/>
      <c r="B202" s="90"/>
      <c r="C202" s="91" t="s">
        <v>46</v>
      </c>
      <c r="D202" s="92"/>
      <c r="E202" s="93">
        <v>0</v>
      </c>
      <c r="F202" s="93">
        <v>-0.01</v>
      </c>
      <c r="G202" s="93">
        <v>0.01</v>
      </c>
      <c r="H202" s="93">
        <v>33.2543</v>
      </c>
      <c r="I202" s="93">
        <v>-26.1539</v>
      </c>
      <c r="J202" s="93">
        <v>-41.5408</v>
      </c>
      <c r="K202" s="93">
        <v>-0.019</v>
      </c>
      <c r="L202" s="93">
        <v>-0.0057</v>
      </c>
      <c r="M202" s="93">
        <v>0.0087</v>
      </c>
      <c r="N202" s="93">
        <v>-0.0216</v>
      </c>
    </row>
    <row r="203" spans="1:14" ht="11.25" customHeight="1">
      <c r="A203" s="89"/>
      <c r="B203" s="90"/>
      <c r="C203" s="91" t="s">
        <v>47</v>
      </c>
      <c r="D203" s="92"/>
      <c r="E203" s="93">
        <v>0</v>
      </c>
      <c r="F203" s="93">
        <v>-0.01</v>
      </c>
      <c r="G203" s="93">
        <v>0.01</v>
      </c>
      <c r="H203" s="93">
        <v>33.4782</v>
      </c>
      <c r="I203" s="93">
        <v>-26.546</v>
      </c>
      <c r="J203" s="93">
        <v>-41.3091</v>
      </c>
      <c r="K203" s="93">
        <v>-0.0179</v>
      </c>
      <c r="L203" s="93">
        <v>-0.0054</v>
      </c>
      <c r="M203" s="93">
        <v>0.0082</v>
      </c>
      <c r="N203" s="93">
        <v>-0.0205</v>
      </c>
    </row>
    <row r="204" spans="1:14" ht="11.25" customHeight="1">
      <c r="A204" s="89"/>
      <c r="B204" s="90"/>
      <c r="C204" s="91" t="s">
        <v>48</v>
      </c>
      <c r="D204" s="92"/>
      <c r="E204" s="93">
        <v>0</v>
      </c>
      <c r="F204" s="93">
        <v>-0.01</v>
      </c>
      <c r="G204" s="93">
        <v>0.01</v>
      </c>
      <c r="H204" s="93">
        <v>33.6392</v>
      </c>
      <c r="I204" s="93">
        <v>-26.8169</v>
      </c>
      <c r="J204" s="93">
        <v>-41.1351</v>
      </c>
      <c r="K204" s="93">
        <v>-0.0163</v>
      </c>
      <c r="L204" s="93">
        <v>-0.0049</v>
      </c>
      <c r="M204" s="93">
        <v>0.0074</v>
      </c>
      <c r="N204" s="93">
        <v>-0.0186</v>
      </c>
    </row>
    <row r="205" ht="12.75" customHeight="1">
      <c r="A205" s="94"/>
    </row>
    <row r="206" spans="1:14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  <c r="N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9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96"/>
      <c r="D212" s="95"/>
      <c r="E212" s="95"/>
      <c r="F212" s="9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5"/>
      <c r="C214" s="5"/>
      <c r="D214" s="5"/>
      <c r="E214" s="5"/>
      <c r="F214" s="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5"/>
      <c r="C215" s="5"/>
      <c r="D215" s="5"/>
      <c r="E215" s="5"/>
      <c r="F215" s="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5"/>
      <c r="C216" s="5"/>
      <c r="D216" s="5"/>
      <c r="E216" s="5"/>
      <c r="F216" s="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8" t="s">
        <v>49</v>
      </c>
      <c r="C217" s="99"/>
      <c r="D217" s="100"/>
      <c r="E217" s="101"/>
      <c r="F217" s="102">
        <v>10</v>
      </c>
      <c r="G217" s="103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104" t="s">
        <v>50</v>
      </c>
      <c r="C218" s="105"/>
      <c r="D218" s="106"/>
      <c r="E218" s="107"/>
      <c r="F218" s="108">
        <v>10</v>
      </c>
      <c r="G218" s="55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109" t="s">
        <v>51</v>
      </c>
      <c r="C219" s="110"/>
      <c r="D219" s="111"/>
      <c r="E219" s="112"/>
      <c r="F219" s="113">
        <v>0</v>
      </c>
      <c r="G219" s="114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96"/>
      <c r="D220" s="95"/>
      <c r="E220" s="95"/>
      <c r="F220" s="115"/>
      <c r="G220" s="115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116" t="s">
        <v>52</v>
      </c>
      <c r="D221" s="117"/>
      <c r="E221" s="118"/>
      <c r="F221" s="119">
        <v>-0.02615</v>
      </c>
      <c r="G221" s="120"/>
      <c r="H221" s="97"/>
      <c r="I221" s="97"/>
      <c r="J221" s="97"/>
      <c r="K221" s="97"/>
      <c r="L221" s="97"/>
      <c r="M221" s="97"/>
    </row>
    <row r="222" spans="1:14" ht="12.75" customHeight="1">
      <c r="A222" s="95"/>
      <c r="B222" s="5"/>
      <c r="C222" s="116" t="s">
        <v>53</v>
      </c>
      <c r="D222" s="117"/>
      <c r="E222" s="121"/>
      <c r="F222" s="119">
        <v>0.006498418611050254</v>
      </c>
      <c r="G222" s="120"/>
      <c r="H222" s="5"/>
      <c r="I222" s="5"/>
      <c r="J222" s="5"/>
      <c r="K222" s="97"/>
      <c r="L222" s="5"/>
      <c r="M222" s="5"/>
      <c r="N222" s="5"/>
    </row>
    <row r="223" spans="1:14" ht="12.75" customHeight="1">
      <c r="A223" s="95"/>
      <c r="B223" s="5"/>
      <c r="C223" s="5"/>
      <c r="D223" s="5"/>
      <c r="E223" s="5"/>
      <c r="F223" s="122"/>
      <c r="G223" s="122"/>
      <c r="H223" s="5"/>
      <c r="I223" s="5"/>
      <c r="J223" s="5"/>
      <c r="K223" s="123"/>
      <c r="L223" s="5"/>
      <c r="M223" s="5"/>
      <c r="N223" s="5"/>
    </row>
    <row r="224" spans="1:14" ht="12.75" customHeight="1">
      <c r="A224" s="95"/>
      <c r="B224" s="5"/>
      <c r="C224" s="98" t="s">
        <v>54</v>
      </c>
      <c r="D224" s="117"/>
      <c r="E224" s="118"/>
      <c r="F224" s="119">
        <v>-0.0186</v>
      </c>
      <c r="G224" s="120"/>
      <c r="H224" s="97"/>
      <c r="I224" s="123"/>
      <c r="J224" s="97"/>
      <c r="K224" s="124"/>
      <c r="L224" s="125"/>
      <c r="M224" s="97"/>
      <c r="N224" s="97"/>
    </row>
    <row r="225" spans="1:14" ht="12.75" customHeight="1">
      <c r="A225" s="95"/>
      <c r="B225" s="96"/>
      <c r="C225" s="98" t="s">
        <v>55</v>
      </c>
      <c r="D225" s="117"/>
      <c r="E225" s="118"/>
      <c r="F225" s="119">
        <v>-0.0406</v>
      </c>
      <c r="G225" s="120"/>
      <c r="H225" s="97"/>
      <c r="I225" s="97"/>
      <c r="J225" s="97"/>
      <c r="K225" s="97"/>
      <c r="L225" s="97"/>
      <c r="M225" s="97"/>
      <c r="N225" s="97"/>
    </row>
    <row r="226" spans="1:14" ht="9.75" customHeight="1" thickBot="1">
      <c r="A226" s="7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5.75" customHeight="1" thickBot="1">
      <c r="A227" s="72"/>
      <c r="B227" s="73" t="s">
        <v>59</v>
      </c>
      <c r="C227" s="74"/>
      <c r="D227" s="74"/>
      <c r="E227" s="74"/>
      <c r="F227" s="74"/>
      <c r="G227" s="75"/>
      <c r="H227" s="75"/>
      <c r="I227" s="75"/>
      <c r="J227" s="75"/>
      <c r="K227" s="75"/>
      <c r="L227" s="75"/>
      <c r="M227" s="75"/>
      <c r="N227" s="76"/>
    </row>
    <row r="228" spans="1:14" ht="10.5" customHeight="1" thickBot="1">
      <c r="A228" s="5"/>
      <c r="B228" s="77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9"/>
    </row>
    <row r="229" spans="1:14" ht="16.5" customHeight="1" thickBot="1">
      <c r="A229" s="5"/>
      <c r="B229" s="80"/>
      <c r="C229" s="81" t="s">
        <v>32</v>
      </c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2"/>
    </row>
    <row r="230" spans="1:14" ht="13.5" customHeight="1" thickBot="1">
      <c r="A230" s="5"/>
      <c r="B230" s="83"/>
      <c r="C230" s="84" t="s">
        <v>33</v>
      </c>
      <c r="D230" s="85"/>
      <c r="E230" s="85" t="s">
        <v>34</v>
      </c>
      <c r="F230" s="86" t="s">
        <v>13</v>
      </c>
      <c r="G230" s="86" t="s">
        <v>14</v>
      </c>
      <c r="H230" s="87" t="s">
        <v>19</v>
      </c>
      <c r="I230" s="87" t="s">
        <v>21</v>
      </c>
      <c r="J230" s="87" t="s">
        <v>22</v>
      </c>
      <c r="K230" s="87" t="s">
        <v>35</v>
      </c>
      <c r="L230" s="87" t="s">
        <v>36</v>
      </c>
      <c r="M230" s="87" t="s">
        <v>37</v>
      </c>
      <c r="N230" s="88" t="s">
        <v>38</v>
      </c>
    </row>
    <row r="231" spans="1:14" ht="11.25" customHeight="1">
      <c r="A231" s="89"/>
      <c r="B231" s="90"/>
      <c r="C231" s="91" t="s">
        <v>39</v>
      </c>
      <c r="D231" s="92"/>
      <c r="E231" s="93">
        <v>0</v>
      </c>
      <c r="F231" s="93">
        <v>-0.01</v>
      </c>
      <c r="G231" s="93">
        <v>0.01</v>
      </c>
      <c r="H231" s="93">
        <v>31.6993</v>
      </c>
      <c r="I231" s="93">
        <v>-25.149</v>
      </c>
      <c r="J231" s="93">
        <v>-44.7185</v>
      </c>
      <c r="K231" s="93">
        <v>-0.0257</v>
      </c>
      <c r="L231" s="93">
        <v>-0.0095</v>
      </c>
      <c r="M231" s="93">
        <v>0.0073</v>
      </c>
      <c r="N231" s="93">
        <v>-0.0283</v>
      </c>
    </row>
    <row r="232" spans="1:14" ht="11.25" customHeight="1">
      <c r="A232" s="89"/>
      <c r="B232" s="90"/>
      <c r="C232" s="91" t="s">
        <v>40</v>
      </c>
      <c r="D232" s="92"/>
      <c r="E232" s="93">
        <v>0</v>
      </c>
      <c r="F232" s="93">
        <v>-0.01</v>
      </c>
      <c r="G232" s="93">
        <v>0.01</v>
      </c>
      <c r="H232" s="93">
        <v>31.91</v>
      </c>
      <c r="I232" s="93">
        <v>-25.5692</v>
      </c>
      <c r="J232" s="93">
        <v>-44.5286</v>
      </c>
      <c r="K232" s="93">
        <v>-0.0361</v>
      </c>
      <c r="L232" s="93">
        <v>-0.0134</v>
      </c>
      <c r="M232" s="93">
        <v>0.0105</v>
      </c>
      <c r="N232" s="93">
        <v>-0.0399</v>
      </c>
    </row>
    <row r="233" spans="1:14" ht="11.25" customHeight="1">
      <c r="A233" s="89"/>
      <c r="B233" s="90"/>
      <c r="C233" s="91" t="s">
        <v>41</v>
      </c>
      <c r="D233" s="92"/>
      <c r="E233" s="93">
        <v>0</v>
      </c>
      <c r="F233" s="93">
        <v>-0.01</v>
      </c>
      <c r="G233" s="93">
        <v>0.01</v>
      </c>
      <c r="H233" s="93">
        <v>32.0447</v>
      </c>
      <c r="I233" s="93">
        <v>-25.8418</v>
      </c>
      <c r="J233" s="93">
        <v>-44.4127</v>
      </c>
      <c r="K233" s="93">
        <v>-0.0371</v>
      </c>
      <c r="L233" s="93">
        <v>-0.0137</v>
      </c>
      <c r="M233" s="93">
        <v>0.0109</v>
      </c>
      <c r="N233" s="93">
        <v>-0.041</v>
      </c>
    </row>
    <row r="234" spans="1:14" ht="11.25" customHeight="1">
      <c r="A234" s="89"/>
      <c r="B234" s="90"/>
      <c r="C234" s="91" t="s">
        <v>42</v>
      </c>
      <c r="D234" s="92"/>
      <c r="E234" s="93">
        <v>0</v>
      </c>
      <c r="F234" s="93">
        <v>-0.01</v>
      </c>
      <c r="G234" s="93">
        <v>0.01</v>
      </c>
      <c r="H234" s="93">
        <v>32.1868</v>
      </c>
      <c r="I234" s="93">
        <v>-26.1277</v>
      </c>
      <c r="J234" s="93">
        <v>-44.2886</v>
      </c>
      <c r="K234" s="93">
        <v>-0.0373</v>
      </c>
      <c r="L234" s="93">
        <v>-0.0138</v>
      </c>
      <c r="M234" s="93">
        <v>0.011</v>
      </c>
      <c r="N234" s="93">
        <v>-0.0413</v>
      </c>
    </row>
    <row r="235" spans="1:14" ht="11.25" customHeight="1">
      <c r="A235" s="89"/>
      <c r="B235" s="90"/>
      <c r="C235" s="91" t="s">
        <v>43</v>
      </c>
      <c r="D235" s="92"/>
      <c r="E235" s="93">
        <v>0</v>
      </c>
      <c r="F235" s="93">
        <v>-0.01</v>
      </c>
      <c r="G235" s="93">
        <v>0.01</v>
      </c>
      <c r="H235" s="93">
        <v>32.3244</v>
      </c>
      <c r="I235" s="93">
        <v>-26.4047</v>
      </c>
      <c r="J235" s="93">
        <v>-44.1687</v>
      </c>
      <c r="K235" s="93">
        <v>-0.0357</v>
      </c>
      <c r="L235" s="93">
        <v>-0.0132</v>
      </c>
      <c r="M235" s="93">
        <v>0.0107</v>
      </c>
      <c r="N235" s="93">
        <v>-0.0396</v>
      </c>
    </row>
    <row r="236" spans="1:14" ht="11.25" customHeight="1">
      <c r="A236" s="89"/>
      <c r="B236" s="90"/>
      <c r="C236" s="91" t="s">
        <v>44</v>
      </c>
      <c r="D236" s="92"/>
      <c r="E236" s="93">
        <v>0</v>
      </c>
      <c r="F236" s="93">
        <v>-0.01</v>
      </c>
      <c r="G236" s="93">
        <v>0.01</v>
      </c>
      <c r="H236" s="93">
        <v>32.5244</v>
      </c>
      <c r="I236" s="93">
        <v>-26.8077</v>
      </c>
      <c r="J236" s="93">
        <v>-43.9953</v>
      </c>
      <c r="K236" s="93">
        <v>-0.025</v>
      </c>
      <c r="L236" s="93">
        <v>-0.0092</v>
      </c>
      <c r="M236" s="93">
        <v>0.0075</v>
      </c>
      <c r="N236" s="93">
        <v>-0.0276</v>
      </c>
    </row>
    <row r="237" spans="1:14" ht="11.25" customHeight="1">
      <c r="A237" s="89"/>
      <c r="B237" s="90"/>
      <c r="C237" s="91" t="s">
        <v>45</v>
      </c>
      <c r="D237" s="92"/>
      <c r="E237" s="93">
        <v>0</v>
      </c>
      <c r="F237" s="93">
        <v>-0.01</v>
      </c>
      <c r="G237" s="93">
        <v>0.01</v>
      </c>
      <c r="H237" s="93">
        <v>32.6976</v>
      </c>
      <c r="I237" s="93">
        <v>-27.1557</v>
      </c>
      <c r="J237" s="93">
        <v>-43.844</v>
      </c>
      <c r="K237" s="93">
        <v>-0.0341</v>
      </c>
      <c r="L237" s="93">
        <v>-0.0125</v>
      </c>
      <c r="M237" s="93">
        <v>0.0104</v>
      </c>
      <c r="N237" s="93">
        <v>-0.0378</v>
      </c>
    </row>
    <row r="238" spans="1:14" ht="11.25" customHeight="1">
      <c r="A238" s="89"/>
      <c r="B238" s="90"/>
      <c r="C238" s="91" t="s">
        <v>46</v>
      </c>
      <c r="D238" s="92"/>
      <c r="E238" s="93">
        <v>0</v>
      </c>
      <c r="F238" s="93">
        <v>-0.01</v>
      </c>
      <c r="G238" s="93">
        <v>0.01</v>
      </c>
      <c r="H238" s="93">
        <v>32.8502</v>
      </c>
      <c r="I238" s="93">
        <v>-27.4635</v>
      </c>
      <c r="J238" s="93">
        <v>-43.7124</v>
      </c>
      <c r="K238" s="93">
        <v>-0.0325</v>
      </c>
      <c r="L238" s="93">
        <v>-0.0119</v>
      </c>
      <c r="M238" s="93">
        <v>0.0099</v>
      </c>
      <c r="N238" s="93">
        <v>-0.036</v>
      </c>
    </row>
    <row r="239" spans="1:14" ht="11.25" customHeight="1">
      <c r="A239" s="89"/>
      <c r="B239" s="90"/>
      <c r="C239" s="91" t="s">
        <v>47</v>
      </c>
      <c r="D239" s="92"/>
      <c r="E239" s="93">
        <v>0</v>
      </c>
      <c r="F239" s="93">
        <v>-0.01</v>
      </c>
      <c r="G239" s="93">
        <v>0.01</v>
      </c>
      <c r="H239" s="93">
        <v>32.9784</v>
      </c>
      <c r="I239" s="93">
        <v>-27.7163</v>
      </c>
      <c r="J239" s="93">
        <v>-43.5954</v>
      </c>
      <c r="K239" s="93">
        <v>-0.037</v>
      </c>
      <c r="L239" s="93">
        <v>-0.0135</v>
      </c>
      <c r="M239" s="93">
        <v>0.0114</v>
      </c>
      <c r="N239" s="93">
        <v>-0.041</v>
      </c>
    </row>
    <row r="240" spans="1:14" ht="11.25" customHeight="1">
      <c r="A240" s="89"/>
      <c r="B240" s="90"/>
      <c r="C240" s="91" t="s">
        <v>48</v>
      </c>
      <c r="D240" s="92"/>
      <c r="E240" s="93">
        <v>0</v>
      </c>
      <c r="F240" s="93">
        <v>-0.01</v>
      </c>
      <c r="G240" s="93">
        <v>0.01</v>
      </c>
      <c r="H240" s="93">
        <v>33.1774</v>
      </c>
      <c r="I240" s="93">
        <v>-28.1158</v>
      </c>
      <c r="J240" s="93">
        <v>-43.422</v>
      </c>
      <c r="K240" s="93">
        <v>-0.0308</v>
      </c>
      <c r="L240" s="93">
        <v>-0.0112</v>
      </c>
      <c r="M240" s="93">
        <v>0.0096</v>
      </c>
      <c r="N240" s="93">
        <v>-0.0341</v>
      </c>
    </row>
    <row r="241" ht="12.75" customHeight="1">
      <c r="A241" s="94"/>
    </row>
    <row r="242" spans="1:14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  <c r="N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6"/>
      <c r="C244" s="96"/>
      <c r="D244" s="95"/>
      <c r="E244" s="95"/>
      <c r="F244" s="9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5"/>
      <c r="C249" s="5"/>
      <c r="D249" s="5"/>
      <c r="E249" s="5"/>
      <c r="F249" s="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5"/>
      <c r="C250" s="5"/>
      <c r="D250" s="5"/>
      <c r="E250" s="5"/>
      <c r="F250" s="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5"/>
      <c r="C251" s="5"/>
      <c r="D251" s="5"/>
      <c r="E251" s="5"/>
      <c r="F251" s="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8" t="s">
        <v>49</v>
      </c>
      <c r="C253" s="99"/>
      <c r="D253" s="100"/>
      <c r="E253" s="101"/>
      <c r="F253" s="102">
        <v>10</v>
      </c>
      <c r="G253" s="103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104" t="s">
        <v>50</v>
      </c>
      <c r="C254" s="105"/>
      <c r="D254" s="106"/>
      <c r="E254" s="107"/>
      <c r="F254" s="108">
        <v>10</v>
      </c>
      <c r="G254" s="55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109" t="s">
        <v>51</v>
      </c>
      <c r="C255" s="110"/>
      <c r="D255" s="111"/>
      <c r="E255" s="112"/>
      <c r="F255" s="113">
        <v>0</v>
      </c>
      <c r="G255" s="114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115"/>
      <c r="G256" s="115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116" t="s">
        <v>52</v>
      </c>
      <c r="D257" s="117"/>
      <c r="E257" s="118"/>
      <c r="F257" s="119">
        <v>-0.03666</v>
      </c>
      <c r="G257" s="120"/>
      <c r="H257" s="97"/>
      <c r="I257" s="97"/>
      <c r="J257" s="97"/>
      <c r="K257" s="97"/>
      <c r="L257" s="97"/>
      <c r="M257" s="97"/>
    </row>
    <row r="258" spans="1:14" ht="12.75" customHeight="1">
      <c r="A258" s="95"/>
      <c r="B258" s="5"/>
      <c r="C258" s="116" t="s">
        <v>53</v>
      </c>
      <c r="D258" s="117"/>
      <c r="E258" s="121"/>
      <c r="F258" s="119">
        <v>0.0051489373229391296</v>
      </c>
      <c r="G258" s="120"/>
      <c r="H258" s="5"/>
      <c r="I258" s="5"/>
      <c r="J258" s="5"/>
      <c r="K258" s="97"/>
      <c r="L258" s="5"/>
      <c r="M258" s="5"/>
      <c r="N258" s="5"/>
    </row>
    <row r="259" spans="1:14" ht="12.75" customHeight="1">
      <c r="A259" s="95"/>
      <c r="B259" s="5"/>
      <c r="C259" s="5"/>
      <c r="D259" s="5"/>
      <c r="E259" s="5"/>
      <c r="F259" s="122"/>
      <c r="G259" s="122"/>
      <c r="H259" s="5"/>
      <c r="I259" s="5"/>
      <c r="J259" s="5"/>
      <c r="K259" s="123"/>
      <c r="L259" s="5"/>
      <c r="M259" s="5"/>
      <c r="N259" s="5"/>
    </row>
    <row r="260" spans="1:14" ht="12.75" customHeight="1">
      <c r="A260" s="95"/>
      <c r="B260" s="5"/>
      <c r="C260" s="98" t="s">
        <v>54</v>
      </c>
      <c r="D260" s="117"/>
      <c r="E260" s="118"/>
      <c r="F260" s="119">
        <v>-0.0276</v>
      </c>
      <c r="G260" s="120"/>
      <c r="H260" s="97"/>
      <c r="I260" s="123"/>
      <c r="J260" s="97"/>
      <c r="K260" s="124"/>
      <c r="L260" s="125"/>
      <c r="M260" s="97"/>
      <c r="N260" s="97"/>
    </row>
    <row r="261" spans="1:14" ht="12.75" customHeight="1">
      <c r="A261" s="95"/>
      <c r="B261" s="96"/>
      <c r="C261" s="98" t="s">
        <v>55</v>
      </c>
      <c r="D261" s="117"/>
      <c r="E261" s="118"/>
      <c r="F261" s="119">
        <v>-0.0413</v>
      </c>
      <c r="G261" s="120"/>
      <c r="H261" s="97"/>
      <c r="I261" s="97"/>
      <c r="J261" s="97"/>
      <c r="K261" s="97"/>
      <c r="L261" s="97"/>
      <c r="M261" s="97"/>
      <c r="N261" s="97"/>
    </row>
    <row r="262" spans="1:14" ht="9.75" customHeight="1" thickBot="1">
      <c r="A262" s="7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5.75" customHeight="1" thickBot="1">
      <c r="A263" s="72"/>
      <c r="B263" s="73" t="s">
        <v>60</v>
      </c>
      <c r="C263" s="74"/>
      <c r="D263" s="74"/>
      <c r="E263" s="74"/>
      <c r="F263" s="74"/>
      <c r="G263" s="75"/>
      <c r="H263" s="75"/>
      <c r="I263" s="75"/>
      <c r="J263" s="75"/>
      <c r="K263" s="75"/>
      <c r="L263" s="75"/>
      <c r="M263" s="75"/>
      <c r="N263" s="76"/>
    </row>
    <row r="264" spans="1:14" ht="10.5" customHeight="1" thickBot="1">
      <c r="A264" s="5"/>
      <c r="B264" s="77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9"/>
    </row>
    <row r="265" spans="1:14" ht="16.5" customHeight="1" thickBot="1">
      <c r="A265" s="5"/>
      <c r="B265" s="80"/>
      <c r="C265" s="81" t="s">
        <v>32</v>
      </c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2"/>
    </row>
    <row r="266" spans="1:14" ht="13.5" customHeight="1" thickBot="1">
      <c r="A266" s="5"/>
      <c r="B266" s="83"/>
      <c r="C266" s="84" t="s">
        <v>33</v>
      </c>
      <c r="D266" s="85"/>
      <c r="E266" s="85" t="s">
        <v>34</v>
      </c>
      <c r="F266" s="86" t="s">
        <v>13</v>
      </c>
      <c r="G266" s="86" t="s">
        <v>14</v>
      </c>
      <c r="H266" s="87" t="s">
        <v>19</v>
      </c>
      <c r="I266" s="87" t="s">
        <v>21</v>
      </c>
      <c r="J266" s="87" t="s">
        <v>22</v>
      </c>
      <c r="K266" s="87" t="s">
        <v>35</v>
      </c>
      <c r="L266" s="87" t="s">
        <v>36</v>
      </c>
      <c r="M266" s="87" t="s">
        <v>37</v>
      </c>
      <c r="N266" s="88" t="s">
        <v>38</v>
      </c>
    </row>
    <row r="267" spans="1:14" ht="11.25" customHeight="1">
      <c r="A267" s="89"/>
      <c r="B267" s="90"/>
      <c r="C267" s="91" t="s">
        <v>39</v>
      </c>
      <c r="D267" s="92"/>
      <c r="E267" s="93">
        <v>0</v>
      </c>
      <c r="F267" s="93">
        <v>-0.01</v>
      </c>
      <c r="G267" s="93">
        <v>0.01</v>
      </c>
      <c r="H267" s="93">
        <v>31.5479</v>
      </c>
      <c r="I267" s="93">
        <v>-25.7002</v>
      </c>
      <c r="J267" s="93">
        <v>-46.6946</v>
      </c>
      <c r="K267" s="93">
        <v>-0.0118</v>
      </c>
      <c r="L267" s="93">
        <v>-0.0049</v>
      </c>
      <c r="M267" s="93">
        <v>0.001</v>
      </c>
      <c r="N267" s="93">
        <v>-0.0128</v>
      </c>
    </row>
    <row r="268" spans="1:14" ht="11.25" customHeight="1">
      <c r="A268" s="89"/>
      <c r="B268" s="90"/>
      <c r="C268" s="91" t="s">
        <v>40</v>
      </c>
      <c r="D268" s="92"/>
      <c r="E268" s="93">
        <v>0</v>
      </c>
      <c r="F268" s="93">
        <v>-0.01</v>
      </c>
      <c r="G268" s="93">
        <v>0.01</v>
      </c>
      <c r="H268" s="93">
        <v>31.699</v>
      </c>
      <c r="I268" s="93">
        <v>-26.0494</v>
      </c>
      <c r="J268" s="93">
        <v>-46.6196</v>
      </c>
      <c r="K268" s="93">
        <v>-0.0075</v>
      </c>
      <c r="L268" s="93">
        <v>-0.0031</v>
      </c>
      <c r="M268" s="93">
        <v>0.0006</v>
      </c>
      <c r="N268" s="93">
        <v>-0.0081</v>
      </c>
    </row>
    <row r="269" spans="1:14" ht="11.25" customHeight="1">
      <c r="A269" s="89"/>
      <c r="B269" s="90"/>
      <c r="C269" s="91" t="s">
        <v>41</v>
      </c>
      <c r="D269" s="92"/>
      <c r="E269" s="93">
        <v>0</v>
      </c>
      <c r="F269" s="93">
        <v>-0.01</v>
      </c>
      <c r="G269" s="93">
        <v>0.01</v>
      </c>
      <c r="H269" s="93">
        <v>31.8619</v>
      </c>
      <c r="I269" s="93">
        <v>-26.4257</v>
      </c>
      <c r="J269" s="93">
        <v>-46.5396</v>
      </c>
      <c r="K269" s="93">
        <v>-0.0075</v>
      </c>
      <c r="L269" s="93">
        <v>-0.0031</v>
      </c>
      <c r="M269" s="93">
        <v>0.0007</v>
      </c>
      <c r="N269" s="93">
        <v>-0.0082</v>
      </c>
    </row>
    <row r="270" spans="1:14" ht="11.25" customHeight="1">
      <c r="A270" s="89"/>
      <c r="B270" s="90"/>
      <c r="C270" s="91" t="s">
        <v>42</v>
      </c>
      <c r="D270" s="92"/>
      <c r="E270" s="93">
        <v>0</v>
      </c>
      <c r="F270" s="93">
        <v>-0.01</v>
      </c>
      <c r="G270" s="93">
        <v>0.01</v>
      </c>
      <c r="H270" s="93">
        <v>32.0164</v>
      </c>
      <c r="I270" s="93">
        <v>-26.7827</v>
      </c>
      <c r="J270" s="93">
        <v>-46.4643</v>
      </c>
      <c r="K270" s="93">
        <v>-0.0053</v>
      </c>
      <c r="L270" s="93">
        <v>-0.0022</v>
      </c>
      <c r="M270" s="93">
        <v>0.0005</v>
      </c>
      <c r="N270" s="93">
        <v>-0.0057</v>
      </c>
    </row>
    <row r="271" spans="1:14" ht="11.25" customHeight="1">
      <c r="A271" s="89"/>
      <c r="B271" s="90"/>
      <c r="C271" s="91" t="s">
        <v>43</v>
      </c>
      <c r="D271" s="92"/>
      <c r="E271" s="93">
        <v>0</v>
      </c>
      <c r="F271" s="93">
        <v>-0.01</v>
      </c>
      <c r="G271" s="93">
        <v>0.01</v>
      </c>
      <c r="H271" s="93">
        <v>32.1822</v>
      </c>
      <c r="I271" s="93">
        <v>-27.1651</v>
      </c>
      <c r="J271" s="93">
        <v>-46.3809</v>
      </c>
      <c r="K271" s="93">
        <v>-0.0025</v>
      </c>
      <c r="L271" s="93">
        <v>-0.001</v>
      </c>
      <c r="M271" s="93">
        <v>0.0002</v>
      </c>
      <c r="N271" s="93">
        <v>-0.0027</v>
      </c>
    </row>
    <row r="272" spans="1:14" ht="11.25" customHeight="1">
      <c r="A272" s="89"/>
      <c r="B272" s="90"/>
      <c r="C272" s="91" t="s">
        <v>44</v>
      </c>
      <c r="D272" s="92"/>
      <c r="E272" s="93">
        <v>0</v>
      </c>
      <c r="F272" s="93">
        <v>-0.01</v>
      </c>
      <c r="G272" s="93">
        <v>0.01</v>
      </c>
      <c r="H272" s="93">
        <v>32.3582</v>
      </c>
      <c r="I272" s="93">
        <v>-27.571</v>
      </c>
      <c r="J272" s="93">
        <v>-46.2948</v>
      </c>
      <c r="K272" s="93">
        <v>-0.0015</v>
      </c>
      <c r="L272" s="93">
        <v>-0.0006</v>
      </c>
      <c r="M272" s="93">
        <v>0.0002</v>
      </c>
      <c r="N272" s="93">
        <v>-0.0017</v>
      </c>
    </row>
    <row r="273" spans="1:14" ht="11.25" customHeight="1">
      <c r="A273" s="89"/>
      <c r="B273" s="90"/>
      <c r="C273" s="91" t="s">
        <v>45</v>
      </c>
      <c r="D273" s="92"/>
      <c r="E273" s="93">
        <v>0</v>
      </c>
      <c r="F273" s="93">
        <v>-0.01</v>
      </c>
      <c r="G273" s="93">
        <v>0.01</v>
      </c>
      <c r="H273" s="93">
        <v>32.544</v>
      </c>
      <c r="I273" s="93">
        <v>-27.9995</v>
      </c>
      <c r="J273" s="93">
        <v>-46.2039</v>
      </c>
      <c r="K273" s="93">
        <v>-0.0042</v>
      </c>
      <c r="L273" s="93">
        <v>-0.0017</v>
      </c>
      <c r="M273" s="93">
        <v>0.0004</v>
      </c>
      <c r="N273" s="93">
        <v>-0.0045</v>
      </c>
    </row>
    <row r="274" spans="1:14" ht="11.25" customHeight="1">
      <c r="A274" s="89"/>
      <c r="B274" s="90"/>
      <c r="C274" s="91" t="s">
        <v>46</v>
      </c>
      <c r="D274" s="92"/>
      <c r="E274" s="93">
        <v>0</v>
      </c>
      <c r="F274" s="93">
        <v>-0.01</v>
      </c>
      <c r="G274" s="93">
        <v>0.01</v>
      </c>
      <c r="H274" s="93">
        <v>32.674</v>
      </c>
      <c r="I274" s="93">
        <v>-28.2999</v>
      </c>
      <c r="J274" s="93">
        <v>-46.1434</v>
      </c>
      <c r="K274" s="93">
        <v>-0.0048</v>
      </c>
      <c r="L274" s="93">
        <v>-0.002</v>
      </c>
      <c r="M274" s="93">
        <v>0.0005</v>
      </c>
      <c r="N274" s="93">
        <v>-0.0052</v>
      </c>
    </row>
    <row r="275" spans="1:14" ht="11.25" customHeight="1">
      <c r="A275" s="89"/>
      <c r="B275" s="90"/>
      <c r="C275" s="91" t="s">
        <v>47</v>
      </c>
      <c r="D275" s="92"/>
      <c r="E275" s="93">
        <v>0</v>
      </c>
      <c r="F275" s="93">
        <v>-0.01</v>
      </c>
      <c r="G275" s="93">
        <v>0.01</v>
      </c>
      <c r="H275" s="93">
        <v>32.8382</v>
      </c>
      <c r="I275" s="93">
        <v>-28.6768</v>
      </c>
      <c r="J275" s="93">
        <v>-46.0569</v>
      </c>
      <c r="K275" s="93">
        <v>0.0077</v>
      </c>
      <c r="L275" s="93">
        <v>0.0032</v>
      </c>
      <c r="M275" s="93">
        <v>-0.0008</v>
      </c>
      <c r="N275" s="93">
        <v>0.0084</v>
      </c>
    </row>
    <row r="276" spans="1:14" ht="11.25" customHeight="1">
      <c r="A276" s="89"/>
      <c r="B276" s="90"/>
      <c r="C276" s="91" t="s">
        <v>48</v>
      </c>
      <c r="D276" s="92"/>
      <c r="E276" s="93">
        <v>0</v>
      </c>
      <c r="F276" s="93">
        <v>-0.01</v>
      </c>
      <c r="G276" s="93">
        <v>0.01</v>
      </c>
      <c r="H276" s="93">
        <v>32.9913</v>
      </c>
      <c r="I276" s="93">
        <v>-29.0217</v>
      </c>
      <c r="J276" s="93">
        <v>-45.9525</v>
      </c>
      <c r="K276" s="93">
        <v>0.0106</v>
      </c>
      <c r="L276" s="93">
        <v>0.0044</v>
      </c>
      <c r="M276" s="93">
        <v>-0.0012</v>
      </c>
      <c r="N276" s="93">
        <v>0.0116</v>
      </c>
    </row>
    <row r="277" ht="12.75" customHeight="1">
      <c r="A277" s="94"/>
    </row>
    <row r="278" spans="1:14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  <c r="N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5"/>
      <c r="C286" s="5"/>
      <c r="D286" s="5"/>
      <c r="E286" s="5"/>
      <c r="F286" s="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5"/>
      <c r="C287" s="5"/>
      <c r="D287" s="5"/>
      <c r="E287" s="5"/>
      <c r="F287" s="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5"/>
      <c r="C288" s="5"/>
      <c r="D288" s="5"/>
      <c r="E288" s="5"/>
      <c r="F288" s="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8" t="s">
        <v>49</v>
      </c>
      <c r="C289" s="99"/>
      <c r="D289" s="100"/>
      <c r="E289" s="101"/>
      <c r="F289" s="102">
        <v>10</v>
      </c>
      <c r="G289" s="103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104" t="s">
        <v>50</v>
      </c>
      <c r="C290" s="105"/>
      <c r="D290" s="106"/>
      <c r="E290" s="107"/>
      <c r="F290" s="108">
        <v>2</v>
      </c>
      <c r="G290" s="55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109" t="s">
        <v>51</v>
      </c>
      <c r="C291" s="110"/>
      <c r="D291" s="111"/>
      <c r="E291" s="112"/>
      <c r="F291" s="113">
        <v>0.8</v>
      </c>
      <c r="G291" s="114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115"/>
      <c r="G292" s="115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116" t="s">
        <v>52</v>
      </c>
      <c r="D293" s="117"/>
      <c r="E293" s="118"/>
      <c r="F293" s="119">
        <v>-0.00289</v>
      </c>
      <c r="G293" s="120"/>
      <c r="H293" s="97"/>
      <c r="I293" s="97"/>
      <c r="J293" s="97"/>
      <c r="K293" s="97"/>
      <c r="L293" s="97"/>
      <c r="M293" s="97"/>
    </row>
    <row r="294" spans="1:14" ht="12.75" customHeight="1">
      <c r="A294" s="95"/>
      <c r="B294" s="5"/>
      <c r="C294" s="116" t="s">
        <v>53</v>
      </c>
      <c r="D294" s="117"/>
      <c r="E294" s="121"/>
      <c r="F294" s="119">
        <v>0.00751479281890799</v>
      </c>
      <c r="G294" s="120"/>
      <c r="H294" s="5"/>
      <c r="I294" s="5"/>
      <c r="J294" s="5"/>
      <c r="K294" s="97"/>
      <c r="L294" s="5"/>
      <c r="M294" s="5"/>
      <c r="N294" s="5"/>
    </row>
    <row r="295" spans="1:14" ht="12.75" customHeight="1">
      <c r="A295" s="95"/>
      <c r="B295" s="5"/>
      <c r="C295" s="5"/>
      <c r="D295" s="5"/>
      <c r="E295" s="5"/>
      <c r="F295" s="122"/>
      <c r="G295" s="122"/>
      <c r="H295" s="5"/>
      <c r="I295" s="5"/>
      <c r="J295" s="5"/>
      <c r="K295" s="123"/>
      <c r="L295" s="5"/>
      <c r="M295" s="5"/>
      <c r="N295" s="5"/>
    </row>
    <row r="296" spans="1:14" ht="12.75" customHeight="1">
      <c r="A296" s="95"/>
      <c r="B296" s="5"/>
      <c r="C296" s="98" t="s">
        <v>54</v>
      </c>
      <c r="D296" s="117"/>
      <c r="E296" s="118"/>
      <c r="F296" s="119">
        <v>0.0116</v>
      </c>
      <c r="G296" s="120"/>
      <c r="H296" s="97"/>
      <c r="I296" s="123"/>
      <c r="J296" s="97"/>
      <c r="K296" s="124"/>
      <c r="L296" s="125"/>
      <c r="M296" s="97"/>
      <c r="N296" s="97"/>
    </row>
    <row r="297" spans="1:14" ht="12.75" customHeight="1">
      <c r="A297" s="95"/>
      <c r="B297" s="96"/>
      <c r="C297" s="98" t="s">
        <v>55</v>
      </c>
      <c r="D297" s="117"/>
      <c r="E297" s="118"/>
      <c r="F297" s="119">
        <v>-0.0128</v>
      </c>
      <c r="G297" s="120"/>
      <c r="H297" s="97"/>
      <c r="I297" s="97"/>
      <c r="J297" s="97"/>
      <c r="K297" s="97"/>
      <c r="L297" s="97"/>
      <c r="M297" s="97"/>
      <c r="N297" s="97"/>
    </row>
    <row r="298" spans="1:14" ht="9.75" customHeight="1" thickBot="1">
      <c r="A298" s="7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5.75" customHeight="1" thickBot="1">
      <c r="A299" s="72"/>
      <c r="B299" s="73" t="s">
        <v>61</v>
      </c>
      <c r="C299" s="74"/>
      <c r="D299" s="74"/>
      <c r="E299" s="74"/>
      <c r="F299" s="74"/>
      <c r="G299" s="75"/>
      <c r="H299" s="75"/>
      <c r="I299" s="75"/>
      <c r="J299" s="75"/>
      <c r="K299" s="75"/>
      <c r="L299" s="75"/>
      <c r="M299" s="75"/>
      <c r="N299" s="76"/>
    </row>
    <row r="300" spans="1:14" ht="10.5" customHeight="1" thickBot="1">
      <c r="A300" s="5"/>
      <c r="B300" s="77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9"/>
    </row>
    <row r="301" spans="1:14" ht="16.5" customHeight="1" thickBot="1">
      <c r="A301" s="5"/>
      <c r="B301" s="80"/>
      <c r="C301" s="81" t="s">
        <v>32</v>
      </c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2"/>
    </row>
    <row r="302" spans="1:14" ht="13.5" customHeight="1" thickBot="1">
      <c r="A302" s="5"/>
      <c r="B302" s="83"/>
      <c r="C302" s="84" t="s">
        <v>33</v>
      </c>
      <c r="D302" s="85"/>
      <c r="E302" s="85" t="s">
        <v>34</v>
      </c>
      <c r="F302" s="86" t="s">
        <v>13</v>
      </c>
      <c r="G302" s="86" t="s">
        <v>14</v>
      </c>
      <c r="H302" s="87" t="s">
        <v>19</v>
      </c>
      <c r="I302" s="87" t="s">
        <v>21</v>
      </c>
      <c r="J302" s="87" t="s">
        <v>22</v>
      </c>
      <c r="K302" s="87" t="s">
        <v>35</v>
      </c>
      <c r="L302" s="87" t="s">
        <v>36</v>
      </c>
      <c r="M302" s="87" t="s">
        <v>37</v>
      </c>
      <c r="N302" s="88" t="s">
        <v>38</v>
      </c>
    </row>
    <row r="303" spans="1:14" ht="11.25" customHeight="1">
      <c r="A303" s="89"/>
      <c r="B303" s="90"/>
      <c r="C303" s="91" t="s">
        <v>39</v>
      </c>
      <c r="D303" s="92"/>
      <c r="E303" s="93">
        <v>0</v>
      </c>
      <c r="F303" s="93">
        <v>-0.01</v>
      </c>
      <c r="G303" s="93">
        <v>0.01</v>
      </c>
      <c r="H303" s="93">
        <v>31.6555</v>
      </c>
      <c r="I303" s="93">
        <v>-25.7912</v>
      </c>
      <c r="J303" s="93">
        <v>-48.6144</v>
      </c>
      <c r="K303" s="93">
        <v>-0.0378</v>
      </c>
      <c r="L303" s="93">
        <v>-0.0159</v>
      </c>
      <c r="M303" s="93">
        <v>-0.0063</v>
      </c>
      <c r="N303" s="93">
        <v>-0.0415</v>
      </c>
    </row>
    <row r="304" spans="1:14" ht="11.25" customHeight="1">
      <c r="A304" s="89"/>
      <c r="B304" s="90"/>
      <c r="C304" s="91" t="s">
        <v>40</v>
      </c>
      <c r="D304" s="92"/>
      <c r="E304" s="93">
        <v>0</v>
      </c>
      <c r="F304" s="93">
        <v>-0.01</v>
      </c>
      <c r="G304" s="93">
        <v>0.01</v>
      </c>
      <c r="H304" s="93">
        <v>31.809</v>
      </c>
      <c r="I304" s="93">
        <v>-26.1603</v>
      </c>
      <c r="J304" s="93">
        <v>-48.6019</v>
      </c>
      <c r="K304" s="93">
        <v>-0.0354</v>
      </c>
      <c r="L304" s="93">
        <v>-0.0149</v>
      </c>
      <c r="M304" s="93">
        <v>-0.0057</v>
      </c>
      <c r="N304" s="93">
        <v>-0.0389</v>
      </c>
    </row>
    <row r="305" spans="1:14" ht="11.25" customHeight="1">
      <c r="A305" s="89"/>
      <c r="B305" s="90"/>
      <c r="C305" s="91" t="s">
        <v>41</v>
      </c>
      <c r="D305" s="92"/>
      <c r="E305" s="93">
        <v>0</v>
      </c>
      <c r="F305" s="93">
        <v>-0.01</v>
      </c>
      <c r="G305" s="93">
        <v>0.01</v>
      </c>
      <c r="H305" s="93">
        <v>32.0514</v>
      </c>
      <c r="I305" s="93">
        <v>-26.7425</v>
      </c>
      <c r="J305" s="93">
        <v>-48.5817</v>
      </c>
      <c r="K305" s="93">
        <v>-0.0266</v>
      </c>
      <c r="L305" s="93">
        <v>-0.0112</v>
      </c>
      <c r="M305" s="93">
        <v>-0.0041</v>
      </c>
      <c r="N305" s="93">
        <v>-0.0292</v>
      </c>
    </row>
    <row r="306" spans="1:14" ht="11.25" customHeight="1">
      <c r="A306" s="89"/>
      <c r="B306" s="90"/>
      <c r="C306" s="91" t="s">
        <v>42</v>
      </c>
      <c r="D306" s="92"/>
      <c r="E306" s="93">
        <v>0</v>
      </c>
      <c r="F306" s="93">
        <v>-0.01</v>
      </c>
      <c r="G306" s="93">
        <v>0.01</v>
      </c>
      <c r="H306" s="93">
        <v>32.1724</v>
      </c>
      <c r="I306" s="93">
        <v>-27.0327</v>
      </c>
      <c r="J306" s="93">
        <v>-48.5724</v>
      </c>
      <c r="K306" s="93">
        <v>-0.0112</v>
      </c>
      <c r="L306" s="93">
        <v>-0.0047</v>
      </c>
      <c r="M306" s="93">
        <v>-0.0017</v>
      </c>
      <c r="N306" s="93">
        <v>-0.0122</v>
      </c>
    </row>
    <row r="307" spans="1:14" ht="11.25" customHeight="1">
      <c r="A307" s="89"/>
      <c r="B307" s="90"/>
      <c r="C307" s="91" t="s">
        <v>43</v>
      </c>
      <c r="D307" s="92"/>
      <c r="E307" s="93">
        <v>0</v>
      </c>
      <c r="F307" s="93">
        <v>-0.01</v>
      </c>
      <c r="G307" s="93">
        <v>0.01</v>
      </c>
      <c r="H307" s="93">
        <v>32.2979</v>
      </c>
      <c r="I307" s="93">
        <v>-27.3346</v>
      </c>
      <c r="J307" s="93">
        <v>-48.5591</v>
      </c>
      <c r="K307" s="93">
        <v>-0.0128</v>
      </c>
      <c r="L307" s="93">
        <v>-0.0054</v>
      </c>
      <c r="M307" s="93">
        <v>-0.0019</v>
      </c>
      <c r="N307" s="93">
        <v>-0.014</v>
      </c>
    </row>
    <row r="308" spans="1:14" ht="11.25" customHeight="1">
      <c r="A308" s="89"/>
      <c r="B308" s="90"/>
      <c r="C308" s="91" t="s">
        <v>44</v>
      </c>
      <c r="D308" s="92"/>
      <c r="E308" s="93">
        <v>0</v>
      </c>
      <c r="F308" s="93">
        <v>-0.01</v>
      </c>
      <c r="G308" s="93">
        <v>0.01</v>
      </c>
      <c r="H308" s="93">
        <v>32.4173</v>
      </c>
      <c r="I308" s="93">
        <v>-27.6212</v>
      </c>
      <c r="J308" s="93">
        <v>-48.5477</v>
      </c>
      <c r="K308" s="93">
        <v>-0.0029</v>
      </c>
      <c r="L308" s="93">
        <v>-0.0012</v>
      </c>
      <c r="M308" s="93">
        <v>-0.0004</v>
      </c>
      <c r="N308" s="93">
        <v>-0.0032</v>
      </c>
    </row>
    <row r="309" spans="1:14" ht="11.25" customHeight="1">
      <c r="A309" s="89"/>
      <c r="B309" s="90"/>
      <c r="C309" s="91" t="s">
        <v>45</v>
      </c>
      <c r="D309" s="92"/>
      <c r="E309" s="93">
        <v>0</v>
      </c>
      <c r="F309" s="93">
        <v>-0.01</v>
      </c>
      <c r="G309" s="93">
        <v>0.01</v>
      </c>
      <c r="H309" s="93">
        <v>32.5812</v>
      </c>
      <c r="I309" s="93">
        <v>-28.0145</v>
      </c>
      <c r="J309" s="93">
        <v>-48.5321</v>
      </c>
      <c r="K309" s="93">
        <v>0.0077</v>
      </c>
      <c r="L309" s="93">
        <v>0.0033</v>
      </c>
      <c r="M309" s="93">
        <v>0.0011</v>
      </c>
      <c r="N309" s="93">
        <v>0.0084</v>
      </c>
    </row>
    <row r="310" spans="1:14" ht="11.25" customHeight="1">
      <c r="A310" s="89"/>
      <c r="B310" s="90"/>
      <c r="C310" s="91" t="s">
        <v>46</v>
      </c>
      <c r="D310" s="92"/>
      <c r="E310" s="93">
        <v>0</v>
      </c>
      <c r="F310" s="93">
        <v>-0.01</v>
      </c>
      <c r="G310" s="93">
        <v>0.01</v>
      </c>
      <c r="H310" s="93">
        <v>32.7108</v>
      </c>
      <c r="I310" s="93">
        <v>-28.3232</v>
      </c>
      <c r="J310" s="93">
        <v>-48.5253</v>
      </c>
      <c r="K310" s="93">
        <v>0.0077</v>
      </c>
      <c r="L310" s="93">
        <v>0.0032</v>
      </c>
      <c r="M310" s="93">
        <v>0.0011</v>
      </c>
      <c r="N310" s="93">
        <v>0.0084</v>
      </c>
    </row>
    <row r="311" spans="1:14" ht="11.25" customHeight="1">
      <c r="A311" s="89"/>
      <c r="B311" s="90"/>
      <c r="C311" s="91" t="s">
        <v>47</v>
      </c>
      <c r="D311" s="92"/>
      <c r="E311" s="93">
        <v>0</v>
      </c>
      <c r="F311" s="93">
        <v>-0.01</v>
      </c>
      <c r="G311" s="93">
        <v>0.01</v>
      </c>
      <c r="H311" s="93">
        <v>32.8874</v>
      </c>
      <c r="I311" s="93">
        <v>-28.7485</v>
      </c>
      <c r="J311" s="93">
        <v>-48.5018</v>
      </c>
      <c r="K311" s="93">
        <v>0.0177</v>
      </c>
      <c r="L311" s="93">
        <v>0.0075</v>
      </c>
      <c r="M311" s="93">
        <v>0.0023</v>
      </c>
      <c r="N311" s="93">
        <v>0.0193</v>
      </c>
    </row>
    <row r="312" spans="1:14" ht="11.25" customHeight="1">
      <c r="A312" s="89"/>
      <c r="B312" s="90"/>
      <c r="C312" s="91" t="s">
        <v>48</v>
      </c>
      <c r="D312" s="92"/>
      <c r="E312" s="93">
        <v>0</v>
      </c>
      <c r="F312" s="93">
        <v>-0.01</v>
      </c>
      <c r="G312" s="93">
        <v>0.01</v>
      </c>
      <c r="H312" s="93">
        <v>33.039</v>
      </c>
      <c r="I312" s="93">
        <v>-29.1109</v>
      </c>
      <c r="J312" s="93">
        <v>-48.489</v>
      </c>
      <c r="K312" s="93">
        <v>0.0278</v>
      </c>
      <c r="L312" s="93">
        <v>0.0118</v>
      </c>
      <c r="M312" s="93">
        <v>0.0036</v>
      </c>
      <c r="N312" s="93">
        <v>0.0304</v>
      </c>
    </row>
    <row r="313" ht="12.75" customHeight="1">
      <c r="A313" s="94"/>
    </row>
    <row r="314" spans="1:14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  <c r="N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9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5"/>
      <c r="C324" s="5"/>
      <c r="D324" s="5"/>
      <c r="E324" s="5"/>
      <c r="F324" s="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8" t="s">
        <v>49</v>
      </c>
      <c r="C325" s="99"/>
      <c r="D325" s="100"/>
      <c r="E325" s="101"/>
      <c r="F325" s="102">
        <v>10</v>
      </c>
      <c r="G325" s="103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4" t="s">
        <v>50</v>
      </c>
      <c r="C326" s="105"/>
      <c r="D326" s="106"/>
      <c r="E326" s="107"/>
      <c r="F326" s="108">
        <v>7</v>
      </c>
      <c r="G326" s="55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109" t="s">
        <v>51</v>
      </c>
      <c r="C327" s="110"/>
      <c r="D327" s="111"/>
      <c r="E327" s="112"/>
      <c r="F327" s="113">
        <v>0.3</v>
      </c>
      <c r="G327" s="114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115"/>
      <c r="G328" s="115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116" t="s">
        <v>52</v>
      </c>
      <c r="D329" s="117"/>
      <c r="E329" s="118"/>
      <c r="F329" s="119">
        <v>-0.007250000000000002</v>
      </c>
      <c r="G329" s="120"/>
      <c r="H329" s="97"/>
      <c r="I329" s="97"/>
      <c r="J329" s="97"/>
      <c r="K329" s="97"/>
      <c r="L329" s="97"/>
      <c r="M329" s="97"/>
    </row>
    <row r="330" spans="1:14" ht="12.75" customHeight="1">
      <c r="A330" s="95"/>
      <c r="B330" s="5"/>
      <c r="C330" s="116" t="s">
        <v>53</v>
      </c>
      <c r="D330" s="117"/>
      <c r="E330" s="121"/>
      <c r="F330" s="119">
        <v>0.02439336202968158</v>
      </c>
      <c r="G330" s="120"/>
      <c r="H330" s="5"/>
      <c r="I330" s="5"/>
      <c r="J330" s="5"/>
      <c r="K330" s="97"/>
      <c r="L330" s="5"/>
      <c r="M330" s="5"/>
      <c r="N330" s="5"/>
    </row>
    <row r="331" spans="1:14" ht="12.75" customHeight="1">
      <c r="A331" s="95"/>
      <c r="B331" s="5"/>
      <c r="C331" s="5"/>
      <c r="D331" s="5"/>
      <c r="E331" s="5"/>
      <c r="F331" s="122"/>
      <c r="G331" s="122"/>
      <c r="H331" s="5"/>
      <c r="I331" s="5"/>
      <c r="J331" s="5"/>
      <c r="K331" s="123"/>
      <c r="L331" s="5"/>
      <c r="M331" s="5"/>
      <c r="N331" s="5"/>
    </row>
    <row r="332" spans="1:14" ht="12.75" customHeight="1">
      <c r="A332" s="95"/>
      <c r="B332" s="5"/>
      <c r="C332" s="98" t="s">
        <v>54</v>
      </c>
      <c r="D332" s="117"/>
      <c r="E332" s="118"/>
      <c r="F332" s="119">
        <v>0.0304</v>
      </c>
      <c r="G332" s="120"/>
      <c r="H332" s="97"/>
      <c r="I332" s="123"/>
      <c r="J332" s="97"/>
      <c r="K332" s="124"/>
      <c r="L332" s="125"/>
      <c r="M332" s="97"/>
      <c r="N332" s="97"/>
    </row>
    <row r="333" spans="1:14" ht="12.75" customHeight="1">
      <c r="A333" s="95"/>
      <c r="B333" s="96"/>
      <c r="C333" s="98" t="s">
        <v>55</v>
      </c>
      <c r="D333" s="117"/>
      <c r="E333" s="118"/>
      <c r="F333" s="119">
        <v>-0.0415</v>
      </c>
      <c r="G333" s="120"/>
      <c r="H333" s="97"/>
      <c r="I333" s="97"/>
      <c r="J333" s="97"/>
      <c r="K333" s="97"/>
      <c r="L333" s="97"/>
      <c r="M333" s="97"/>
      <c r="N333" s="97"/>
    </row>
    <row r="334" spans="1:14" ht="9.75" customHeight="1" thickBot="1">
      <c r="A334" s="7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5.75" customHeight="1" thickBot="1">
      <c r="A335" s="72"/>
      <c r="B335" s="73" t="s">
        <v>62</v>
      </c>
      <c r="C335" s="74"/>
      <c r="D335" s="74"/>
      <c r="E335" s="74"/>
      <c r="F335" s="74"/>
      <c r="G335" s="75"/>
      <c r="H335" s="75"/>
      <c r="I335" s="75"/>
      <c r="J335" s="75"/>
      <c r="K335" s="75"/>
      <c r="L335" s="75"/>
      <c r="M335" s="75"/>
      <c r="N335" s="76"/>
    </row>
    <row r="336" spans="1:14" ht="10.5" customHeight="1" thickBot="1">
      <c r="A336" s="5"/>
      <c r="B336" s="77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9"/>
    </row>
    <row r="337" spans="1:14" ht="16.5" customHeight="1" thickBot="1">
      <c r="A337" s="5"/>
      <c r="B337" s="80"/>
      <c r="C337" s="81" t="s">
        <v>32</v>
      </c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2"/>
    </row>
    <row r="338" spans="1:14" ht="13.5" customHeight="1" thickBot="1">
      <c r="A338" s="5"/>
      <c r="B338" s="83"/>
      <c r="C338" s="84" t="s">
        <v>33</v>
      </c>
      <c r="D338" s="85"/>
      <c r="E338" s="85" t="s">
        <v>34</v>
      </c>
      <c r="F338" s="86" t="s">
        <v>13</v>
      </c>
      <c r="G338" s="86" t="s">
        <v>14</v>
      </c>
      <c r="H338" s="87" t="s">
        <v>19</v>
      </c>
      <c r="I338" s="87" t="s">
        <v>21</v>
      </c>
      <c r="J338" s="87" t="s">
        <v>22</v>
      </c>
      <c r="K338" s="87" t="s">
        <v>35</v>
      </c>
      <c r="L338" s="87" t="s">
        <v>36</v>
      </c>
      <c r="M338" s="87" t="s">
        <v>37</v>
      </c>
      <c r="N338" s="88" t="s">
        <v>38</v>
      </c>
    </row>
    <row r="339" spans="1:14" ht="11.25" customHeight="1">
      <c r="A339" s="89"/>
      <c r="B339" s="90"/>
      <c r="C339" s="91" t="s">
        <v>39</v>
      </c>
      <c r="D339" s="92"/>
      <c r="E339" s="93">
        <v>0</v>
      </c>
      <c r="F339" s="93">
        <v>-0.01</v>
      </c>
      <c r="G339" s="93">
        <v>0.01</v>
      </c>
      <c r="H339" s="93">
        <v>32.0132</v>
      </c>
      <c r="I339" s="93">
        <v>-25.3189</v>
      </c>
      <c r="J339" s="93">
        <v>-50.3302</v>
      </c>
      <c r="K339" s="93">
        <v>-0.0364</v>
      </c>
      <c r="L339" s="93">
        <v>-0.0136</v>
      </c>
      <c r="M339" s="93">
        <v>-0.0179</v>
      </c>
      <c r="N339" s="93">
        <v>-0.0428</v>
      </c>
    </row>
    <row r="340" spans="1:14" ht="11.25" customHeight="1">
      <c r="A340" s="89"/>
      <c r="B340" s="90"/>
      <c r="C340" s="91" t="s">
        <v>40</v>
      </c>
      <c r="D340" s="92"/>
      <c r="E340" s="93">
        <v>0</v>
      </c>
      <c r="F340" s="93">
        <v>-0.01</v>
      </c>
      <c r="G340" s="93">
        <v>0.01</v>
      </c>
      <c r="H340" s="93">
        <v>32.1806</v>
      </c>
      <c r="I340" s="93">
        <v>-25.694</v>
      </c>
      <c r="J340" s="93">
        <v>-50.3854</v>
      </c>
      <c r="K340" s="93">
        <v>-0.0327</v>
      </c>
      <c r="L340" s="93">
        <v>-0.0123</v>
      </c>
      <c r="M340" s="93">
        <v>-0.0159</v>
      </c>
      <c r="N340" s="93">
        <v>-0.0384</v>
      </c>
    </row>
    <row r="341" spans="1:14" ht="11.25" customHeight="1">
      <c r="A341" s="89"/>
      <c r="B341" s="90"/>
      <c r="C341" s="91" t="s">
        <v>41</v>
      </c>
      <c r="D341" s="92"/>
      <c r="E341" s="93">
        <v>0</v>
      </c>
      <c r="F341" s="93">
        <v>-0.01</v>
      </c>
      <c r="G341" s="93">
        <v>0.01</v>
      </c>
      <c r="H341" s="93">
        <v>32.3704</v>
      </c>
      <c r="I341" s="93">
        <v>-26.1111</v>
      </c>
      <c r="J341" s="93">
        <v>-50.4541</v>
      </c>
      <c r="K341" s="93">
        <v>-0.021</v>
      </c>
      <c r="L341" s="93">
        <v>-0.0079</v>
      </c>
      <c r="M341" s="93">
        <v>-0.0101</v>
      </c>
      <c r="N341" s="93">
        <v>-0.0246</v>
      </c>
    </row>
    <row r="342" spans="1:14" ht="11.25" customHeight="1">
      <c r="A342" s="89"/>
      <c r="B342" s="90"/>
      <c r="C342" s="91" t="s">
        <v>42</v>
      </c>
      <c r="D342" s="92"/>
      <c r="E342" s="93">
        <v>0</v>
      </c>
      <c r="F342" s="93">
        <v>-0.01</v>
      </c>
      <c r="G342" s="93">
        <v>0.01</v>
      </c>
      <c r="H342" s="93">
        <v>32.5282</v>
      </c>
      <c r="I342" s="93">
        <v>-26.4584</v>
      </c>
      <c r="J342" s="93">
        <v>-50.5108</v>
      </c>
      <c r="K342" s="93">
        <v>-0.0172</v>
      </c>
      <c r="L342" s="93">
        <v>-0.0065</v>
      </c>
      <c r="M342" s="93">
        <v>-0.0082</v>
      </c>
      <c r="N342" s="93">
        <v>-0.0202</v>
      </c>
    </row>
    <row r="343" spans="1:14" ht="11.25" customHeight="1">
      <c r="A343" s="89"/>
      <c r="B343" s="90"/>
      <c r="C343" s="91" t="s">
        <v>43</v>
      </c>
      <c r="D343" s="92"/>
      <c r="E343" s="93">
        <v>0</v>
      </c>
      <c r="F343" s="93">
        <v>-0.01</v>
      </c>
      <c r="G343" s="93">
        <v>0.01</v>
      </c>
      <c r="H343" s="93">
        <v>32.7161</v>
      </c>
      <c r="I343" s="93">
        <v>-26.8717</v>
      </c>
      <c r="J343" s="93">
        <v>-50.5781</v>
      </c>
      <c r="K343" s="93">
        <v>-0.01</v>
      </c>
      <c r="L343" s="93">
        <v>-0.0038</v>
      </c>
      <c r="M343" s="93">
        <v>-0.0048</v>
      </c>
      <c r="N343" s="93">
        <v>-0.0117</v>
      </c>
    </row>
    <row r="344" spans="1:14" ht="11.25" customHeight="1">
      <c r="A344" s="89"/>
      <c r="B344" s="90"/>
      <c r="C344" s="91" t="s">
        <v>44</v>
      </c>
      <c r="D344" s="92"/>
      <c r="E344" s="93">
        <v>0</v>
      </c>
      <c r="F344" s="93">
        <v>-0.01</v>
      </c>
      <c r="G344" s="93">
        <v>0.01</v>
      </c>
      <c r="H344" s="93">
        <v>32.8421</v>
      </c>
      <c r="I344" s="93">
        <v>-27.1475</v>
      </c>
      <c r="J344" s="93">
        <v>-50.6243</v>
      </c>
      <c r="K344" s="93">
        <v>0.0036</v>
      </c>
      <c r="L344" s="93">
        <v>0.0014</v>
      </c>
      <c r="M344" s="93">
        <v>0.0017</v>
      </c>
      <c r="N344" s="93">
        <v>0.0042</v>
      </c>
    </row>
    <row r="345" spans="1:14" ht="11.25" customHeight="1">
      <c r="A345" s="89"/>
      <c r="B345" s="90"/>
      <c r="C345" s="91" t="s">
        <v>45</v>
      </c>
      <c r="D345" s="92"/>
      <c r="E345" s="93">
        <v>0</v>
      </c>
      <c r="F345" s="93">
        <v>-0.01</v>
      </c>
      <c r="G345" s="93">
        <v>0.01</v>
      </c>
      <c r="H345" s="93">
        <v>33.028</v>
      </c>
      <c r="I345" s="93">
        <v>-27.5495</v>
      </c>
      <c r="J345" s="93">
        <v>-50.6961</v>
      </c>
      <c r="K345" s="93">
        <v>0.0124</v>
      </c>
      <c r="L345" s="93">
        <v>0.0047</v>
      </c>
      <c r="M345" s="93">
        <v>0.0058</v>
      </c>
      <c r="N345" s="93">
        <v>0.0145</v>
      </c>
    </row>
    <row r="346" spans="1:14" ht="11.25" customHeight="1">
      <c r="A346" s="89"/>
      <c r="B346" s="90"/>
      <c r="C346" s="91" t="s">
        <v>46</v>
      </c>
      <c r="D346" s="92"/>
      <c r="E346" s="93">
        <v>0</v>
      </c>
      <c r="F346" s="93">
        <v>-0.01</v>
      </c>
      <c r="G346" s="93">
        <v>0.01</v>
      </c>
      <c r="H346" s="93">
        <v>33.204</v>
      </c>
      <c r="I346" s="93">
        <v>-27.9452</v>
      </c>
      <c r="J346" s="93">
        <v>-50.752</v>
      </c>
      <c r="K346" s="93">
        <v>0.011</v>
      </c>
      <c r="L346" s="93">
        <v>0.0042</v>
      </c>
      <c r="M346" s="93">
        <v>0.0051</v>
      </c>
      <c r="N346" s="93">
        <v>0.0128</v>
      </c>
    </row>
    <row r="347" spans="1:14" ht="11.25" customHeight="1">
      <c r="A347" s="89"/>
      <c r="B347" s="90"/>
      <c r="C347" s="91" t="s">
        <v>47</v>
      </c>
      <c r="D347" s="92"/>
      <c r="E347" s="93">
        <v>0</v>
      </c>
      <c r="F347" s="93">
        <v>-0.01</v>
      </c>
      <c r="G347" s="93">
        <v>0.01</v>
      </c>
      <c r="H347" s="93">
        <v>33.3679</v>
      </c>
      <c r="I347" s="93">
        <v>-28.3048</v>
      </c>
      <c r="J347" s="93">
        <v>-50.811</v>
      </c>
      <c r="K347" s="93">
        <v>0.0315</v>
      </c>
      <c r="L347" s="93">
        <v>0.012</v>
      </c>
      <c r="M347" s="93">
        <v>0.0146</v>
      </c>
      <c r="N347" s="93">
        <v>0.0368</v>
      </c>
    </row>
    <row r="348" spans="1:14" ht="11.25" customHeight="1">
      <c r="A348" s="89"/>
      <c r="B348" s="90"/>
      <c r="C348" s="91" t="s">
        <v>48</v>
      </c>
      <c r="D348" s="92"/>
      <c r="E348" s="93">
        <v>0</v>
      </c>
      <c r="F348" s="93">
        <v>-0.01</v>
      </c>
      <c r="G348" s="93">
        <v>0.01</v>
      </c>
      <c r="H348" s="93">
        <v>33.5224</v>
      </c>
      <c r="I348" s="93">
        <v>-28.6437</v>
      </c>
      <c r="J348" s="93">
        <v>-50.8668</v>
      </c>
      <c r="K348" s="93">
        <v>0.0394</v>
      </c>
      <c r="L348" s="93">
        <v>0.015</v>
      </c>
      <c r="M348" s="93">
        <v>0.0182</v>
      </c>
      <c r="N348" s="93">
        <v>0.0459</v>
      </c>
    </row>
    <row r="349" ht="12.75" customHeight="1">
      <c r="A349" s="94"/>
    </row>
    <row r="350" spans="1:14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  <c r="N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8" t="s">
        <v>49</v>
      </c>
      <c r="C361" s="99"/>
      <c r="D361" s="100"/>
      <c r="E361" s="101"/>
      <c r="F361" s="102">
        <v>10</v>
      </c>
      <c r="G361" s="103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104" t="s">
        <v>50</v>
      </c>
      <c r="C362" s="105"/>
      <c r="D362" s="106"/>
      <c r="E362" s="107"/>
      <c r="F362" s="108">
        <v>9</v>
      </c>
      <c r="G362" s="5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9" t="s">
        <v>51</v>
      </c>
      <c r="C363" s="110"/>
      <c r="D363" s="111"/>
      <c r="E363" s="112"/>
      <c r="F363" s="113">
        <v>0.1</v>
      </c>
      <c r="G363" s="11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115"/>
      <c r="G364" s="115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116" t="s">
        <v>52</v>
      </c>
      <c r="D365" s="117"/>
      <c r="E365" s="118"/>
      <c r="F365" s="119">
        <v>-0.002349999999999997</v>
      </c>
      <c r="G365" s="120"/>
      <c r="H365" s="97"/>
      <c r="I365" s="97"/>
      <c r="J365" s="97"/>
      <c r="K365" s="97"/>
      <c r="L365" s="97"/>
      <c r="M365" s="97"/>
    </row>
    <row r="366" spans="1:14" ht="12.75" customHeight="1">
      <c r="A366" s="95"/>
      <c r="B366" s="5"/>
      <c r="C366" s="116" t="s">
        <v>53</v>
      </c>
      <c r="D366" s="117"/>
      <c r="E366" s="121"/>
      <c r="F366" s="119">
        <v>0.03028392496211664</v>
      </c>
      <c r="G366" s="120"/>
      <c r="H366" s="5"/>
      <c r="I366" s="5"/>
      <c r="J366" s="5"/>
      <c r="K366" s="97"/>
      <c r="L366" s="5"/>
      <c r="M366" s="5"/>
      <c r="N366" s="5"/>
    </row>
    <row r="367" spans="1:14" ht="12.75" customHeight="1">
      <c r="A367" s="95"/>
      <c r="B367" s="5"/>
      <c r="C367" s="5"/>
      <c r="D367" s="5"/>
      <c r="E367" s="5"/>
      <c r="F367" s="122"/>
      <c r="G367" s="122"/>
      <c r="H367" s="5"/>
      <c r="I367" s="5"/>
      <c r="J367" s="5"/>
      <c r="K367" s="123"/>
      <c r="L367" s="5"/>
      <c r="M367" s="5"/>
      <c r="N367" s="5"/>
    </row>
    <row r="368" spans="1:14" ht="12.75" customHeight="1">
      <c r="A368" s="95"/>
      <c r="B368" s="5"/>
      <c r="C368" s="98" t="s">
        <v>54</v>
      </c>
      <c r="D368" s="117"/>
      <c r="E368" s="118"/>
      <c r="F368" s="119">
        <v>0.0459</v>
      </c>
      <c r="G368" s="120"/>
      <c r="H368" s="97"/>
      <c r="I368" s="123"/>
      <c r="J368" s="97"/>
      <c r="K368" s="124"/>
      <c r="L368" s="125"/>
      <c r="M368" s="97"/>
      <c r="N368" s="97"/>
    </row>
    <row r="369" spans="1:14" ht="12.75" customHeight="1">
      <c r="A369" s="95"/>
      <c r="B369" s="96"/>
      <c r="C369" s="98" t="s">
        <v>55</v>
      </c>
      <c r="D369" s="117"/>
      <c r="E369" s="118"/>
      <c r="F369" s="119">
        <v>-0.0428</v>
      </c>
      <c r="G369" s="120"/>
      <c r="H369" s="97"/>
      <c r="I369" s="97"/>
      <c r="J369" s="97"/>
      <c r="K369" s="97"/>
      <c r="L369" s="97"/>
      <c r="M369" s="97"/>
      <c r="N369" s="97"/>
    </row>
    <row r="370" spans="1:14" ht="9.75" customHeight="1" thickBot="1">
      <c r="A370" s="7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5.75" customHeight="1" thickBot="1">
      <c r="A371" s="72"/>
      <c r="B371" s="73" t="s">
        <v>63</v>
      </c>
      <c r="C371" s="74"/>
      <c r="D371" s="74"/>
      <c r="E371" s="74"/>
      <c r="F371" s="74"/>
      <c r="G371" s="75"/>
      <c r="H371" s="75"/>
      <c r="I371" s="75"/>
      <c r="J371" s="75"/>
      <c r="K371" s="75"/>
      <c r="L371" s="75"/>
      <c r="M371" s="75"/>
      <c r="N371" s="76"/>
    </row>
    <row r="372" spans="1:14" ht="10.5" customHeight="1" thickBot="1">
      <c r="A372" s="5"/>
      <c r="B372" s="77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9"/>
    </row>
    <row r="373" spans="1:14" ht="16.5" customHeight="1" thickBot="1">
      <c r="A373" s="5"/>
      <c r="B373" s="80"/>
      <c r="C373" s="81" t="s">
        <v>32</v>
      </c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2"/>
    </row>
    <row r="374" spans="1:14" ht="13.5" customHeight="1" thickBot="1">
      <c r="A374" s="5"/>
      <c r="B374" s="83"/>
      <c r="C374" s="84" t="s">
        <v>33</v>
      </c>
      <c r="D374" s="85"/>
      <c r="E374" s="85" t="s">
        <v>34</v>
      </c>
      <c r="F374" s="86" t="s">
        <v>13</v>
      </c>
      <c r="G374" s="86" t="s">
        <v>14</v>
      </c>
      <c r="H374" s="87" t="s">
        <v>19</v>
      </c>
      <c r="I374" s="87" t="s">
        <v>21</v>
      </c>
      <c r="J374" s="87" t="s">
        <v>22</v>
      </c>
      <c r="K374" s="87" t="s">
        <v>35</v>
      </c>
      <c r="L374" s="87" t="s">
        <v>36</v>
      </c>
      <c r="M374" s="87" t="s">
        <v>37</v>
      </c>
      <c r="N374" s="88" t="s">
        <v>38</v>
      </c>
    </row>
    <row r="375" spans="1:14" ht="11.25" customHeight="1">
      <c r="A375" s="89"/>
      <c r="B375" s="90"/>
      <c r="C375" s="91" t="s">
        <v>39</v>
      </c>
      <c r="D375" s="92"/>
      <c r="E375" s="93">
        <v>0</v>
      </c>
      <c r="F375" s="93">
        <v>-0.01</v>
      </c>
      <c r="G375" s="93">
        <v>0.01</v>
      </c>
      <c r="H375" s="93">
        <v>32.9022</v>
      </c>
      <c r="I375" s="93">
        <v>-24.5692</v>
      </c>
      <c r="J375" s="93">
        <v>-51.9359</v>
      </c>
      <c r="K375" s="93">
        <v>-0.0189</v>
      </c>
      <c r="L375" s="93">
        <v>-0.0048</v>
      </c>
      <c r="M375" s="93">
        <v>-0.0176</v>
      </c>
      <c r="N375" s="93">
        <v>-0.0263</v>
      </c>
    </row>
    <row r="376" spans="1:14" ht="11.25" customHeight="1">
      <c r="A376" s="89"/>
      <c r="B376" s="90"/>
      <c r="C376" s="91" t="s">
        <v>40</v>
      </c>
      <c r="D376" s="92"/>
      <c r="E376" s="93">
        <v>0</v>
      </c>
      <c r="F376" s="93">
        <v>-0.01</v>
      </c>
      <c r="G376" s="93">
        <v>0.01</v>
      </c>
      <c r="H376" s="93">
        <v>33.0603</v>
      </c>
      <c r="I376" s="93">
        <v>-24.891</v>
      </c>
      <c r="J376" s="93">
        <v>-52.018</v>
      </c>
      <c r="K376" s="93">
        <v>-0.0198</v>
      </c>
      <c r="L376" s="93">
        <v>-0.0051</v>
      </c>
      <c r="M376" s="93">
        <v>-0.0183</v>
      </c>
      <c r="N376" s="93">
        <v>-0.0275</v>
      </c>
    </row>
    <row r="377" spans="1:14" ht="11.25" customHeight="1">
      <c r="A377" s="89"/>
      <c r="B377" s="90"/>
      <c r="C377" s="91" t="s">
        <v>41</v>
      </c>
      <c r="D377" s="92"/>
      <c r="E377" s="93">
        <v>0</v>
      </c>
      <c r="F377" s="93">
        <v>-0.01</v>
      </c>
      <c r="G377" s="93">
        <v>0.01</v>
      </c>
      <c r="H377" s="93">
        <v>33.2271</v>
      </c>
      <c r="I377" s="93">
        <v>-25.2251</v>
      </c>
      <c r="J377" s="93">
        <v>-52.106</v>
      </c>
      <c r="K377" s="93">
        <v>-0.0184</v>
      </c>
      <c r="L377" s="93">
        <v>-0.0047</v>
      </c>
      <c r="M377" s="93">
        <v>-0.0169</v>
      </c>
      <c r="N377" s="93">
        <v>-0.0254</v>
      </c>
    </row>
    <row r="378" spans="1:14" ht="11.25" customHeight="1">
      <c r="A378" s="89"/>
      <c r="B378" s="90"/>
      <c r="C378" s="91" t="s">
        <v>42</v>
      </c>
      <c r="D378" s="92"/>
      <c r="E378" s="93">
        <v>0</v>
      </c>
      <c r="F378" s="93">
        <v>-0.01</v>
      </c>
      <c r="G378" s="93">
        <v>0.01</v>
      </c>
      <c r="H378" s="93">
        <v>33.405</v>
      </c>
      <c r="I378" s="93">
        <v>-25.5809</v>
      </c>
      <c r="J378" s="93">
        <v>-52.2</v>
      </c>
      <c r="K378" s="93">
        <v>-0.0152</v>
      </c>
      <c r="L378" s="93">
        <v>-0.0039</v>
      </c>
      <c r="M378" s="93">
        <v>-0.0139</v>
      </c>
      <c r="N378" s="93">
        <v>-0.021</v>
      </c>
    </row>
    <row r="379" spans="1:14" ht="11.25" customHeight="1">
      <c r="A379" s="89"/>
      <c r="B379" s="90"/>
      <c r="C379" s="91" t="s">
        <v>43</v>
      </c>
      <c r="D379" s="92"/>
      <c r="E379" s="93">
        <v>0</v>
      </c>
      <c r="F379" s="93">
        <v>-0.01</v>
      </c>
      <c r="G379" s="93">
        <v>0.01</v>
      </c>
      <c r="H379" s="93">
        <v>33.5975</v>
      </c>
      <c r="I379" s="93">
        <v>-25.965</v>
      </c>
      <c r="J379" s="93">
        <v>-52.3018</v>
      </c>
      <c r="K379" s="93">
        <v>-0.0104</v>
      </c>
      <c r="L379" s="93">
        <v>-0.0027</v>
      </c>
      <c r="M379" s="93">
        <v>-0.0095</v>
      </c>
      <c r="N379" s="93">
        <v>-0.0144</v>
      </c>
    </row>
    <row r="380" spans="1:14" ht="11.25" customHeight="1">
      <c r="A380" s="89"/>
      <c r="B380" s="90"/>
      <c r="C380" s="91" t="s">
        <v>44</v>
      </c>
      <c r="D380" s="92"/>
      <c r="E380" s="93">
        <v>0</v>
      </c>
      <c r="F380" s="93">
        <v>-0.01</v>
      </c>
      <c r="G380" s="93">
        <v>0.01</v>
      </c>
      <c r="H380" s="93">
        <v>33.7789</v>
      </c>
      <c r="I380" s="93">
        <v>-26.3265</v>
      </c>
      <c r="J380" s="93">
        <v>-52.3976</v>
      </c>
      <c r="K380" s="93">
        <v>-0.0047</v>
      </c>
      <c r="L380" s="93">
        <v>-0.0012</v>
      </c>
      <c r="M380" s="93">
        <v>-0.0043</v>
      </c>
      <c r="N380" s="93">
        <v>-0.0065</v>
      </c>
    </row>
    <row r="381" spans="1:14" ht="11.25" customHeight="1">
      <c r="A381" s="89"/>
      <c r="B381" s="90"/>
      <c r="C381" s="91" t="s">
        <v>45</v>
      </c>
      <c r="D381" s="92"/>
      <c r="E381" s="93">
        <v>0</v>
      </c>
      <c r="F381" s="93">
        <v>-0.01</v>
      </c>
      <c r="G381" s="93">
        <v>0.01</v>
      </c>
      <c r="H381" s="93">
        <v>33.9682</v>
      </c>
      <c r="I381" s="93">
        <v>-26.706</v>
      </c>
      <c r="J381" s="93">
        <v>-52.497</v>
      </c>
      <c r="K381" s="93">
        <v>-0.0066</v>
      </c>
      <c r="L381" s="93">
        <v>-0.0017</v>
      </c>
      <c r="M381" s="93">
        <v>-0.0059</v>
      </c>
      <c r="N381" s="93">
        <v>-0.009</v>
      </c>
    </row>
    <row r="382" spans="1:14" ht="11.25" customHeight="1">
      <c r="A382" s="89"/>
      <c r="B382" s="90"/>
      <c r="C382" s="91" t="s">
        <v>46</v>
      </c>
      <c r="D382" s="92"/>
      <c r="E382" s="93">
        <v>0</v>
      </c>
      <c r="F382" s="93">
        <v>-0.01</v>
      </c>
      <c r="G382" s="93">
        <v>0.01</v>
      </c>
      <c r="H382" s="93">
        <v>34.1369</v>
      </c>
      <c r="I382" s="93">
        <v>-27.0354</v>
      </c>
      <c r="J382" s="93">
        <v>-52.5881</v>
      </c>
      <c r="K382" s="93">
        <v>-0.0074</v>
      </c>
      <c r="L382" s="93">
        <v>-0.002</v>
      </c>
      <c r="M382" s="93">
        <v>-0.0066</v>
      </c>
      <c r="N382" s="93">
        <v>-0.0101</v>
      </c>
    </row>
    <row r="383" spans="1:14" ht="11.25" customHeight="1">
      <c r="A383" s="89"/>
      <c r="B383" s="90"/>
      <c r="C383" s="91" t="s">
        <v>47</v>
      </c>
      <c r="D383" s="92"/>
      <c r="E383" s="93">
        <v>0</v>
      </c>
      <c r="F383" s="93">
        <v>-0.01</v>
      </c>
      <c r="G383" s="93">
        <v>0.01</v>
      </c>
      <c r="H383" s="93">
        <v>34.2961</v>
      </c>
      <c r="I383" s="93">
        <v>-27.362</v>
      </c>
      <c r="J383" s="93">
        <v>-52.6693</v>
      </c>
      <c r="K383" s="93">
        <v>-0.0007</v>
      </c>
      <c r="L383" s="93">
        <v>-0.0002</v>
      </c>
      <c r="M383" s="93">
        <v>-0.0006</v>
      </c>
      <c r="N383" s="93">
        <v>-0.001</v>
      </c>
    </row>
    <row r="384" spans="1:14" ht="11.25" customHeight="1">
      <c r="A384" s="89"/>
      <c r="B384" s="90"/>
      <c r="C384" s="91" t="s">
        <v>48</v>
      </c>
      <c r="D384" s="92"/>
      <c r="E384" s="93">
        <v>0</v>
      </c>
      <c r="F384" s="93">
        <v>-0.01</v>
      </c>
      <c r="G384" s="93">
        <v>0.01</v>
      </c>
      <c r="H384" s="93">
        <v>34.4907</v>
      </c>
      <c r="I384" s="93">
        <v>-27.754</v>
      </c>
      <c r="J384" s="93">
        <v>-52.7707</v>
      </c>
      <c r="K384" s="93">
        <v>0.0041</v>
      </c>
      <c r="L384" s="93">
        <v>0.0011</v>
      </c>
      <c r="M384" s="93">
        <v>0.0036</v>
      </c>
      <c r="N384" s="93">
        <v>0.0056</v>
      </c>
    </row>
    <row r="385" ht="12.75" customHeight="1">
      <c r="A385" s="94"/>
    </row>
    <row r="386" spans="1:14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  <c r="N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5"/>
      <c r="C393" s="5"/>
      <c r="D393" s="5"/>
      <c r="E393" s="5"/>
      <c r="F393" s="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8" t="s">
        <v>49</v>
      </c>
      <c r="C397" s="99"/>
      <c r="D397" s="100"/>
      <c r="E397" s="101"/>
      <c r="F397" s="102">
        <v>10</v>
      </c>
      <c r="G397" s="103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104" t="s">
        <v>50</v>
      </c>
      <c r="C398" s="105"/>
      <c r="D398" s="106"/>
      <c r="E398" s="107"/>
      <c r="F398" s="108">
        <v>6</v>
      </c>
      <c r="G398" s="55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109" t="s">
        <v>51</v>
      </c>
      <c r="C399" s="110"/>
      <c r="D399" s="111"/>
      <c r="E399" s="112"/>
      <c r="F399" s="113">
        <v>0.4</v>
      </c>
      <c r="G399" s="114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115"/>
      <c r="G400" s="115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116" t="s">
        <v>52</v>
      </c>
      <c r="D401" s="117"/>
      <c r="E401" s="118"/>
      <c r="F401" s="119">
        <v>-0.01356</v>
      </c>
      <c r="G401" s="120"/>
      <c r="H401" s="97"/>
      <c r="I401" s="97"/>
      <c r="J401" s="97"/>
      <c r="K401" s="97"/>
      <c r="L401" s="97"/>
      <c r="M401" s="97"/>
    </row>
    <row r="402" spans="1:14" ht="12.75" customHeight="1">
      <c r="A402" s="95"/>
      <c r="B402" s="5"/>
      <c r="C402" s="116" t="s">
        <v>53</v>
      </c>
      <c r="D402" s="117"/>
      <c r="E402" s="121"/>
      <c r="F402" s="119">
        <v>0.011354607483797543</v>
      </c>
      <c r="G402" s="120"/>
      <c r="H402" s="5"/>
      <c r="I402" s="5"/>
      <c r="J402" s="5"/>
      <c r="K402" s="97"/>
      <c r="L402" s="5"/>
      <c r="M402" s="5"/>
      <c r="N402" s="5"/>
    </row>
    <row r="403" spans="1:14" ht="12.75" customHeight="1">
      <c r="A403" s="95"/>
      <c r="B403" s="5"/>
      <c r="C403" s="5"/>
      <c r="D403" s="5"/>
      <c r="E403" s="5"/>
      <c r="F403" s="122"/>
      <c r="G403" s="122"/>
      <c r="H403" s="5"/>
      <c r="I403" s="5"/>
      <c r="J403" s="5"/>
      <c r="K403" s="123"/>
      <c r="L403" s="5"/>
      <c r="M403" s="5"/>
      <c r="N403" s="5"/>
    </row>
    <row r="404" spans="1:14" ht="12.75" customHeight="1">
      <c r="A404" s="95"/>
      <c r="B404" s="5"/>
      <c r="C404" s="98" t="s">
        <v>54</v>
      </c>
      <c r="D404" s="117"/>
      <c r="E404" s="118"/>
      <c r="F404" s="119">
        <v>0.0056</v>
      </c>
      <c r="G404" s="120"/>
      <c r="H404" s="97"/>
      <c r="I404" s="123"/>
      <c r="J404" s="97"/>
      <c r="K404" s="124"/>
      <c r="L404" s="125"/>
      <c r="M404" s="97"/>
      <c r="N404" s="97"/>
    </row>
    <row r="405" spans="1:14" ht="12.75" customHeight="1">
      <c r="A405" s="95"/>
      <c r="B405" s="96"/>
      <c r="C405" s="98" t="s">
        <v>55</v>
      </c>
      <c r="D405" s="117"/>
      <c r="E405" s="118"/>
      <c r="F405" s="119">
        <v>-0.0275</v>
      </c>
      <c r="G405" s="120"/>
      <c r="H405" s="97"/>
      <c r="I405" s="97"/>
      <c r="J405" s="97"/>
      <c r="K405" s="97"/>
      <c r="L405" s="97"/>
      <c r="M405" s="97"/>
      <c r="N405" s="97"/>
    </row>
    <row r="406" spans="1:14" ht="9.75" customHeight="1" thickBot="1">
      <c r="A406" s="7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.75" customHeight="1" thickBot="1">
      <c r="A407" s="72"/>
      <c r="B407" s="73" t="s">
        <v>64</v>
      </c>
      <c r="C407" s="74"/>
      <c r="D407" s="74"/>
      <c r="E407" s="74"/>
      <c r="F407" s="74"/>
      <c r="G407" s="75"/>
      <c r="H407" s="75"/>
      <c r="I407" s="75"/>
      <c r="J407" s="75"/>
      <c r="K407" s="75"/>
      <c r="L407" s="75"/>
      <c r="M407" s="75"/>
      <c r="N407" s="76"/>
    </row>
    <row r="408" spans="1:14" ht="10.5" customHeight="1" thickBot="1">
      <c r="A408" s="5"/>
      <c r="B408" s="77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9"/>
    </row>
    <row r="409" spans="1:14" ht="16.5" customHeight="1" thickBot="1">
      <c r="A409" s="5"/>
      <c r="B409" s="80"/>
      <c r="C409" s="81" t="s">
        <v>32</v>
      </c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2"/>
    </row>
    <row r="410" spans="1:14" ht="13.5" customHeight="1" thickBot="1">
      <c r="A410" s="5"/>
      <c r="B410" s="83"/>
      <c r="C410" s="84" t="s">
        <v>33</v>
      </c>
      <c r="D410" s="85"/>
      <c r="E410" s="85" t="s">
        <v>34</v>
      </c>
      <c r="F410" s="86" t="s">
        <v>13</v>
      </c>
      <c r="G410" s="86" t="s">
        <v>14</v>
      </c>
      <c r="H410" s="87" t="s">
        <v>19</v>
      </c>
      <c r="I410" s="87" t="s">
        <v>21</v>
      </c>
      <c r="J410" s="87" t="s">
        <v>22</v>
      </c>
      <c r="K410" s="87" t="s">
        <v>35</v>
      </c>
      <c r="L410" s="87" t="s">
        <v>36</v>
      </c>
      <c r="M410" s="87" t="s">
        <v>37</v>
      </c>
      <c r="N410" s="88" t="s">
        <v>38</v>
      </c>
    </row>
    <row r="411" spans="1:14" ht="11.25" customHeight="1">
      <c r="A411" s="89"/>
      <c r="B411" s="90"/>
      <c r="C411" s="91" t="s">
        <v>39</v>
      </c>
      <c r="D411" s="92"/>
      <c r="E411" s="93">
        <v>0</v>
      </c>
      <c r="F411" s="93">
        <v>-0.01</v>
      </c>
      <c r="G411" s="93">
        <v>0.01</v>
      </c>
      <c r="H411" s="93">
        <v>34.1246</v>
      </c>
      <c r="I411" s="93">
        <v>-23.4635</v>
      </c>
      <c r="J411" s="93">
        <v>-53.2001</v>
      </c>
      <c r="K411" s="93">
        <v>-0.0052</v>
      </c>
      <c r="L411" s="93">
        <v>-0.0006</v>
      </c>
      <c r="M411" s="93">
        <v>-0.0068</v>
      </c>
      <c r="N411" s="93">
        <v>-0.0086</v>
      </c>
    </row>
    <row r="412" spans="1:14" ht="11.25" customHeight="1">
      <c r="A412" s="89"/>
      <c r="B412" s="90"/>
      <c r="C412" s="91" t="s">
        <v>40</v>
      </c>
      <c r="D412" s="92"/>
      <c r="E412" s="93">
        <v>0</v>
      </c>
      <c r="F412" s="93">
        <v>-0.01</v>
      </c>
      <c r="G412" s="93">
        <v>0.01</v>
      </c>
      <c r="H412" s="93">
        <v>34.325</v>
      </c>
      <c r="I412" s="93">
        <v>-23.8567</v>
      </c>
      <c r="J412" s="93">
        <v>-53.3171</v>
      </c>
      <c r="K412" s="93">
        <v>0.0038</v>
      </c>
      <c r="L412" s="93">
        <v>0.0005</v>
      </c>
      <c r="M412" s="93">
        <v>0.005</v>
      </c>
      <c r="N412" s="93">
        <v>0.0063</v>
      </c>
    </row>
    <row r="413" spans="1:14" ht="11.25" customHeight="1">
      <c r="A413" s="89"/>
      <c r="B413" s="90"/>
      <c r="C413" s="91" t="s">
        <v>41</v>
      </c>
      <c r="D413" s="92"/>
      <c r="E413" s="93">
        <v>0</v>
      </c>
      <c r="F413" s="93">
        <v>-0.01</v>
      </c>
      <c r="G413" s="93">
        <v>0.01</v>
      </c>
      <c r="H413" s="93">
        <v>34.4907</v>
      </c>
      <c r="I413" s="93">
        <v>-24.1699</v>
      </c>
      <c r="J413" s="93">
        <v>-53.415</v>
      </c>
      <c r="K413" s="93">
        <v>0.0006</v>
      </c>
      <c r="L413" s="93">
        <v>0.0001</v>
      </c>
      <c r="M413" s="93">
        <v>0.0007</v>
      </c>
      <c r="N413" s="93">
        <v>0.0009</v>
      </c>
    </row>
    <row r="414" spans="1:14" ht="11.25" customHeight="1">
      <c r="A414" s="89"/>
      <c r="B414" s="90"/>
      <c r="C414" s="91" t="s">
        <v>42</v>
      </c>
      <c r="D414" s="92"/>
      <c r="E414" s="93">
        <v>0</v>
      </c>
      <c r="F414" s="93">
        <v>-0.01</v>
      </c>
      <c r="G414" s="93">
        <v>0.01</v>
      </c>
      <c r="H414" s="93">
        <v>34.6917</v>
      </c>
      <c r="I414" s="93">
        <v>-24.5488</v>
      </c>
      <c r="J414" s="93">
        <v>-53.5337</v>
      </c>
      <c r="K414" s="93">
        <v>0.0007</v>
      </c>
      <c r="L414" s="93">
        <v>0.0001</v>
      </c>
      <c r="M414" s="93">
        <v>0.0009</v>
      </c>
      <c r="N414" s="93">
        <v>0.0012</v>
      </c>
    </row>
    <row r="415" spans="1:14" ht="11.25" customHeight="1">
      <c r="A415" s="89"/>
      <c r="B415" s="90"/>
      <c r="C415" s="91" t="s">
        <v>43</v>
      </c>
      <c r="D415" s="92"/>
      <c r="E415" s="93">
        <v>0</v>
      </c>
      <c r="F415" s="93">
        <v>-0.01</v>
      </c>
      <c r="G415" s="93">
        <v>0.01</v>
      </c>
      <c r="H415" s="93">
        <v>34.9007</v>
      </c>
      <c r="I415" s="93">
        <v>-24.944</v>
      </c>
      <c r="J415" s="93">
        <v>-53.657</v>
      </c>
      <c r="K415" s="93">
        <v>0.0006</v>
      </c>
      <c r="L415" s="93">
        <v>0.0001</v>
      </c>
      <c r="M415" s="93">
        <v>0.0007</v>
      </c>
      <c r="N415" s="93">
        <v>0.0009</v>
      </c>
    </row>
    <row r="416" spans="1:14" ht="11.25" customHeight="1">
      <c r="A416" s="89"/>
      <c r="B416" s="90"/>
      <c r="C416" s="91" t="s">
        <v>44</v>
      </c>
      <c r="D416" s="92"/>
      <c r="E416" s="93">
        <v>0</v>
      </c>
      <c r="F416" s="93">
        <v>-0.01</v>
      </c>
      <c r="G416" s="93">
        <v>0.01</v>
      </c>
      <c r="H416" s="93">
        <v>35.044</v>
      </c>
      <c r="I416" s="93">
        <v>-25.214</v>
      </c>
      <c r="J416" s="93">
        <v>-53.7417</v>
      </c>
      <c r="K416" s="93">
        <v>0.0048</v>
      </c>
      <c r="L416" s="93">
        <v>0.0006</v>
      </c>
      <c r="M416" s="93">
        <v>0.0062</v>
      </c>
      <c r="N416" s="93">
        <v>0.0079</v>
      </c>
    </row>
    <row r="417" spans="1:14" ht="11.25" customHeight="1">
      <c r="A417" s="89"/>
      <c r="B417" s="90"/>
      <c r="C417" s="91" t="s">
        <v>45</v>
      </c>
      <c r="D417" s="92"/>
      <c r="E417" s="93">
        <v>0</v>
      </c>
      <c r="F417" s="93">
        <v>-0.01</v>
      </c>
      <c r="G417" s="93">
        <v>0.01</v>
      </c>
      <c r="H417" s="93">
        <v>35.2329</v>
      </c>
      <c r="I417" s="93">
        <v>-25.5729</v>
      </c>
      <c r="J417" s="93">
        <v>-53.8529</v>
      </c>
      <c r="K417" s="93">
        <v>0.0021</v>
      </c>
      <c r="L417" s="93">
        <v>0.0003</v>
      </c>
      <c r="M417" s="93">
        <v>0.0027</v>
      </c>
      <c r="N417" s="93">
        <v>0.0035</v>
      </c>
    </row>
    <row r="418" spans="1:14" ht="11.25" customHeight="1">
      <c r="A418" s="89"/>
      <c r="B418" s="90"/>
      <c r="C418" s="91" t="s">
        <v>46</v>
      </c>
      <c r="D418" s="92"/>
      <c r="E418" s="93">
        <v>0</v>
      </c>
      <c r="F418" s="93">
        <v>-0.01</v>
      </c>
      <c r="G418" s="93">
        <v>0.01</v>
      </c>
      <c r="H418" s="93">
        <v>35.4</v>
      </c>
      <c r="I418" s="93">
        <v>-25.8861</v>
      </c>
      <c r="J418" s="93">
        <v>-53.9518</v>
      </c>
      <c r="K418" s="93">
        <v>0.0013</v>
      </c>
      <c r="L418" s="93">
        <v>0.0002</v>
      </c>
      <c r="M418" s="93">
        <v>0.0016</v>
      </c>
      <c r="N418" s="93">
        <v>0.0021</v>
      </c>
    </row>
    <row r="419" spans="1:14" ht="11.25" customHeight="1">
      <c r="A419" s="89"/>
      <c r="B419" s="90"/>
      <c r="C419" s="91" t="s">
        <v>47</v>
      </c>
      <c r="D419" s="92"/>
      <c r="E419" s="93">
        <v>0</v>
      </c>
      <c r="F419" s="93">
        <v>-0.01</v>
      </c>
      <c r="G419" s="93">
        <v>0.01</v>
      </c>
      <c r="H419" s="93">
        <v>35.5731</v>
      </c>
      <c r="I419" s="93">
        <v>-26.2244</v>
      </c>
      <c r="J419" s="93">
        <v>-54.0527</v>
      </c>
      <c r="K419" s="93">
        <v>-0.0026</v>
      </c>
      <c r="L419" s="93">
        <v>-0.0003</v>
      </c>
      <c r="M419" s="93">
        <v>-0.0033</v>
      </c>
      <c r="N419" s="93">
        <v>-0.0042</v>
      </c>
    </row>
    <row r="420" spans="1:14" ht="11.25" customHeight="1">
      <c r="A420" s="89"/>
      <c r="B420" s="90"/>
      <c r="C420" s="91" t="s">
        <v>48</v>
      </c>
      <c r="D420" s="92"/>
      <c r="E420" s="93">
        <v>0</v>
      </c>
      <c r="F420" s="93">
        <v>-0.01</v>
      </c>
      <c r="G420" s="93">
        <v>0.01</v>
      </c>
      <c r="H420" s="93">
        <v>35.7576</v>
      </c>
      <c r="I420" s="93">
        <v>-26.5712</v>
      </c>
      <c r="J420" s="93">
        <v>-54.1617</v>
      </c>
      <c r="K420" s="93">
        <v>0.0023</v>
      </c>
      <c r="L420" s="93">
        <v>0.0003</v>
      </c>
      <c r="M420" s="93">
        <v>0.0029</v>
      </c>
      <c r="N420" s="93">
        <v>0.0037</v>
      </c>
    </row>
    <row r="421" ht="12.75" customHeight="1">
      <c r="A421" s="94"/>
    </row>
    <row r="422" spans="1:14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  <c r="N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5"/>
      <c r="C429" s="5"/>
      <c r="D429" s="5"/>
      <c r="E429" s="5"/>
      <c r="F429" s="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5"/>
      <c r="C430" s="5"/>
      <c r="D430" s="5"/>
      <c r="E430" s="5"/>
      <c r="F430" s="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5"/>
      <c r="C431" s="5"/>
      <c r="D431" s="5"/>
      <c r="E431" s="5"/>
      <c r="F431" s="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5"/>
      <c r="C432" s="5"/>
      <c r="D432" s="5"/>
      <c r="E432" s="5"/>
      <c r="F432" s="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8" t="s">
        <v>49</v>
      </c>
      <c r="C433" s="99"/>
      <c r="D433" s="100"/>
      <c r="E433" s="101"/>
      <c r="F433" s="102">
        <v>10</v>
      </c>
      <c r="G433" s="103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104" t="s">
        <v>50</v>
      </c>
      <c r="C434" s="105"/>
      <c r="D434" s="106"/>
      <c r="E434" s="107"/>
      <c r="F434" s="108">
        <v>0</v>
      </c>
      <c r="G434" s="55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109" t="s">
        <v>51</v>
      </c>
      <c r="C435" s="110"/>
      <c r="D435" s="111"/>
      <c r="E435" s="112"/>
      <c r="F435" s="113">
        <v>1</v>
      </c>
      <c r="G435" s="114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6"/>
      <c r="C436" s="96"/>
      <c r="D436" s="95"/>
      <c r="E436" s="95"/>
      <c r="F436" s="115"/>
      <c r="G436" s="115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116" t="s">
        <v>52</v>
      </c>
      <c r="D437" s="117"/>
      <c r="E437" s="118"/>
      <c r="F437" s="119">
        <v>0.00137</v>
      </c>
      <c r="G437" s="120"/>
      <c r="H437" s="97"/>
      <c r="I437" s="97"/>
      <c r="J437" s="97"/>
      <c r="K437" s="97"/>
      <c r="L437" s="97"/>
      <c r="M437" s="97"/>
    </row>
    <row r="438" spans="1:14" ht="12.75" customHeight="1">
      <c r="A438" s="95"/>
      <c r="B438" s="5"/>
      <c r="C438" s="116" t="s">
        <v>53</v>
      </c>
      <c r="D438" s="117"/>
      <c r="E438" s="121"/>
      <c r="F438" s="119">
        <v>0.004811340769473723</v>
      </c>
      <c r="G438" s="120"/>
      <c r="H438" s="5"/>
      <c r="I438" s="5"/>
      <c r="J438" s="5"/>
      <c r="K438" s="97"/>
      <c r="L438" s="5"/>
      <c r="M438" s="5"/>
      <c r="N438" s="5"/>
    </row>
    <row r="439" spans="1:14" ht="12.75" customHeight="1">
      <c r="A439" s="95"/>
      <c r="B439" s="5"/>
      <c r="C439" s="5"/>
      <c r="D439" s="5"/>
      <c r="E439" s="5"/>
      <c r="F439" s="122"/>
      <c r="G439" s="122"/>
      <c r="H439" s="5"/>
      <c r="I439" s="5"/>
      <c r="J439" s="5"/>
      <c r="K439" s="123"/>
      <c r="L439" s="5"/>
      <c r="M439" s="5"/>
      <c r="N439" s="5"/>
    </row>
    <row r="440" spans="1:14" ht="12.75" customHeight="1">
      <c r="A440" s="95"/>
      <c r="B440" s="5"/>
      <c r="C440" s="98" t="s">
        <v>54</v>
      </c>
      <c r="D440" s="117"/>
      <c r="E440" s="118"/>
      <c r="F440" s="119">
        <v>0.0079</v>
      </c>
      <c r="G440" s="120"/>
      <c r="H440" s="97"/>
      <c r="I440" s="123"/>
      <c r="J440" s="97"/>
      <c r="K440" s="124"/>
      <c r="L440" s="125"/>
      <c r="M440" s="97"/>
      <c r="N440" s="97"/>
    </row>
    <row r="441" spans="1:14" ht="12.75" customHeight="1">
      <c r="A441" s="95"/>
      <c r="B441" s="96"/>
      <c r="C441" s="98" t="s">
        <v>55</v>
      </c>
      <c r="D441" s="117"/>
      <c r="E441" s="118"/>
      <c r="F441" s="119">
        <v>-0.0086</v>
      </c>
      <c r="G441" s="120"/>
      <c r="H441" s="97"/>
      <c r="I441" s="97"/>
      <c r="J441" s="97"/>
      <c r="K441" s="97"/>
      <c r="L441" s="97"/>
      <c r="M441" s="97"/>
      <c r="N441" s="97"/>
    </row>
    <row r="442" spans="1:14" ht="9.75" customHeight="1" thickBot="1">
      <c r="A442" s="71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5.75" customHeight="1" thickBot="1">
      <c r="A443" s="72"/>
      <c r="B443" s="73" t="s">
        <v>65</v>
      </c>
      <c r="C443" s="74"/>
      <c r="D443" s="74"/>
      <c r="E443" s="74"/>
      <c r="F443" s="74"/>
      <c r="G443" s="75"/>
      <c r="H443" s="75"/>
      <c r="I443" s="75"/>
      <c r="J443" s="75"/>
      <c r="K443" s="75"/>
      <c r="L443" s="75"/>
      <c r="M443" s="75"/>
      <c r="N443" s="76"/>
    </row>
    <row r="444" spans="1:14" ht="10.5" customHeight="1" thickBot="1">
      <c r="A444" s="5"/>
      <c r="B444" s="77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9"/>
    </row>
    <row r="445" spans="1:14" ht="16.5" customHeight="1" thickBot="1">
      <c r="A445" s="5"/>
      <c r="B445" s="80"/>
      <c r="C445" s="81" t="s">
        <v>32</v>
      </c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2"/>
    </row>
    <row r="446" spans="1:14" ht="13.5" customHeight="1" thickBot="1">
      <c r="A446" s="5"/>
      <c r="B446" s="83"/>
      <c r="C446" s="84" t="s">
        <v>33</v>
      </c>
      <c r="D446" s="85"/>
      <c r="E446" s="85" t="s">
        <v>34</v>
      </c>
      <c r="F446" s="86" t="s">
        <v>13</v>
      </c>
      <c r="G446" s="86" t="s">
        <v>14</v>
      </c>
      <c r="H446" s="87" t="s">
        <v>19</v>
      </c>
      <c r="I446" s="87" t="s">
        <v>21</v>
      </c>
      <c r="J446" s="87" t="s">
        <v>22</v>
      </c>
      <c r="K446" s="87" t="s">
        <v>35</v>
      </c>
      <c r="L446" s="87" t="s">
        <v>36</v>
      </c>
      <c r="M446" s="87" t="s">
        <v>37</v>
      </c>
      <c r="N446" s="88" t="s">
        <v>38</v>
      </c>
    </row>
    <row r="447" spans="1:14" ht="11.25" customHeight="1">
      <c r="A447" s="89"/>
      <c r="B447" s="90"/>
      <c r="C447" s="91" t="s">
        <v>39</v>
      </c>
      <c r="D447" s="92"/>
      <c r="E447" s="93">
        <v>0</v>
      </c>
      <c r="F447" s="93">
        <v>-0.01</v>
      </c>
      <c r="G447" s="93">
        <v>0.01</v>
      </c>
      <c r="H447" s="93">
        <v>35.8087</v>
      </c>
      <c r="I447" s="93">
        <v>-22.2103</v>
      </c>
      <c r="J447" s="93">
        <v>-54.471</v>
      </c>
      <c r="K447" s="93">
        <v>-0.0048</v>
      </c>
      <c r="L447" s="93">
        <v>-0.0003</v>
      </c>
      <c r="M447" s="93">
        <v>-0.0069</v>
      </c>
      <c r="N447" s="93">
        <v>-0.0084</v>
      </c>
    </row>
    <row r="448" spans="1:14" ht="11.25" customHeight="1">
      <c r="A448" s="89"/>
      <c r="B448" s="90"/>
      <c r="C448" s="91" t="s">
        <v>40</v>
      </c>
      <c r="D448" s="92"/>
      <c r="E448" s="93">
        <v>0</v>
      </c>
      <c r="F448" s="93">
        <v>-0.01</v>
      </c>
      <c r="G448" s="93">
        <v>0.01</v>
      </c>
      <c r="H448" s="93">
        <v>35.9947</v>
      </c>
      <c r="I448" s="93">
        <v>-22.5558</v>
      </c>
      <c r="J448" s="93">
        <v>-54.5874</v>
      </c>
      <c r="K448" s="93">
        <v>-0.006</v>
      </c>
      <c r="L448" s="93">
        <v>-0.0004</v>
      </c>
      <c r="M448" s="93">
        <v>-0.0085</v>
      </c>
      <c r="N448" s="93">
        <v>-0.0104</v>
      </c>
    </row>
    <row r="449" spans="1:14" ht="11.25" customHeight="1">
      <c r="A449" s="89"/>
      <c r="B449" s="90"/>
      <c r="C449" s="91" t="s">
        <v>41</v>
      </c>
      <c r="D449" s="92"/>
      <c r="E449" s="93">
        <v>0</v>
      </c>
      <c r="F449" s="93">
        <v>-0.01</v>
      </c>
      <c r="G449" s="93">
        <v>0.01</v>
      </c>
      <c r="H449" s="93">
        <v>36.172</v>
      </c>
      <c r="I449" s="93">
        <v>-22.8872</v>
      </c>
      <c r="J449" s="93">
        <v>-54.6981</v>
      </c>
      <c r="K449" s="93">
        <v>-0.005</v>
      </c>
      <c r="L449" s="93">
        <v>-0.0003</v>
      </c>
      <c r="M449" s="93">
        <v>-0.0071</v>
      </c>
      <c r="N449" s="93">
        <v>-0.0086</v>
      </c>
    </row>
    <row r="450" spans="1:14" ht="11.25" customHeight="1">
      <c r="A450" s="89"/>
      <c r="B450" s="90"/>
      <c r="C450" s="91" t="s">
        <v>42</v>
      </c>
      <c r="D450" s="92"/>
      <c r="E450" s="93">
        <v>0</v>
      </c>
      <c r="F450" s="93">
        <v>-0.01</v>
      </c>
      <c r="G450" s="93">
        <v>0.01</v>
      </c>
      <c r="H450" s="93">
        <v>36.365</v>
      </c>
      <c r="I450" s="93">
        <v>-23.2351</v>
      </c>
      <c r="J450" s="93">
        <v>-54.8193</v>
      </c>
      <c r="K450" s="93">
        <v>-0.009</v>
      </c>
      <c r="L450" s="93">
        <v>-0.0006</v>
      </c>
      <c r="M450" s="93">
        <v>-0.0127</v>
      </c>
      <c r="N450" s="93">
        <v>-0.0156</v>
      </c>
    </row>
    <row r="451" spans="1:14" ht="11.25" customHeight="1">
      <c r="A451" s="89"/>
      <c r="B451" s="90"/>
      <c r="C451" s="91" t="s">
        <v>43</v>
      </c>
      <c r="D451" s="92"/>
      <c r="E451" s="93">
        <v>0</v>
      </c>
      <c r="F451" s="93">
        <v>-0.01</v>
      </c>
      <c r="G451" s="93">
        <v>0.01</v>
      </c>
      <c r="H451" s="93">
        <v>36.5274</v>
      </c>
      <c r="I451" s="93">
        <v>-23.5493</v>
      </c>
      <c r="J451" s="93">
        <v>-54.9203</v>
      </c>
      <c r="K451" s="93">
        <v>-0.0071</v>
      </c>
      <c r="L451" s="93">
        <v>-0.0005</v>
      </c>
      <c r="M451" s="93">
        <v>-0.01</v>
      </c>
      <c r="N451" s="93">
        <v>-0.0123</v>
      </c>
    </row>
    <row r="452" spans="1:14" ht="11.25" customHeight="1">
      <c r="A452" s="89"/>
      <c r="B452" s="90"/>
      <c r="C452" s="91" t="s">
        <v>44</v>
      </c>
      <c r="D452" s="92"/>
      <c r="E452" s="93">
        <v>0</v>
      </c>
      <c r="F452" s="93">
        <v>-0.01</v>
      </c>
      <c r="G452" s="93">
        <v>0.01</v>
      </c>
      <c r="H452" s="93">
        <v>36.7421</v>
      </c>
      <c r="I452" s="93">
        <v>-23.9509</v>
      </c>
      <c r="J452" s="93">
        <v>-55.0544</v>
      </c>
      <c r="K452" s="93">
        <v>-0.0068</v>
      </c>
      <c r="L452" s="93">
        <v>-0.0005</v>
      </c>
      <c r="M452" s="93">
        <v>-0.0094</v>
      </c>
      <c r="N452" s="93">
        <v>-0.0116</v>
      </c>
    </row>
    <row r="453" spans="1:14" ht="11.25" customHeight="1">
      <c r="A453" s="89"/>
      <c r="B453" s="90"/>
      <c r="C453" s="91" t="s">
        <v>45</v>
      </c>
      <c r="D453" s="92"/>
      <c r="E453" s="93">
        <v>0</v>
      </c>
      <c r="F453" s="93">
        <v>-0.01</v>
      </c>
      <c r="G453" s="93">
        <v>0.01</v>
      </c>
      <c r="H453" s="93">
        <v>36.9431</v>
      </c>
      <c r="I453" s="93">
        <v>-24.3129</v>
      </c>
      <c r="J453" s="93">
        <v>-55.1806</v>
      </c>
      <c r="K453" s="93">
        <v>-0.0129</v>
      </c>
      <c r="L453" s="93">
        <v>-0.0009</v>
      </c>
      <c r="M453" s="93">
        <v>-0.0179</v>
      </c>
      <c r="N453" s="93">
        <v>-0.0221</v>
      </c>
    </row>
    <row r="454" spans="1:14" ht="11.25" customHeight="1">
      <c r="A454" s="89"/>
      <c r="B454" s="90"/>
      <c r="C454" s="91" t="s">
        <v>46</v>
      </c>
      <c r="D454" s="92"/>
      <c r="E454" s="93">
        <v>0</v>
      </c>
      <c r="F454" s="93">
        <v>-0.01</v>
      </c>
      <c r="G454" s="93">
        <v>0.01</v>
      </c>
      <c r="H454" s="93">
        <v>37.1071</v>
      </c>
      <c r="I454" s="93">
        <v>-24.6305</v>
      </c>
      <c r="J454" s="93">
        <v>-55.2825</v>
      </c>
      <c r="K454" s="93">
        <v>-0.0073</v>
      </c>
      <c r="L454" s="93">
        <v>-0.0005</v>
      </c>
      <c r="M454" s="93">
        <v>-0.0102</v>
      </c>
      <c r="N454" s="93">
        <v>-0.0126</v>
      </c>
    </row>
    <row r="455" spans="1:14" ht="11.25" customHeight="1">
      <c r="A455" s="89"/>
      <c r="B455" s="90"/>
      <c r="C455" s="91" t="s">
        <v>47</v>
      </c>
      <c r="D455" s="92"/>
      <c r="E455" s="93">
        <v>0</v>
      </c>
      <c r="F455" s="93">
        <v>-0.01</v>
      </c>
      <c r="G455" s="93">
        <v>0.01</v>
      </c>
      <c r="H455" s="93">
        <v>37.2705</v>
      </c>
      <c r="I455" s="93">
        <v>-24.9321</v>
      </c>
      <c r="J455" s="93">
        <v>-55.3847</v>
      </c>
      <c r="K455" s="93">
        <v>-0.0148</v>
      </c>
      <c r="L455" s="93">
        <v>-0.0011</v>
      </c>
      <c r="M455" s="93">
        <v>-0.0204</v>
      </c>
      <c r="N455" s="93">
        <v>-0.0252</v>
      </c>
    </row>
    <row r="456" spans="1:14" ht="11.25" customHeight="1">
      <c r="A456" s="89"/>
      <c r="B456" s="90"/>
      <c r="C456" s="91" t="s">
        <v>48</v>
      </c>
      <c r="D456" s="92"/>
      <c r="E456" s="93">
        <v>0</v>
      </c>
      <c r="F456" s="93">
        <v>-0.01</v>
      </c>
      <c r="G456" s="93">
        <v>0.01</v>
      </c>
      <c r="H456" s="93">
        <v>37.4723</v>
      </c>
      <c r="I456" s="93">
        <v>-25.3086</v>
      </c>
      <c r="J456" s="93">
        <v>-55.5108</v>
      </c>
      <c r="K456" s="93">
        <v>-0.0169</v>
      </c>
      <c r="L456" s="93">
        <v>-0.0012</v>
      </c>
      <c r="M456" s="93">
        <v>-0.0233</v>
      </c>
      <c r="N456" s="93">
        <v>-0.0288</v>
      </c>
    </row>
    <row r="457" ht="12.75" customHeight="1">
      <c r="A457" s="94"/>
    </row>
    <row r="458" spans="1:14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  <c r="N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5"/>
      <c r="C466" s="5"/>
      <c r="D466" s="5"/>
      <c r="E466" s="5"/>
      <c r="F466" s="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5"/>
      <c r="C467" s="5"/>
      <c r="D467" s="5"/>
      <c r="E467" s="5"/>
      <c r="F467" s="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5"/>
      <c r="C468" s="5"/>
      <c r="D468" s="5"/>
      <c r="E468" s="5"/>
      <c r="F468" s="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8" t="s">
        <v>49</v>
      </c>
      <c r="C469" s="99"/>
      <c r="D469" s="100"/>
      <c r="E469" s="101"/>
      <c r="F469" s="102">
        <v>10</v>
      </c>
      <c r="G469" s="103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104" t="s">
        <v>50</v>
      </c>
      <c r="C470" s="105"/>
      <c r="D470" s="106"/>
      <c r="E470" s="107"/>
      <c r="F470" s="108">
        <v>8</v>
      </c>
      <c r="G470" s="55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109" t="s">
        <v>51</v>
      </c>
      <c r="C471" s="110"/>
      <c r="D471" s="111"/>
      <c r="E471" s="112"/>
      <c r="F471" s="113">
        <v>0.2</v>
      </c>
      <c r="G471" s="114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96"/>
      <c r="D472" s="95"/>
      <c r="E472" s="95"/>
      <c r="F472" s="115"/>
      <c r="G472" s="115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6"/>
      <c r="C473" s="116" t="s">
        <v>52</v>
      </c>
      <c r="D473" s="117"/>
      <c r="E473" s="118"/>
      <c r="F473" s="119">
        <v>-0.01556</v>
      </c>
      <c r="G473" s="120"/>
      <c r="H473" s="97"/>
      <c r="I473" s="97"/>
      <c r="J473" s="97"/>
      <c r="K473" s="97"/>
      <c r="L473" s="97"/>
      <c r="M473" s="97"/>
    </row>
    <row r="474" spans="1:14" ht="12.75" customHeight="1">
      <c r="A474" s="95"/>
      <c r="B474" s="5"/>
      <c r="C474" s="116" t="s">
        <v>53</v>
      </c>
      <c r="D474" s="117"/>
      <c r="E474" s="121"/>
      <c r="F474" s="119">
        <v>0.007244952265773277</v>
      </c>
      <c r="G474" s="120"/>
      <c r="H474" s="5"/>
      <c r="I474" s="5"/>
      <c r="J474" s="5"/>
      <c r="K474" s="97"/>
      <c r="L474" s="5"/>
      <c r="M474" s="5"/>
      <c r="N474" s="5"/>
    </row>
    <row r="475" spans="1:14" ht="12.75" customHeight="1">
      <c r="A475" s="95"/>
      <c r="B475" s="5"/>
      <c r="C475" s="5"/>
      <c r="D475" s="5"/>
      <c r="E475" s="5"/>
      <c r="F475" s="122"/>
      <c r="G475" s="122"/>
      <c r="H475" s="5"/>
      <c r="I475" s="5"/>
      <c r="J475" s="5"/>
      <c r="K475" s="123"/>
      <c r="L475" s="5"/>
      <c r="M475" s="5"/>
      <c r="N475" s="5"/>
    </row>
    <row r="476" spans="1:14" ht="12.75" customHeight="1">
      <c r="A476" s="95"/>
      <c r="B476" s="5"/>
      <c r="C476" s="98" t="s">
        <v>54</v>
      </c>
      <c r="D476" s="117"/>
      <c r="E476" s="118"/>
      <c r="F476" s="119">
        <v>-0.0084</v>
      </c>
      <c r="G476" s="120"/>
      <c r="H476" s="97"/>
      <c r="I476" s="123"/>
      <c r="J476" s="97"/>
      <c r="K476" s="124"/>
      <c r="L476" s="125"/>
      <c r="M476" s="97"/>
      <c r="N476" s="97"/>
    </row>
    <row r="477" spans="1:14" ht="12.75" customHeight="1">
      <c r="A477" s="95"/>
      <c r="B477" s="96"/>
      <c r="C477" s="98" t="s">
        <v>55</v>
      </c>
      <c r="D477" s="117"/>
      <c r="E477" s="118"/>
      <c r="F477" s="119">
        <v>-0.0288</v>
      </c>
      <c r="G477" s="120"/>
      <c r="H477" s="97"/>
      <c r="I477" s="97"/>
      <c r="J477" s="97"/>
      <c r="K477" s="97"/>
      <c r="L477" s="97"/>
      <c r="M477" s="97"/>
      <c r="N477" s="97"/>
    </row>
    <row r="478" spans="1:14" ht="9.75" customHeight="1" thickBot="1">
      <c r="A478" s="71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5.75" customHeight="1" thickBot="1">
      <c r="A479" s="72"/>
      <c r="B479" s="73" t="s">
        <v>66</v>
      </c>
      <c r="C479" s="74"/>
      <c r="D479" s="74"/>
      <c r="E479" s="74"/>
      <c r="F479" s="74"/>
      <c r="G479" s="75"/>
      <c r="H479" s="75"/>
      <c r="I479" s="75"/>
      <c r="J479" s="75"/>
      <c r="K479" s="75"/>
      <c r="L479" s="75"/>
      <c r="M479" s="75"/>
      <c r="N479" s="76"/>
    </row>
    <row r="480" spans="1:14" ht="10.5" customHeight="1" thickBot="1">
      <c r="A480" s="5"/>
      <c r="B480" s="77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9"/>
    </row>
    <row r="481" spans="1:14" ht="16.5" customHeight="1" thickBot="1">
      <c r="A481" s="5"/>
      <c r="B481" s="80"/>
      <c r="C481" s="81" t="s">
        <v>32</v>
      </c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2"/>
    </row>
    <row r="482" spans="1:14" ht="13.5" customHeight="1" thickBot="1">
      <c r="A482" s="5"/>
      <c r="B482" s="83"/>
      <c r="C482" s="84" t="s">
        <v>33</v>
      </c>
      <c r="D482" s="85"/>
      <c r="E482" s="85" t="s">
        <v>34</v>
      </c>
      <c r="F482" s="86" t="s">
        <v>13</v>
      </c>
      <c r="G482" s="86" t="s">
        <v>14</v>
      </c>
      <c r="H482" s="87" t="s">
        <v>19</v>
      </c>
      <c r="I482" s="87" t="s">
        <v>21</v>
      </c>
      <c r="J482" s="87" t="s">
        <v>22</v>
      </c>
      <c r="K482" s="87" t="s">
        <v>35</v>
      </c>
      <c r="L482" s="87" t="s">
        <v>36</v>
      </c>
      <c r="M482" s="87" t="s">
        <v>37</v>
      </c>
      <c r="N482" s="88" t="s">
        <v>38</v>
      </c>
    </row>
    <row r="483" spans="1:14" ht="11.25" customHeight="1">
      <c r="A483" s="89"/>
      <c r="B483" s="90"/>
      <c r="C483" s="91" t="s">
        <v>39</v>
      </c>
      <c r="D483" s="92"/>
      <c r="E483" s="93">
        <v>0</v>
      </c>
      <c r="F483" s="93">
        <v>-0.01</v>
      </c>
      <c r="G483" s="93">
        <v>0.01</v>
      </c>
      <c r="H483" s="93">
        <v>37.6875</v>
      </c>
      <c r="I483" s="93">
        <v>-20.6482</v>
      </c>
      <c r="J483" s="93">
        <v>-56.0432</v>
      </c>
      <c r="K483" s="93">
        <v>-0.0116</v>
      </c>
      <c r="L483" s="93">
        <v>-0.0017</v>
      </c>
      <c r="M483" s="93">
        <v>-0.0126</v>
      </c>
      <c r="N483" s="93">
        <v>-0.0172</v>
      </c>
    </row>
    <row r="484" spans="1:14" ht="11.25" customHeight="1">
      <c r="A484" s="89"/>
      <c r="B484" s="90"/>
      <c r="C484" s="91" t="s">
        <v>40</v>
      </c>
      <c r="D484" s="92"/>
      <c r="E484" s="93">
        <v>0</v>
      </c>
      <c r="F484" s="93">
        <v>-0.01</v>
      </c>
      <c r="G484" s="93">
        <v>0.01</v>
      </c>
      <c r="H484" s="93">
        <v>37.8804</v>
      </c>
      <c r="I484" s="93">
        <v>-20.9866</v>
      </c>
      <c r="J484" s="93">
        <v>-56.1746</v>
      </c>
      <c r="K484" s="93">
        <v>0.0059</v>
      </c>
      <c r="L484" s="93">
        <v>0.0009</v>
      </c>
      <c r="M484" s="93">
        <v>0.0064</v>
      </c>
      <c r="N484" s="93">
        <v>0.0088</v>
      </c>
    </row>
    <row r="485" spans="1:14" ht="11.25" customHeight="1">
      <c r="A485" s="89"/>
      <c r="B485" s="90"/>
      <c r="C485" s="91" t="s">
        <v>41</v>
      </c>
      <c r="D485" s="92"/>
      <c r="E485" s="93">
        <v>0</v>
      </c>
      <c r="F485" s="93">
        <v>-0.01</v>
      </c>
      <c r="G485" s="93">
        <v>0.01</v>
      </c>
      <c r="H485" s="93">
        <v>38.0672</v>
      </c>
      <c r="I485" s="93">
        <v>-21.3137</v>
      </c>
      <c r="J485" s="93">
        <v>-56.3019</v>
      </c>
      <c r="K485" s="93">
        <v>0.0077</v>
      </c>
      <c r="L485" s="93">
        <v>0.0012</v>
      </c>
      <c r="M485" s="93">
        <v>0.0084</v>
      </c>
      <c r="N485" s="93">
        <v>0.0114</v>
      </c>
    </row>
    <row r="486" spans="1:14" ht="11.25" customHeight="1">
      <c r="A486" s="89"/>
      <c r="B486" s="90"/>
      <c r="C486" s="91" t="s">
        <v>42</v>
      </c>
      <c r="D486" s="92"/>
      <c r="E486" s="93">
        <v>0</v>
      </c>
      <c r="F486" s="93">
        <v>-0.01</v>
      </c>
      <c r="G486" s="93">
        <v>0.01</v>
      </c>
      <c r="H486" s="93">
        <v>38.2716</v>
      </c>
      <c r="I486" s="93">
        <v>-21.6726</v>
      </c>
      <c r="J486" s="93">
        <v>-56.4409</v>
      </c>
      <c r="K486" s="93">
        <v>0.0142</v>
      </c>
      <c r="L486" s="93">
        <v>0.0021</v>
      </c>
      <c r="M486" s="93">
        <v>0.0153</v>
      </c>
      <c r="N486" s="93">
        <v>0.0209</v>
      </c>
    </row>
    <row r="487" spans="1:14" ht="11.25" customHeight="1">
      <c r="A487" s="89"/>
      <c r="B487" s="90"/>
      <c r="C487" s="91" t="s">
        <v>43</v>
      </c>
      <c r="D487" s="92"/>
      <c r="E487" s="93">
        <v>0</v>
      </c>
      <c r="F487" s="93">
        <v>-0.01</v>
      </c>
      <c r="G487" s="93">
        <v>0.01</v>
      </c>
      <c r="H487" s="93">
        <v>38.4589</v>
      </c>
      <c r="I487" s="93">
        <v>-21.9971</v>
      </c>
      <c r="J487" s="93">
        <v>-56.5689</v>
      </c>
      <c r="K487" s="93">
        <v>0.0128</v>
      </c>
      <c r="L487" s="93">
        <v>0.0019</v>
      </c>
      <c r="M487" s="93">
        <v>0.0137</v>
      </c>
      <c r="N487" s="93">
        <v>0.0189</v>
      </c>
    </row>
    <row r="488" spans="1:14" ht="11.25" customHeight="1">
      <c r="A488" s="89"/>
      <c r="B488" s="90"/>
      <c r="C488" s="91" t="s">
        <v>44</v>
      </c>
      <c r="D488" s="92"/>
      <c r="E488" s="93">
        <v>0</v>
      </c>
      <c r="F488" s="93">
        <v>-0.01</v>
      </c>
      <c r="G488" s="93">
        <v>0.01</v>
      </c>
      <c r="H488" s="93">
        <v>38.6309</v>
      </c>
      <c r="I488" s="93">
        <v>-22.3054</v>
      </c>
      <c r="J488" s="93">
        <v>-56.6848</v>
      </c>
      <c r="K488" s="93">
        <v>0.0243</v>
      </c>
      <c r="L488" s="93">
        <v>0.0037</v>
      </c>
      <c r="M488" s="93">
        <v>0.0261</v>
      </c>
      <c r="N488" s="93">
        <v>0.0358</v>
      </c>
    </row>
    <row r="489" spans="1:14" ht="11.25" customHeight="1">
      <c r="A489" s="89"/>
      <c r="B489" s="90"/>
      <c r="C489" s="91" t="s">
        <v>45</v>
      </c>
      <c r="D489" s="92"/>
      <c r="E489" s="93">
        <v>0</v>
      </c>
      <c r="F489" s="93">
        <v>-0.01</v>
      </c>
      <c r="G489" s="93">
        <v>0.01</v>
      </c>
      <c r="H489" s="93">
        <v>38.8261</v>
      </c>
      <c r="I489" s="93">
        <v>-22.646</v>
      </c>
      <c r="J489" s="93">
        <v>-56.8176</v>
      </c>
      <c r="K489" s="93">
        <v>0.0267</v>
      </c>
      <c r="L489" s="93">
        <v>0.0041</v>
      </c>
      <c r="M489" s="93">
        <v>0.0287</v>
      </c>
      <c r="N489" s="93">
        <v>0.0394</v>
      </c>
    </row>
    <row r="490" spans="1:14" ht="11.25" customHeight="1">
      <c r="A490" s="89"/>
      <c r="B490" s="90"/>
      <c r="C490" s="91" t="s">
        <v>46</v>
      </c>
      <c r="D490" s="92"/>
      <c r="E490" s="93">
        <v>0</v>
      </c>
      <c r="F490" s="93">
        <v>-0.01</v>
      </c>
      <c r="G490" s="93">
        <v>0.01</v>
      </c>
      <c r="H490" s="93">
        <v>39.0212</v>
      </c>
      <c r="I490" s="93">
        <v>-22.9861</v>
      </c>
      <c r="J490" s="93">
        <v>-56.9504</v>
      </c>
      <c r="K490" s="93">
        <v>0.0299</v>
      </c>
      <c r="L490" s="93">
        <v>0.0046</v>
      </c>
      <c r="M490" s="93">
        <v>0.0321</v>
      </c>
      <c r="N490" s="93">
        <v>0.0441</v>
      </c>
    </row>
    <row r="491" spans="1:14" ht="11.25" customHeight="1">
      <c r="A491" s="89"/>
      <c r="B491" s="90"/>
      <c r="C491" s="91" t="s">
        <v>47</v>
      </c>
      <c r="D491" s="92"/>
      <c r="E491" s="93">
        <v>0</v>
      </c>
      <c r="F491" s="93">
        <v>-0.01</v>
      </c>
      <c r="G491" s="93">
        <v>0.01</v>
      </c>
      <c r="H491" s="93">
        <v>39.2139</v>
      </c>
      <c r="I491" s="93">
        <v>-23.323</v>
      </c>
      <c r="J491" s="93">
        <v>-57.0814</v>
      </c>
      <c r="K491" s="93">
        <v>0.0264</v>
      </c>
      <c r="L491" s="93">
        <v>0.0041</v>
      </c>
      <c r="M491" s="93">
        <v>0.0282</v>
      </c>
      <c r="N491" s="93">
        <v>0.0388</v>
      </c>
    </row>
    <row r="492" spans="1:14" ht="11.25" customHeight="1">
      <c r="A492" s="89"/>
      <c r="B492" s="90"/>
      <c r="C492" s="91" t="s">
        <v>48</v>
      </c>
      <c r="D492" s="92"/>
      <c r="E492" s="93">
        <v>0</v>
      </c>
      <c r="F492" s="93">
        <v>-0.01</v>
      </c>
      <c r="G492" s="93">
        <v>0.01</v>
      </c>
      <c r="H492" s="93">
        <v>39.4128</v>
      </c>
      <c r="I492" s="93">
        <v>-23.6783</v>
      </c>
      <c r="J492" s="93">
        <v>-57.2154</v>
      </c>
      <c r="K492" s="93">
        <v>0.0271</v>
      </c>
      <c r="L492" s="93">
        <v>0.0042</v>
      </c>
      <c r="M492" s="93">
        <v>0.029</v>
      </c>
      <c r="N492" s="93">
        <v>0.0399</v>
      </c>
    </row>
    <row r="493" ht="12.75" customHeight="1">
      <c r="A493" s="94"/>
    </row>
    <row r="494" spans="1:14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  <c r="N494" s="97"/>
    </row>
    <row r="495" spans="1:13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5"/>
      <c r="C501" s="5"/>
      <c r="D501" s="5"/>
      <c r="E501" s="5"/>
      <c r="F501" s="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5"/>
      <c r="C503" s="5"/>
      <c r="D503" s="5"/>
      <c r="E503" s="5"/>
      <c r="F503" s="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8" t="s">
        <v>49</v>
      </c>
      <c r="C505" s="99"/>
      <c r="D505" s="100"/>
      <c r="E505" s="101"/>
      <c r="F505" s="102">
        <v>10</v>
      </c>
      <c r="G505" s="103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104" t="s">
        <v>50</v>
      </c>
      <c r="C506" s="105"/>
      <c r="D506" s="106"/>
      <c r="E506" s="107"/>
      <c r="F506" s="108">
        <v>9</v>
      </c>
      <c r="G506" s="55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109" t="s">
        <v>51</v>
      </c>
      <c r="C507" s="110"/>
      <c r="D507" s="111"/>
      <c r="E507" s="112"/>
      <c r="F507" s="113">
        <v>0.1</v>
      </c>
      <c r="G507" s="114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115"/>
      <c r="G508" s="115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116" t="s">
        <v>52</v>
      </c>
      <c r="D509" s="117"/>
      <c r="E509" s="118"/>
      <c r="F509" s="119">
        <v>0.024079999999999997</v>
      </c>
      <c r="G509" s="120"/>
      <c r="H509" s="97"/>
      <c r="I509" s="97"/>
      <c r="J509" s="97"/>
      <c r="K509" s="97"/>
      <c r="L509" s="97"/>
      <c r="M509" s="97"/>
    </row>
    <row r="510" spans="1:14" ht="12.75" customHeight="1">
      <c r="A510" s="95"/>
      <c r="B510" s="5"/>
      <c r="C510" s="116" t="s">
        <v>53</v>
      </c>
      <c r="D510" s="117"/>
      <c r="E510" s="121"/>
      <c r="F510" s="119">
        <v>0.019365077387457616</v>
      </c>
      <c r="G510" s="120"/>
      <c r="H510" s="5"/>
      <c r="I510" s="5"/>
      <c r="J510" s="5"/>
      <c r="K510" s="97"/>
      <c r="L510" s="5"/>
      <c r="M510" s="5"/>
      <c r="N510" s="5"/>
    </row>
    <row r="511" spans="1:14" ht="12.75" customHeight="1">
      <c r="A511" s="95"/>
      <c r="B511" s="5"/>
      <c r="C511" s="5"/>
      <c r="D511" s="5"/>
      <c r="E511" s="5"/>
      <c r="F511" s="122"/>
      <c r="G511" s="122"/>
      <c r="H511" s="5"/>
      <c r="I511" s="5"/>
      <c r="J511" s="5"/>
      <c r="K511" s="123"/>
      <c r="L511" s="5"/>
      <c r="M511" s="5"/>
      <c r="N511" s="5"/>
    </row>
    <row r="512" spans="1:14" ht="12.75" customHeight="1">
      <c r="A512" s="95"/>
      <c r="B512" s="5"/>
      <c r="C512" s="98" t="s">
        <v>54</v>
      </c>
      <c r="D512" s="117"/>
      <c r="E512" s="118"/>
      <c r="F512" s="119">
        <v>0.0441</v>
      </c>
      <c r="G512" s="120"/>
      <c r="H512" s="97"/>
      <c r="I512" s="123"/>
      <c r="J512" s="97"/>
      <c r="K512" s="124"/>
      <c r="L512" s="125"/>
      <c r="M512" s="97"/>
      <c r="N512" s="97"/>
    </row>
    <row r="513" spans="1:14" ht="12.75" customHeight="1">
      <c r="A513" s="95"/>
      <c r="B513" s="96"/>
      <c r="C513" s="98" t="s">
        <v>55</v>
      </c>
      <c r="D513" s="117"/>
      <c r="E513" s="118"/>
      <c r="F513" s="119">
        <v>-0.0172</v>
      </c>
      <c r="G513" s="120"/>
      <c r="H513" s="97"/>
      <c r="I513" s="97"/>
      <c r="J513" s="97"/>
      <c r="K513" s="97"/>
      <c r="L513" s="97"/>
      <c r="M513" s="97"/>
      <c r="N513" s="97"/>
    </row>
    <row r="514" spans="1:14" ht="9.75" customHeight="1" thickBot="1">
      <c r="A514" s="7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5.75" customHeight="1" thickBot="1">
      <c r="A515" s="72"/>
      <c r="B515" s="73" t="s">
        <v>67</v>
      </c>
      <c r="C515" s="74"/>
      <c r="D515" s="74"/>
      <c r="E515" s="74"/>
      <c r="F515" s="74"/>
      <c r="G515" s="75"/>
      <c r="H515" s="75"/>
      <c r="I515" s="75"/>
      <c r="J515" s="75"/>
      <c r="K515" s="75"/>
      <c r="L515" s="75"/>
      <c r="M515" s="75"/>
      <c r="N515" s="76"/>
    </row>
    <row r="516" spans="1:14" ht="10.5" customHeight="1" thickBot="1">
      <c r="A516" s="5"/>
      <c r="B516" s="77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9"/>
    </row>
    <row r="517" spans="1:14" ht="16.5" customHeight="1" thickBot="1">
      <c r="A517" s="5"/>
      <c r="B517" s="80"/>
      <c r="C517" s="81" t="s">
        <v>32</v>
      </c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2"/>
    </row>
    <row r="518" spans="1:14" ht="13.5" customHeight="1" thickBot="1">
      <c r="A518" s="5"/>
      <c r="B518" s="83"/>
      <c r="C518" s="84" t="s">
        <v>33</v>
      </c>
      <c r="D518" s="85"/>
      <c r="E518" s="85" t="s">
        <v>34</v>
      </c>
      <c r="F518" s="86" t="s">
        <v>13</v>
      </c>
      <c r="G518" s="86" t="s">
        <v>14</v>
      </c>
      <c r="H518" s="87" t="s">
        <v>19</v>
      </c>
      <c r="I518" s="87" t="s">
        <v>21</v>
      </c>
      <c r="J518" s="87" t="s">
        <v>22</v>
      </c>
      <c r="K518" s="87" t="s">
        <v>35</v>
      </c>
      <c r="L518" s="87" t="s">
        <v>36</v>
      </c>
      <c r="M518" s="87" t="s">
        <v>37</v>
      </c>
      <c r="N518" s="88" t="s">
        <v>38</v>
      </c>
    </row>
    <row r="519" spans="1:14" ht="11.25" customHeight="1">
      <c r="A519" s="89"/>
      <c r="B519" s="90"/>
      <c r="C519" s="91" t="s">
        <v>39</v>
      </c>
      <c r="D519" s="92"/>
      <c r="E519" s="93">
        <v>0</v>
      </c>
      <c r="F519" s="93">
        <v>-0.01</v>
      </c>
      <c r="G519" s="93">
        <v>0.01</v>
      </c>
      <c r="H519" s="93">
        <v>38.9021</v>
      </c>
      <c r="I519" s="93">
        <v>-18.827</v>
      </c>
      <c r="J519" s="93">
        <v>-58.1073</v>
      </c>
      <c r="K519" s="93">
        <v>0.0393</v>
      </c>
      <c r="L519" s="93">
        <v>0.0152</v>
      </c>
      <c r="M519" s="93">
        <v>0.0237</v>
      </c>
      <c r="N519" s="93">
        <v>0.0483</v>
      </c>
    </row>
    <row r="520" spans="1:14" ht="11.25" customHeight="1">
      <c r="A520" s="89"/>
      <c r="B520" s="90"/>
      <c r="C520" s="91" t="s">
        <v>40</v>
      </c>
      <c r="D520" s="92"/>
      <c r="E520" s="93">
        <v>0</v>
      </c>
      <c r="F520" s="93">
        <v>-0.01</v>
      </c>
      <c r="G520" s="93">
        <v>0.01</v>
      </c>
      <c r="H520" s="93">
        <v>39.1087</v>
      </c>
      <c r="I520" s="93">
        <v>-19.1046</v>
      </c>
      <c r="J520" s="93">
        <v>-58.2727</v>
      </c>
      <c r="K520" s="93">
        <v>0.04</v>
      </c>
      <c r="L520" s="93">
        <v>0.0154</v>
      </c>
      <c r="M520" s="93">
        <v>0.0241</v>
      </c>
      <c r="N520" s="93">
        <v>0.0492</v>
      </c>
    </row>
    <row r="521" spans="1:14" ht="11.25" customHeight="1">
      <c r="A521" s="89"/>
      <c r="B521" s="90"/>
      <c r="C521" s="91" t="s">
        <v>41</v>
      </c>
      <c r="D521" s="92"/>
      <c r="E521" s="93">
        <v>0</v>
      </c>
      <c r="F521" s="93">
        <v>-0.01</v>
      </c>
      <c r="G521" s="93">
        <v>0.01</v>
      </c>
      <c r="H521" s="93">
        <v>39.3399</v>
      </c>
      <c r="I521" s="93">
        <v>-19.4035</v>
      </c>
      <c r="J521" s="93">
        <v>-58.4653</v>
      </c>
      <c r="K521" s="93">
        <v>0.0371</v>
      </c>
      <c r="L521" s="93">
        <v>0.0142</v>
      </c>
      <c r="M521" s="93">
        <v>0.0224</v>
      </c>
      <c r="N521" s="93">
        <v>0.0456</v>
      </c>
    </row>
    <row r="522" spans="1:14" ht="11.25" customHeight="1">
      <c r="A522" s="89"/>
      <c r="B522" s="90"/>
      <c r="C522" s="91" t="s">
        <v>42</v>
      </c>
      <c r="D522" s="92"/>
      <c r="E522" s="93">
        <v>0</v>
      </c>
      <c r="F522" s="93">
        <v>-0.01</v>
      </c>
      <c r="G522" s="93">
        <v>0.01</v>
      </c>
      <c r="H522" s="93">
        <v>39.523</v>
      </c>
      <c r="I522" s="93">
        <v>-19.6481</v>
      </c>
      <c r="J522" s="93">
        <v>-58.6127</v>
      </c>
      <c r="K522" s="93">
        <v>0.0372</v>
      </c>
      <c r="L522" s="93">
        <v>0.0143</v>
      </c>
      <c r="M522" s="93">
        <v>0.0225</v>
      </c>
      <c r="N522" s="93">
        <v>0.0458</v>
      </c>
    </row>
    <row r="523" spans="1:14" ht="11.25" customHeight="1">
      <c r="A523" s="89"/>
      <c r="B523" s="90"/>
      <c r="C523" s="91" t="s">
        <v>43</v>
      </c>
      <c r="D523" s="92"/>
      <c r="E523" s="93">
        <v>0</v>
      </c>
      <c r="F523" s="93">
        <v>-0.01</v>
      </c>
      <c r="G523" s="93">
        <v>0.01</v>
      </c>
      <c r="H523" s="93">
        <v>39.7617</v>
      </c>
      <c r="I523" s="93">
        <v>-19.9608</v>
      </c>
      <c r="J523" s="93">
        <v>-58.8088</v>
      </c>
      <c r="K523" s="93">
        <v>0.0367</v>
      </c>
      <c r="L523" s="93">
        <v>0.0141</v>
      </c>
      <c r="M523" s="93">
        <v>0.0223</v>
      </c>
      <c r="N523" s="93">
        <v>0.0452</v>
      </c>
    </row>
    <row r="524" spans="1:14" ht="11.25" customHeight="1">
      <c r="A524" s="89"/>
      <c r="B524" s="90"/>
      <c r="C524" s="91" t="s">
        <v>44</v>
      </c>
      <c r="D524" s="92"/>
      <c r="E524" s="93">
        <v>0</v>
      </c>
      <c r="F524" s="93">
        <v>-0.01</v>
      </c>
      <c r="G524" s="93">
        <v>0.01</v>
      </c>
      <c r="H524" s="93">
        <v>39.9608</v>
      </c>
      <c r="I524" s="93">
        <v>-20.2269</v>
      </c>
      <c r="J524" s="93">
        <v>-58.9691</v>
      </c>
      <c r="K524" s="93">
        <v>0.0359</v>
      </c>
      <c r="L524" s="93">
        <v>0.0137</v>
      </c>
      <c r="M524" s="93">
        <v>0.0218</v>
      </c>
      <c r="N524" s="93">
        <v>0.0442</v>
      </c>
    </row>
    <row r="525" spans="1:14" ht="11.25" customHeight="1">
      <c r="A525" s="89"/>
      <c r="B525" s="90"/>
      <c r="C525" s="91" t="s">
        <v>45</v>
      </c>
      <c r="D525" s="92"/>
      <c r="E525" s="93">
        <v>0</v>
      </c>
      <c r="F525" s="93">
        <v>-0.01</v>
      </c>
      <c r="G525" s="93">
        <v>0.01</v>
      </c>
      <c r="H525" s="93">
        <v>40.1674</v>
      </c>
      <c r="I525" s="93">
        <v>-20.4967</v>
      </c>
      <c r="J525" s="93">
        <v>-59.1394</v>
      </c>
      <c r="K525" s="93">
        <v>0.0277</v>
      </c>
      <c r="L525" s="93">
        <v>0.0106</v>
      </c>
      <c r="M525" s="93">
        <v>0.0168</v>
      </c>
      <c r="N525" s="93">
        <v>0.0341</v>
      </c>
    </row>
    <row r="526" spans="1:14" ht="11.25" customHeight="1">
      <c r="A526" s="89"/>
      <c r="B526" s="90"/>
      <c r="C526" s="91" t="s">
        <v>46</v>
      </c>
      <c r="D526" s="92"/>
      <c r="E526" s="93">
        <v>0</v>
      </c>
      <c r="F526" s="93">
        <v>-0.01</v>
      </c>
      <c r="G526" s="93">
        <v>0.01</v>
      </c>
      <c r="H526" s="93">
        <v>40.3697</v>
      </c>
      <c r="I526" s="93">
        <v>-20.7594</v>
      </c>
      <c r="J526" s="93">
        <v>-59.3069</v>
      </c>
      <c r="K526" s="93">
        <v>0.0294</v>
      </c>
      <c r="L526" s="93">
        <v>0.0112</v>
      </c>
      <c r="M526" s="93">
        <v>0.0179</v>
      </c>
      <c r="N526" s="93">
        <v>0.0362</v>
      </c>
    </row>
    <row r="527" spans="1:14" ht="11.25" customHeight="1">
      <c r="A527" s="89"/>
      <c r="B527" s="90"/>
      <c r="C527" s="91" t="s">
        <v>47</v>
      </c>
      <c r="D527" s="92"/>
      <c r="E527" s="93">
        <v>0</v>
      </c>
      <c r="F527" s="93">
        <v>-0.01</v>
      </c>
      <c r="G527" s="93">
        <v>0.01</v>
      </c>
      <c r="H527" s="93">
        <v>40.5941</v>
      </c>
      <c r="I527" s="93">
        <v>-21.0585</v>
      </c>
      <c r="J527" s="93">
        <v>-59.4881</v>
      </c>
      <c r="K527" s="93">
        <v>0.0192</v>
      </c>
      <c r="L527" s="93">
        <v>0.0073</v>
      </c>
      <c r="M527" s="93">
        <v>0.0117</v>
      </c>
      <c r="N527" s="93">
        <v>0.0236</v>
      </c>
    </row>
    <row r="528" spans="1:14" ht="11.25" customHeight="1">
      <c r="A528" s="89"/>
      <c r="B528" s="90"/>
      <c r="C528" s="91" t="s">
        <v>48</v>
      </c>
      <c r="D528" s="92"/>
      <c r="E528" s="93">
        <v>0</v>
      </c>
      <c r="F528" s="93">
        <v>-0.01</v>
      </c>
      <c r="G528" s="93">
        <v>0.01</v>
      </c>
      <c r="H528" s="93">
        <v>40.824</v>
      </c>
      <c r="I528" s="93">
        <v>-21.3614</v>
      </c>
      <c r="J528" s="93">
        <v>-59.6758</v>
      </c>
      <c r="K528" s="93">
        <v>0.0266</v>
      </c>
      <c r="L528" s="93">
        <v>0.0101</v>
      </c>
      <c r="M528" s="93">
        <v>0.0163</v>
      </c>
      <c r="N528" s="93">
        <v>0.0328</v>
      </c>
    </row>
    <row r="529" ht="12.75" customHeight="1">
      <c r="A529" s="94"/>
    </row>
    <row r="530" spans="1:14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  <c r="N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8" t="s">
        <v>49</v>
      </c>
      <c r="C541" s="99"/>
      <c r="D541" s="100"/>
      <c r="E541" s="101"/>
      <c r="F541" s="102">
        <v>10</v>
      </c>
      <c r="G541" s="103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4" t="s">
        <v>50</v>
      </c>
      <c r="C542" s="105"/>
      <c r="D542" s="106"/>
      <c r="E542" s="107"/>
      <c r="F542" s="108">
        <v>10</v>
      </c>
      <c r="G542" s="55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109" t="s">
        <v>51</v>
      </c>
      <c r="C543" s="110"/>
      <c r="D543" s="111"/>
      <c r="E543" s="112"/>
      <c r="F543" s="113">
        <v>0</v>
      </c>
      <c r="G543" s="114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115"/>
      <c r="G544" s="11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116" t="s">
        <v>52</v>
      </c>
      <c r="D545" s="117"/>
      <c r="E545" s="118"/>
      <c r="F545" s="119">
        <v>0.0405</v>
      </c>
      <c r="G545" s="120"/>
      <c r="H545" s="97"/>
      <c r="I545" s="97"/>
      <c r="J545" s="97"/>
      <c r="K545" s="97"/>
      <c r="L545" s="97"/>
      <c r="M545" s="97"/>
    </row>
    <row r="546" spans="1:14" ht="12.75" customHeight="1">
      <c r="A546" s="95"/>
      <c r="B546" s="5"/>
      <c r="C546" s="116" t="s">
        <v>53</v>
      </c>
      <c r="D546" s="117"/>
      <c r="E546" s="121"/>
      <c r="F546" s="119">
        <v>0.008371645265086438</v>
      </c>
      <c r="G546" s="120"/>
      <c r="H546" s="5"/>
      <c r="I546" s="5"/>
      <c r="J546" s="5"/>
      <c r="K546" s="97"/>
      <c r="L546" s="5"/>
      <c r="M546" s="5"/>
      <c r="N546" s="5"/>
    </row>
    <row r="547" spans="1:14" ht="12.75" customHeight="1">
      <c r="A547" s="95"/>
      <c r="B547" s="5"/>
      <c r="C547" s="5"/>
      <c r="D547" s="5"/>
      <c r="E547" s="5"/>
      <c r="F547" s="122"/>
      <c r="G547" s="122"/>
      <c r="H547" s="5"/>
      <c r="I547" s="5"/>
      <c r="J547" s="5"/>
      <c r="K547" s="123"/>
      <c r="L547" s="5"/>
      <c r="M547" s="5"/>
      <c r="N547" s="5"/>
    </row>
    <row r="548" spans="1:14" ht="12.75" customHeight="1">
      <c r="A548" s="95"/>
      <c r="B548" s="5"/>
      <c r="C548" s="98" t="s">
        <v>54</v>
      </c>
      <c r="D548" s="117"/>
      <c r="E548" s="118"/>
      <c r="F548" s="119">
        <v>0.0492</v>
      </c>
      <c r="G548" s="120"/>
      <c r="H548" s="97"/>
      <c r="I548" s="123"/>
      <c r="J548" s="97"/>
      <c r="K548" s="124"/>
      <c r="L548" s="125"/>
      <c r="M548" s="97"/>
      <c r="N548" s="97"/>
    </row>
    <row r="549" spans="1:14" ht="12.75" customHeight="1">
      <c r="A549" s="95"/>
      <c r="B549" s="96"/>
      <c r="C549" s="98" t="s">
        <v>55</v>
      </c>
      <c r="D549" s="117"/>
      <c r="E549" s="118"/>
      <c r="F549" s="119">
        <v>0.0236</v>
      </c>
      <c r="G549" s="120"/>
      <c r="H549" s="97"/>
      <c r="I549" s="97"/>
      <c r="J549" s="97"/>
      <c r="K549" s="97"/>
      <c r="L549" s="97"/>
      <c r="M549" s="97"/>
      <c r="N549" s="97"/>
    </row>
    <row r="550" spans="1:14" ht="9.75" customHeight="1" thickBot="1">
      <c r="A550" s="7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.75" customHeight="1" thickBot="1">
      <c r="A551" s="72"/>
      <c r="B551" s="73" t="s">
        <v>68</v>
      </c>
      <c r="C551" s="74"/>
      <c r="D551" s="74"/>
      <c r="E551" s="74"/>
      <c r="F551" s="74"/>
      <c r="G551" s="75"/>
      <c r="H551" s="75"/>
      <c r="I551" s="75"/>
      <c r="J551" s="75"/>
      <c r="K551" s="75"/>
      <c r="L551" s="75"/>
      <c r="M551" s="75"/>
      <c r="N551" s="76"/>
    </row>
    <row r="552" spans="1:14" ht="10.5" customHeight="1" thickBot="1">
      <c r="A552" s="5"/>
      <c r="B552" s="77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9"/>
    </row>
    <row r="553" spans="1:14" ht="16.5" customHeight="1" thickBot="1">
      <c r="A553" s="5"/>
      <c r="B553" s="80"/>
      <c r="C553" s="81" t="s">
        <v>32</v>
      </c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2"/>
    </row>
    <row r="554" spans="1:14" ht="13.5" customHeight="1" thickBot="1">
      <c r="A554" s="5"/>
      <c r="B554" s="83"/>
      <c r="C554" s="84" t="s">
        <v>33</v>
      </c>
      <c r="D554" s="85"/>
      <c r="E554" s="85" t="s">
        <v>34</v>
      </c>
      <c r="F554" s="86" t="s">
        <v>13</v>
      </c>
      <c r="G554" s="86" t="s">
        <v>14</v>
      </c>
      <c r="H554" s="87" t="s">
        <v>19</v>
      </c>
      <c r="I554" s="87" t="s">
        <v>21</v>
      </c>
      <c r="J554" s="87" t="s">
        <v>22</v>
      </c>
      <c r="K554" s="87" t="s">
        <v>35</v>
      </c>
      <c r="L554" s="87" t="s">
        <v>36</v>
      </c>
      <c r="M554" s="87" t="s">
        <v>37</v>
      </c>
      <c r="N554" s="88" t="s">
        <v>38</v>
      </c>
    </row>
    <row r="555" spans="1:14" ht="11.25" customHeight="1">
      <c r="A555" s="89"/>
      <c r="B555" s="90"/>
      <c r="C555" s="91" t="s">
        <v>39</v>
      </c>
      <c r="D555" s="92"/>
      <c r="E555" s="93">
        <v>0</v>
      </c>
      <c r="F555" s="93">
        <v>-0.01</v>
      </c>
      <c r="G555" s="93">
        <v>0.01</v>
      </c>
      <c r="H555" s="93">
        <v>38.8025</v>
      </c>
      <c r="I555" s="93">
        <v>-16.8464</v>
      </c>
      <c r="J555" s="93">
        <v>-60.3417</v>
      </c>
      <c r="K555" s="93">
        <v>-0.0134</v>
      </c>
      <c r="L555" s="93">
        <v>-0.0089</v>
      </c>
      <c r="M555" s="93">
        <v>-0.0033</v>
      </c>
      <c r="N555" s="93">
        <v>-0.0164</v>
      </c>
    </row>
    <row r="556" spans="1:14" ht="11.25" customHeight="1">
      <c r="A556" s="89"/>
      <c r="B556" s="90"/>
      <c r="C556" s="91" t="s">
        <v>40</v>
      </c>
      <c r="D556" s="92"/>
      <c r="E556" s="93">
        <v>0</v>
      </c>
      <c r="F556" s="93">
        <v>-0.01</v>
      </c>
      <c r="G556" s="93">
        <v>0.01</v>
      </c>
      <c r="H556" s="93">
        <v>38.9992</v>
      </c>
      <c r="I556" s="93">
        <v>-17.0528</v>
      </c>
      <c r="J556" s="93">
        <v>-60.5778</v>
      </c>
      <c r="K556" s="93">
        <v>-0.0026</v>
      </c>
      <c r="L556" s="93">
        <v>-0.0017</v>
      </c>
      <c r="M556" s="93">
        <v>-0.0006</v>
      </c>
      <c r="N556" s="93">
        <v>-0.0032</v>
      </c>
    </row>
    <row r="557" spans="1:14" ht="11.25" customHeight="1">
      <c r="A557" s="89"/>
      <c r="B557" s="90"/>
      <c r="C557" s="91" t="s">
        <v>41</v>
      </c>
      <c r="D557" s="92"/>
      <c r="E557" s="93">
        <v>0</v>
      </c>
      <c r="F557" s="93">
        <v>-0.01</v>
      </c>
      <c r="G557" s="93">
        <v>0.01</v>
      </c>
      <c r="H557" s="93">
        <v>39.2326</v>
      </c>
      <c r="I557" s="93">
        <v>-17.2972</v>
      </c>
      <c r="J557" s="93">
        <v>-60.8595</v>
      </c>
      <c r="K557" s="93">
        <v>0.0012</v>
      </c>
      <c r="L557" s="93">
        <v>0.0008</v>
      </c>
      <c r="M557" s="93">
        <v>0.0003</v>
      </c>
      <c r="N557" s="93">
        <v>0.0015</v>
      </c>
    </row>
    <row r="558" spans="1:14" ht="11.25" customHeight="1">
      <c r="A558" s="89"/>
      <c r="B558" s="90"/>
      <c r="C558" s="91" t="s">
        <v>42</v>
      </c>
      <c r="D558" s="92"/>
      <c r="E558" s="93">
        <v>0</v>
      </c>
      <c r="F558" s="93">
        <v>-0.01</v>
      </c>
      <c r="G558" s="93">
        <v>0.01</v>
      </c>
      <c r="H558" s="93">
        <v>39.4529</v>
      </c>
      <c r="I558" s="93">
        <v>-17.528</v>
      </c>
      <c r="J558" s="93">
        <v>-61.124</v>
      </c>
      <c r="K558" s="93">
        <v>0.0157</v>
      </c>
      <c r="L558" s="93">
        <v>0.0106</v>
      </c>
      <c r="M558" s="93">
        <v>0.0038</v>
      </c>
      <c r="N558" s="93">
        <v>0.0193</v>
      </c>
    </row>
    <row r="559" spans="1:14" ht="11.25" customHeight="1">
      <c r="A559" s="89"/>
      <c r="B559" s="90"/>
      <c r="C559" s="91" t="s">
        <v>43</v>
      </c>
      <c r="D559" s="92"/>
      <c r="E559" s="93">
        <v>0</v>
      </c>
      <c r="F559" s="93">
        <v>-0.01</v>
      </c>
      <c r="G559" s="93">
        <v>0.01</v>
      </c>
      <c r="H559" s="93">
        <v>39.6454</v>
      </c>
      <c r="I559" s="93">
        <v>-17.7298</v>
      </c>
      <c r="J559" s="93">
        <v>-61.3549</v>
      </c>
      <c r="K559" s="93">
        <v>0.0213</v>
      </c>
      <c r="L559" s="93">
        <v>0.0145</v>
      </c>
      <c r="M559" s="93">
        <v>0.0051</v>
      </c>
      <c r="N559" s="93">
        <v>0.0262</v>
      </c>
    </row>
    <row r="560" spans="1:14" ht="11.25" customHeight="1">
      <c r="A560" s="89"/>
      <c r="B560" s="90"/>
      <c r="C560" s="91" t="s">
        <v>44</v>
      </c>
      <c r="D560" s="92"/>
      <c r="E560" s="93">
        <v>0</v>
      </c>
      <c r="F560" s="93">
        <v>-0.01</v>
      </c>
      <c r="G560" s="93">
        <v>0.01</v>
      </c>
      <c r="H560" s="93">
        <v>39.9017</v>
      </c>
      <c r="I560" s="93">
        <v>-17.9983</v>
      </c>
      <c r="J560" s="93">
        <v>-61.6622</v>
      </c>
      <c r="K560" s="93">
        <v>0.0279</v>
      </c>
      <c r="L560" s="93">
        <v>0.0191</v>
      </c>
      <c r="M560" s="93">
        <v>0.0066</v>
      </c>
      <c r="N560" s="93">
        <v>0.0344</v>
      </c>
    </row>
    <row r="561" spans="1:14" ht="11.25" customHeight="1">
      <c r="A561" s="89"/>
      <c r="B561" s="90"/>
      <c r="C561" s="91" t="s">
        <v>45</v>
      </c>
      <c r="D561" s="92"/>
      <c r="E561" s="93">
        <v>0</v>
      </c>
      <c r="F561" s="93">
        <v>-0.01</v>
      </c>
      <c r="G561" s="93">
        <v>0.01</v>
      </c>
      <c r="H561" s="93">
        <v>40.0945</v>
      </c>
      <c r="I561" s="93">
        <v>-18.1996</v>
      </c>
      <c r="J561" s="93">
        <v>-61.8953</v>
      </c>
      <c r="K561" s="93">
        <v>0.0314</v>
      </c>
      <c r="L561" s="93">
        <v>0.0215</v>
      </c>
      <c r="M561" s="93">
        <v>0.0074</v>
      </c>
      <c r="N561" s="93">
        <v>0.0388</v>
      </c>
    </row>
    <row r="562" spans="1:14" ht="11.25" customHeight="1">
      <c r="A562" s="89"/>
      <c r="B562" s="90"/>
      <c r="C562" s="91" t="s">
        <v>46</v>
      </c>
      <c r="D562" s="92"/>
      <c r="E562" s="93">
        <v>0</v>
      </c>
      <c r="F562" s="93">
        <v>-0.01</v>
      </c>
      <c r="G562" s="93">
        <v>0.01</v>
      </c>
      <c r="H562" s="93">
        <v>40.3502</v>
      </c>
      <c r="I562" s="93">
        <v>-18.466</v>
      </c>
      <c r="J562" s="93">
        <v>-62.2062</v>
      </c>
      <c r="K562" s="93">
        <v>0.034</v>
      </c>
      <c r="L562" s="93">
        <v>0.0234</v>
      </c>
      <c r="M562" s="93">
        <v>0.0079</v>
      </c>
      <c r="N562" s="93">
        <v>0.042</v>
      </c>
    </row>
    <row r="563" spans="1:14" ht="11.25" customHeight="1">
      <c r="A563" s="89"/>
      <c r="B563" s="90"/>
      <c r="C563" s="91" t="s">
        <v>47</v>
      </c>
      <c r="D563" s="92"/>
      <c r="E563" s="93">
        <v>0</v>
      </c>
      <c r="F563" s="93">
        <v>-0.01</v>
      </c>
      <c r="G563" s="93">
        <v>0.01</v>
      </c>
      <c r="H563" s="93">
        <v>40.5426</v>
      </c>
      <c r="I563" s="93">
        <v>-18.6693</v>
      </c>
      <c r="J563" s="93">
        <v>-62.431</v>
      </c>
      <c r="K563" s="93">
        <v>0.0367</v>
      </c>
      <c r="L563" s="93">
        <v>0.0253</v>
      </c>
      <c r="M563" s="93">
        <v>0.0085</v>
      </c>
      <c r="N563" s="93">
        <v>0.0454</v>
      </c>
    </row>
    <row r="564" spans="1:14" ht="11.25" customHeight="1">
      <c r="A564" s="89"/>
      <c r="B564" s="90"/>
      <c r="C564" s="91" t="s">
        <v>48</v>
      </c>
      <c r="D564" s="92"/>
      <c r="E564" s="93">
        <v>0</v>
      </c>
      <c r="F564" s="93">
        <v>-0.01</v>
      </c>
      <c r="G564" s="93">
        <v>0.01</v>
      </c>
      <c r="H564" s="93">
        <v>40.7443</v>
      </c>
      <c r="I564" s="93">
        <v>-18.8788</v>
      </c>
      <c r="J564" s="93">
        <v>-62.6775</v>
      </c>
      <c r="K564" s="93">
        <v>0.0555</v>
      </c>
      <c r="L564" s="93">
        <v>0.0384</v>
      </c>
      <c r="M564" s="93">
        <v>0.0127</v>
      </c>
      <c r="N564" s="93">
        <v>0.0686</v>
      </c>
    </row>
    <row r="565" ht="12.75" customHeight="1">
      <c r="A565" s="94"/>
    </row>
    <row r="566" spans="1:14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  <c r="N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5"/>
      <c r="C573" s="5"/>
      <c r="D573" s="5"/>
      <c r="E573" s="5"/>
      <c r="F573" s="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5"/>
      <c r="C574" s="5"/>
      <c r="D574" s="5"/>
      <c r="E574" s="5"/>
      <c r="F574" s="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5"/>
      <c r="C575" s="5"/>
      <c r="D575" s="5"/>
      <c r="E575" s="5"/>
      <c r="F575" s="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5"/>
      <c r="C576" s="5"/>
      <c r="D576" s="5"/>
      <c r="E576" s="5"/>
      <c r="F576" s="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8" t="s">
        <v>49</v>
      </c>
      <c r="C577" s="99"/>
      <c r="D577" s="100"/>
      <c r="E577" s="101"/>
      <c r="F577" s="102">
        <v>10</v>
      </c>
      <c r="G577" s="103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104" t="s">
        <v>50</v>
      </c>
      <c r="C578" s="105"/>
      <c r="D578" s="106"/>
      <c r="E578" s="107"/>
      <c r="F578" s="108">
        <v>8</v>
      </c>
      <c r="G578" s="55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109" t="s">
        <v>51</v>
      </c>
      <c r="C579" s="110"/>
      <c r="D579" s="111"/>
      <c r="E579" s="112"/>
      <c r="F579" s="113">
        <v>0.2</v>
      </c>
      <c r="G579" s="114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115"/>
      <c r="G580" s="115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116" t="s">
        <v>52</v>
      </c>
      <c r="D581" s="117"/>
      <c r="E581" s="118"/>
      <c r="F581" s="119">
        <v>0.02566</v>
      </c>
      <c r="G581" s="120"/>
      <c r="H581" s="97"/>
      <c r="I581" s="97"/>
      <c r="J581" s="97"/>
      <c r="K581" s="97"/>
      <c r="L581" s="97"/>
      <c r="M581" s="97"/>
    </row>
    <row r="582" spans="1:14" ht="12.75" customHeight="1">
      <c r="A582" s="95"/>
      <c r="B582" s="5"/>
      <c r="C582" s="116" t="s">
        <v>53</v>
      </c>
      <c r="D582" s="117"/>
      <c r="E582" s="121"/>
      <c r="F582" s="119">
        <v>0.025768076718641186</v>
      </c>
      <c r="G582" s="120"/>
      <c r="H582" s="5"/>
      <c r="I582" s="5"/>
      <c r="J582" s="5"/>
      <c r="K582" s="97"/>
      <c r="L582" s="5"/>
      <c r="M582" s="5"/>
      <c r="N582" s="5"/>
    </row>
    <row r="583" spans="1:14" ht="12.75" customHeight="1">
      <c r="A583" s="95"/>
      <c r="B583" s="5"/>
      <c r="C583" s="5"/>
      <c r="D583" s="5"/>
      <c r="E583" s="5"/>
      <c r="F583" s="122"/>
      <c r="G583" s="122"/>
      <c r="H583" s="5"/>
      <c r="I583" s="5"/>
      <c r="J583" s="5"/>
      <c r="K583" s="123"/>
      <c r="L583" s="5"/>
      <c r="M583" s="5"/>
      <c r="N583" s="5"/>
    </row>
    <row r="584" spans="1:14" ht="12.75" customHeight="1">
      <c r="A584" s="95"/>
      <c r="B584" s="5"/>
      <c r="C584" s="98" t="s">
        <v>54</v>
      </c>
      <c r="D584" s="117"/>
      <c r="E584" s="118"/>
      <c r="F584" s="119">
        <v>0.0686</v>
      </c>
      <c r="G584" s="120"/>
      <c r="H584" s="97"/>
      <c r="I584" s="123"/>
      <c r="J584" s="97"/>
      <c r="K584" s="124"/>
      <c r="L584" s="125"/>
      <c r="M584" s="97"/>
      <c r="N584" s="97"/>
    </row>
    <row r="585" spans="1:14" ht="12.75" customHeight="1">
      <c r="A585" s="95"/>
      <c r="B585" s="96"/>
      <c r="C585" s="98" t="s">
        <v>55</v>
      </c>
      <c r="D585" s="117"/>
      <c r="E585" s="118"/>
      <c r="F585" s="119">
        <v>-0.0164</v>
      </c>
      <c r="G585" s="120"/>
      <c r="H585" s="97"/>
      <c r="I585" s="97"/>
      <c r="J585" s="97"/>
      <c r="K585" s="97"/>
      <c r="L585" s="97"/>
      <c r="M585" s="97"/>
      <c r="N585" s="97"/>
    </row>
    <row r="586" spans="1:14" ht="9.75" customHeight="1" thickBot="1">
      <c r="A586" s="7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5.75" customHeight="1" thickBot="1">
      <c r="A587" s="72"/>
      <c r="B587" s="73" t="s">
        <v>69</v>
      </c>
      <c r="C587" s="74"/>
      <c r="D587" s="74"/>
      <c r="E587" s="74"/>
      <c r="F587" s="74"/>
      <c r="G587" s="75"/>
      <c r="H587" s="75"/>
      <c r="I587" s="75"/>
      <c r="J587" s="75"/>
      <c r="K587" s="75"/>
      <c r="L587" s="75"/>
      <c r="M587" s="75"/>
      <c r="N587" s="76"/>
    </row>
    <row r="588" spans="1:14" ht="10.5" customHeight="1" thickBot="1">
      <c r="A588" s="5"/>
      <c r="B588" s="77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9"/>
    </row>
    <row r="589" spans="1:14" ht="16.5" customHeight="1" thickBot="1">
      <c r="A589" s="5"/>
      <c r="B589" s="80"/>
      <c r="C589" s="81" t="s">
        <v>32</v>
      </c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2"/>
    </row>
    <row r="590" spans="1:14" ht="13.5" customHeight="1" thickBot="1">
      <c r="A590" s="5"/>
      <c r="B590" s="83"/>
      <c r="C590" s="84" t="s">
        <v>33</v>
      </c>
      <c r="D590" s="85"/>
      <c r="E590" s="85" t="s">
        <v>34</v>
      </c>
      <c r="F590" s="86" t="s">
        <v>13</v>
      </c>
      <c r="G590" s="86" t="s">
        <v>14</v>
      </c>
      <c r="H590" s="87" t="s">
        <v>19</v>
      </c>
      <c r="I590" s="87" t="s">
        <v>21</v>
      </c>
      <c r="J590" s="87" t="s">
        <v>22</v>
      </c>
      <c r="K590" s="87" t="s">
        <v>35</v>
      </c>
      <c r="L590" s="87" t="s">
        <v>36</v>
      </c>
      <c r="M590" s="87" t="s">
        <v>37</v>
      </c>
      <c r="N590" s="88" t="s">
        <v>38</v>
      </c>
    </row>
    <row r="591" spans="1:14" ht="11.25" customHeight="1">
      <c r="A591" s="89"/>
      <c r="B591" s="90"/>
      <c r="C591" s="91" t="s">
        <v>39</v>
      </c>
      <c r="D591" s="92"/>
      <c r="E591" s="93">
        <v>0</v>
      </c>
      <c r="F591" s="93">
        <v>-0.01</v>
      </c>
      <c r="G591" s="93">
        <v>0.01</v>
      </c>
      <c r="H591" s="93">
        <v>37.6055</v>
      </c>
      <c r="I591" s="93">
        <v>-15.1032</v>
      </c>
      <c r="J591" s="93">
        <v>-62.4451</v>
      </c>
      <c r="K591" s="93">
        <v>-0.0453</v>
      </c>
      <c r="L591" s="93">
        <v>-0.0445</v>
      </c>
      <c r="M591" s="93">
        <v>0.0007</v>
      </c>
      <c r="N591" s="93">
        <v>-0.0635</v>
      </c>
    </row>
    <row r="592" spans="1:14" ht="11.25" customHeight="1">
      <c r="A592" s="89"/>
      <c r="B592" s="90"/>
      <c r="C592" s="91" t="s">
        <v>40</v>
      </c>
      <c r="D592" s="92"/>
      <c r="E592" s="93">
        <v>0</v>
      </c>
      <c r="F592" s="93">
        <v>-0.01</v>
      </c>
      <c r="G592" s="93">
        <v>0.01</v>
      </c>
      <c r="H592" s="93">
        <v>37.7698</v>
      </c>
      <c r="I592" s="93">
        <v>-15.2744</v>
      </c>
      <c r="J592" s="93">
        <v>-62.7044</v>
      </c>
      <c r="K592" s="93">
        <v>-0.0349</v>
      </c>
      <c r="L592" s="93">
        <v>-0.0344</v>
      </c>
      <c r="M592" s="93">
        <v>0.0006</v>
      </c>
      <c r="N592" s="93">
        <v>-0.049</v>
      </c>
    </row>
    <row r="593" spans="1:14" ht="11.25" customHeight="1">
      <c r="A593" s="89"/>
      <c r="B593" s="90"/>
      <c r="C593" s="91" t="s">
        <v>41</v>
      </c>
      <c r="D593" s="92"/>
      <c r="E593" s="93">
        <v>0</v>
      </c>
      <c r="F593" s="93">
        <v>-0.01</v>
      </c>
      <c r="G593" s="93">
        <v>0.01</v>
      </c>
      <c r="H593" s="93">
        <v>37.9773</v>
      </c>
      <c r="I593" s="93">
        <v>-15.4911</v>
      </c>
      <c r="J593" s="93">
        <v>-63.0469</v>
      </c>
      <c r="K593" s="93">
        <v>-0.0174</v>
      </c>
      <c r="L593" s="93">
        <v>-0.0172</v>
      </c>
      <c r="M593" s="93">
        <v>0.0003</v>
      </c>
      <c r="N593" s="93">
        <v>-0.0245</v>
      </c>
    </row>
    <row r="594" spans="1:14" ht="11.25" customHeight="1">
      <c r="A594" s="89"/>
      <c r="B594" s="90"/>
      <c r="C594" s="91" t="s">
        <v>42</v>
      </c>
      <c r="D594" s="92"/>
      <c r="E594" s="93">
        <v>0</v>
      </c>
      <c r="F594" s="93">
        <v>-0.01</v>
      </c>
      <c r="G594" s="93">
        <v>0.01</v>
      </c>
      <c r="H594" s="93">
        <v>38.1253</v>
      </c>
      <c r="I594" s="93">
        <v>-15.6452</v>
      </c>
      <c r="J594" s="93">
        <v>-63.2744</v>
      </c>
      <c r="K594" s="93">
        <v>-0.0168</v>
      </c>
      <c r="L594" s="93">
        <v>-0.0167</v>
      </c>
      <c r="M594" s="93">
        <v>0.0003</v>
      </c>
      <c r="N594" s="93">
        <v>-0.0237</v>
      </c>
    </row>
    <row r="595" spans="1:14" ht="11.25" customHeight="1">
      <c r="A595" s="89"/>
      <c r="B595" s="90"/>
      <c r="C595" s="91" t="s">
        <v>43</v>
      </c>
      <c r="D595" s="92"/>
      <c r="E595" s="93">
        <v>0</v>
      </c>
      <c r="F595" s="93">
        <v>-0.01</v>
      </c>
      <c r="G595" s="93">
        <v>0.01</v>
      </c>
      <c r="H595" s="93">
        <v>38.3089</v>
      </c>
      <c r="I595" s="93">
        <v>-15.8366</v>
      </c>
      <c r="J595" s="93">
        <v>-63.5658</v>
      </c>
      <c r="K595" s="93">
        <v>-0.0108</v>
      </c>
      <c r="L595" s="93">
        <v>-0.0107</v>
      </c>
      <c r="M595" s="93">
        <v>0.0002</v>
      </c>
      <c r="N595" s="93">
        <v>-0.0152</v>
      </c>
    </row>
    <row r="596" spans="1:14" ht="11.25" customHeight="1">
      <c r="A596" s="89"/>
      <c r="B596" s="90"/>
      <c r="C596" s="91" t="s">
        <v>44</v>
      </c>
      <c r="D596" s="92"/>
      <c r="E596" s="93">
        <v>0</v>
      </c>
      <c r="F596" s="93">
        <v>-0.01</v>
      </c>
      <c r="G596" s="93">
        <v>0.01</v>
      </c>
      <c r="H596" s="93">
        <v>38.5238</v>
      </c>
      <c r="I596" s="93">
        <v>-16.0601</v>
      </c>
      <c r="J596" s="93">
        <v>-63.8836</v>
      </c>
      <c r="K596" s="93">
        <v>-0.0069</v>
      </c>
      <c r="L596" s="93">
        <v>-0.0069</v>
      </c>
      <c r="M596" s="93">
        <v>0.0002</v>
      </c>
      <c r="N596" s="93">
        <v>-0.0098</v>
      </c>
    </row>
    <row r="597" spans="1:14" ht="11.25" customHeight="1">
      <c r="A597" s="89"/>
      <c r="B597" s="90"/>
      <c r="C597" s="91" t="s">
        <v>45</v>
      </c>
      <c r="D597" s="92"/>
      <c r="E597" s="93">
        <v>0</v>
      </c>
      <c r="F597" s="93">
        <v>-0.01</v>
      </c>
      <c r="G597" s="93">
        <v>0.01</v>
      </c>
      <c r="H597" s="93">
        <v>38.6992</v>
      </c>
      <c r="I597" s="93">
        <v>-16.2427</v>
      </c>
      <c r="J597" s="93">
        <v>-64.1551</v>
      </c>
      <c r="K597" s="93">
        <v>-0.0035</v>
      </c>
      <c r="L597" s="93">
        <v>-0.0035</v>
      </c>
      <c r="M597" s="93">
        <v>0.0001</v>
      </c>
      <c r="N597" s="93">
        <v>-0.005</v>
      </c>
    </row>
    <row r="598" spans="1:14" ht="11.25" customHeight="1">
      <c r="A598" s="89"/>
      <c r="B598" s="90"/>
      <c r="C598" s="91" t="s">
        <v>46</v>
      </c>
      <c r="D598" s="92"/>
      <c r="E598" s="93">
        <v>0</v>
      </c>
      <c r="F598" s="93">
        <v>-0.01</v>
      </c>
      <c r="G598" s="93">
        <v>0.01</v>
      </c>
      <c r="H598" s="93">
        <v>38.8896</v>
      </c>
      <c r="I598" s="93">
        <v>-16.4409</v>
      </c>
      <c r="J598" s="93">
        <v>-64.4461</v>
      </c>
      <c r="K598" s="93">
        <v>0.0073</v>
      </c>
      <c r="L598" s="93">
        <v>0.0073</v>
      </c>
      <c r="M598" s="93">
        <v>-0.0002</v>
      </c>
      <c r="N598" s="93">
        <v>0.0103</v>
      </c>
    </row>
    <row r="599" spans="1:14" ht="11.25" customHeight="1">
      <c r="A599" s="89"/>
      <c r="B599" s="90"/>
      <c r="C599" s="91" t="s">
        <v>47</v>
      </c>
      <c r="D599" s="92"/>
      <c r="E599" s="93">
        <v>0</v>
      </c>
      <c r="F599" s="93">
        <v>-0.01</v>
      </c>
      <c r="G599" s="93">
        <v>0.01</v>
      </c>
      <c r="H599" s="93">
        <v>39.1788</v>
      </c>
      <c r="I599" s="93">
        <v>-16.7392</v>
      </c>
      <c r="J599" s="93">
        <v>-64.7772</v>
      </c>
      <c r="K599" s="93">
        <v>0.0251</v>
      </c>
      <c r="L599" s="93">
        <v>0.0249</v>
      </c>
      <c r="M599" s="93">
        <v>-0.0005</v>
      </c>
      <c r="N599" s="93">
        <v>0.0354</v>
      </c>
    </row>
    <row r="600" spans="1:14" ht="11.25" customHeight="1">
      <c r="A600" s="89"/>
      <c r="B600" s="90"/>
      <c r="C600" s="91" t="s">
        <v>48</v>
      </c>
      <c r="D600" s="92"/>
      <c r="E600" s="93">
        <v>0</v>
      </c>
      <c r="F600" s="93">
        <v>-0.01</v>
      </c>
      <c r="G600" s="93">
        <v>0.01</v>
      </c>
      <c r="H600" s="93">
        <v>39.2118</v>
      </c>
      <c r="I600" s="93">
        <v>-16.7786</v>
      </c>
      <c r="J600" s="93">
        <v>-65.0214</v>
      </c>
      <c r="K600" s="93">
        <v>0.0077</v>
      </c>
      <c r="L600" s="93">
        <v>0.0077</v>
      </c>
      <c r="M600" s="93">
        <v>-0.0002</v>
      </c>
      <c r="N600" s="93">
        <v>0.0109</v>
      </c>
    </row>
    <row r="601" ht="12.75" customHeight="1">
      <c r="A601" s="94"/>
    </row>
    <row r="602" spans="1:14" ht="12.75" customHeight="1">
      <c r="A602" s="95"/>
      <c r="B602" s="96"/>
      <c r="C602" s="96"/>
      <c r="D602" s="95"/>
      <c r="E602" s="95"/>
      <c r="F602" s="95"/>
      <c r="G602" s="97"/>
      <c r="H602" s="97"/>
      <c r="I602" s="97"/>
      <c r="J602" s="97"/>
      <c r="K602" s="97"/>
      <c r="L602" s="97"/>
      <c r="M602" s="97"/>
      <c r="N602" s="97"/>
    </row>
    <row r="603" spans="1:13" ht="12.75" customHeight="1">
      <c r="A603" s="95"/>
      <c r="B603" s="96"/>
      <c r="C603" s="96"/>
      <c r="D603" s="95"/>
      <c r="E603" s="95"/>
      <c r="F603" s="9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96"/>
      <c r="D604" s="95"/>
      <c r="E604" s="95"/>
      <c r="F604" s="9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96"/>
      <c r="D605" s="95"/>
      <c r="E605" s="95"/>
      <c r="F605" s="9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96"/>
      <c r="D606" s="95"/>
      <c r="E606" s="95"/>
      <c r="F606" s="9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96"/>
      <c r="D607" s="95"/>
      <c r="E607" s="95"/>
      <c r="F607" s="9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96"/>
      <c r="C608" s="96"/>
      <c r="D608" s="95"/>
      <c r="E608" s="95"/>
      <c r="F608" s="9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5"/>
      <c r="C609" s="5"/>
      <c r="D609" s="5"/>
      <c r="E609" s="5"/>
      <c r="F609" s="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5"/>
      <c r="C610" s="5"/>
      <c r="D610" s="5"/>
      <c r="E610" s="5"/>
      <c r="F610" s="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5"/>
      <c r="C611" s="5"/>
      <c r="D611" s="5"/>
      <c r="E611" s="5"/>
      <c r="F611" s="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5"/>
      <c r="C612" s="5"/>
      <c r="D612" s="5"/>
      <c r="E612" s="5"/>
      <c r="F612" s="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8" t="s">
        <v>49</v>
      </c>
      <c r="C613" s="99"/>
      <c r="D613" s="100"/>
      <c r="E613" s="101"/>
      <c r="F613" s="102">
        <v>10</v>
      </c>
      <c r="G613" s="103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104" t="s">
        <v>50</v>
      </c>
      <c r="C614" s="105"/>
      <c r="D614" s="106"/>
      <c r="E614" s="107"/>
      <c r="F614" s="108">
        <v>8</v>
      </c>
      <c r="G614" s="55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109" t="s">
        <v>51</v>
      </c>
      <c r="C615" s="110"/>
      <c r="D615" s="111"/>
      <c r="E615" s="112"/>
      <c r="F615" s="113">
        <v>0.2</v>
      </c>
      <c r="G615" s="114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115"/>
      <c r="G616" s="115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116" t="s">
        <v>52</v>
      </c>
      <c r="D617" s="117"/>
      <c r="E617" s="118"/>
      <c r="F617" s="119">
        <v>-0.013410000000000002</v>
      </c>
      <c r="G617" s="120"/>
      <c r="H617" s="97"/>
      <c r="I617" s="97"/>
      <c r="J617" s="97"/>
      <c r="K617" s="97"/>
      <c r="L617" s="97"/>
      <c r="M617" s="97"/>
    </row>
    <row r="618" spans="1:14" ht="12.75" customHeight="1">
      <c r="A618" s="95"/>
      <c r="B618" s="5"/>
      <c r="C618" s="116" t="s">
        <v>53</v>
      </c>
      <c r="D618" s="117"/>
      <c r="E618" s="121"/>
      <c r="F618" s="119">
        <v>0.029110992578215002</v>
      </c>
      <c r="G618" s="120"/>
      <c r="H618" s="5"/>
      <c r="I618" s="5"/>
      <c r="J618" s="5"/>
      <c r="K618" s="97"/>
      <c r="L618" s="5"/>
      <c r="M618" s="5"/>
      <c r="N618" s="5"/>
    </row>
    <row r="619" spans="1:14" ht="12.75" customHeight="1">
      <c r="A619" s="95"/>
      <c r="B619" s="5"/>
      <c r="C619" s="5"/>
      <c r="D619" s="5"/>
      <c r="E619" s="5"/>
      <c r="F619" s="122"/>
      <c r="G619" s="122"/>
      <c r="H619" s="5"/>
      <c r="I619" s="5"/>
      <c r="J619" s="5"/>
      <c r="K619" s="123"/>
      <c r="L619" s="5"/>
      <c r="M619" s="5"/>
      <c r="N619" s="5"/>
    </row>
    <row r="620" spans="1:14" ht="12.75" customHeight="1">
      <c r="A620" s="95"/>
      <c r="B620" s="5"/>
      <c r="C620" s="98" t="s">
        <v>54</v>
      </c>
      <c r="D620" s="117"/>
      <c r="E620" s="118"/>
      <c r="F620" s="119">
        <v>0.0354</v>
      </c>
      <c r="G620" s="120"/>
      <c r="H620" s="97"/>
      <c r="I620" s="123"/>
      <c r="J620" s="97"/>
      <c r="K620" s="124"/>
      <c r="L620" s="125"/>
      <c r="M620" s="97"/>
      <c r="N620" s="97"/>
    </row>
    <row r="621" spans="1:14" ht="12.75" customHeight="1">
      <c r="A621" s="95"/>
      <c r="B621" s="96"/>
      <c r="C621" s="98" t="s">
        <v>55</v>
      </c>
      <c r="D621" s="117"/>
      <c r="E621" s="118"/>
      <c r="F621" s="119">
        <v>-0.0635</v>
      </c>
      <c r="G621" s="120"/>
      <c r="H621" s="97"/>
      <c r="I621" s="97"/>
      <c r="J621" s="97"/>
      <c r="K621" s="97"/>
      <c r="L621" s="97"/>
      <c r="M621" s="97"/>
      <c r="N621" s="97"/>
    </row>
    <row r="622" spans="1:14" ht="9.75" customHeight="1" thickBot="1">
      <c r="A622" s="71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5.75" customHeight="1" thickBot="1">
      <c r="A623" s="72"/>
      <c r="B623" s="73" t="s">
        <v>70</v>
      </c>
      <c r="C623" s="74"/>
      <c r="D623" s="74"/>
      <c r="E623" s="74"/>
      <c r="F623" s="74"/>
      <c r="G623" s="75"/>
      <c r="H623" s="75"/>
      <c r="I623" s="75"/>
      <c r="J623" s="75"/>
      <c r="K623" s="75"/>
      <c r="L623" s="75"/>
      <c r="M623" s="75"/>
      <c r="N623" s="76"/>
    </row>
    <row r="624" spans="1:14" ht="10.5" customHeight="1" thickBot="1">
      <c r="A624" s="5"/>
      <c r="B624" s="77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9"/>
    </row>
    <row r="625" spans="1:14" ht="16.5" customHeight="1" thickBot="1">
      <c r="A625" s="5"/>
      <c r="B625" s="80"/>
      <c r="C625" s="81" t="s">
        <v>32</v>
      </c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2"/>
    </row>
    <row r="626" spans="1:14" ht="13.5" customHeight="1" thickBot="1">
      <c r="A626" s="5"/>
      <c r="B626" s="83"/>
      <c r="C626" s="84" t="s">
        <v>33</v>
      </c>
      <c r="D626" s="85"/>
      <c r="E626" s="85" t="s">
        <v>34</v>
      </c>
      <c r="F626" s="86" t="s">
        <v>13</v>
      </c>
      <c r="G626" s="86" t="s">
        <v>14</v>
      </c>
      <c r="H626" s="87" t="s">
        <v>19</v>
      </c>
      <c r="I626" s="87" t="s">
        <v>21</v>
      </c>
      <c r="J626" s="87" t="s">
        <v>22</v>
      </c>
      <c r="K626" s="87" t="s">
        <v>35</v>
      </c>
      <c r="L626" s="87" t="s">
        <v>36</v>
      </c>
      <c r="M626" s="87" t="s">
        <v>37</v>
      </c>
      <c r="N626" s="88" t="s">
        <v>38</v>
      </c>
    </row>
    <row r="627" spans="1:14" ht="11.25" customHeight="1">
      <c r="A627" s="89"/>
      <c r="B627" s="90"/>
      <c r="C627" s="91" t="s">
        <v>39</v>
      </c>
      <c r="D627" s="92"/>
      <c r="E627" s="93">
        <v>0</v>
      </c>
      <c r="F627" s="93">
        <v>-0.01</v>
      </c>
      <c r="G627" s="93">
        <v>0.01</v>
      </c>
      <c r="H627" s="93">
        <v>35.7328</v>
      </c>
      <c r="I627" s="93">
        <v>-13.6398</v>
      </c>
      <c r="J627" s="93">
        <v>-64.5363</v>
      </c>
      <c r="K627" s="93">
        <v>-0.0214</v>
      </c>
      <c r="L627" s="93">
        <v>-0.0268</v>
      </c>
      <c r="M627" s="93">
        <v>0.0046</v>
      </c>
      <c r="N627" s="93">
        <v>-0.0346</v>
      </c>
    </row>
    <row r="628" spans="1:14" ht="11.25" customHeight="1">
      <c r="A628" s="89"/>
      <c r="B628" s="90"/>
      <c r="C628" s="91" t="s">
        <v>40</v>
      </c>
      <c r="D628" s="92"/>
      <c r="E628" s="93">
        <v>0</v>
      </c>
      <c r="F628" s="93">
        <v>-0.01</v>
      </c>
      <c r="G628" s="93">
        <v>0.01</v>
      </c>
      <c r="H628" s="93">
        <v>35.8575</v>
      </c>
      <c r="I628" s="93">
        <v>-13.7796</v>
      </c>
      <c r="J628" s="93">
        <v>-64.7681</v>
      </c>
      <c r="K628" s="93">
        <v>-0.0179</v>
      </c>
      <c r="L628" s="93">
        <v>-0.0225</v>
      </c>
      <c r="M628" s="93">
        <v>0.0039</v>
      </c>
      <c r="N628" s="93">
        <v>-0.029</v>
      </c>
    </row>
    <row r="629" spans="1:14" ht="11.25" customHeight="1">
      <c r="A629" s="89"/>
      <c r="B629" s="90"/>
      <c r="C629" s="91" t="s">
        <v>41</v>
      </c>
      <c r="D629" s="92"/>
      <c r="E629" s="93">
        <v>0</v>
      </c>
      <c r="F629" s="93">
        <v>-0.01</v>
      </c>
      <c r="G629" s="93">
        <v>0.01</v>
      </c>
      <c r="H629" s="93">
        <v>36.0091</v>
      </c>
      <c r="I629" s="93">
        <v>-13.9477</v>
      </c>
      <c r="J629" s="93">
        <v>-65.039</v>
      </c>
      <c r="K629" s="93">
        <v>-0.018</v>
      </c>
      <c r="L629" s="93">
        <v>-0.0226</v>
      </c>
      <c r="M629" s="93">
        <v>0.0039</v>
      </c>
      <c r="N629" s="93">
        <v>-0.0291</v>
      </c>
    </row>
    <row r="630" spans="1:14" ht="11.25" customHeight="1">
      <c r="A630" s="89"/>
      <c r="B630" s="90"/>
      <c r="C630" s="91" t="s">
        <v>42</v>
      </c>
      <c r="D630" s="92"/>
      <c r="E630" s="93">
        <v>0</v>
      </c>
      <c r="F630" s="93">
        <v>-0.01</v>
      </c>
      <c r="G630" s="93">
        <v>0.01</v>
      </c>
      <c r="H630" s="93">
        <v>36.1802</v>
      </c>
      <c r="I630" s="93">
        <v>-14.1425</v>
      </c>
      <c r="J630" s="93">
        <v>-65.3742</v>
      </c>
      <c r="K630" s="93">
        <v>-0.0145</v>
      </c>
      <c r="L630" s="93">
        <v>-0.0183</v>
      </c>
      <c r="M630" s="93">
        <v>0.0032</v>
      </c>
      <c r="N630" s="93">
        <v>-0.0236</v>
      </c>
    </row>
    <row r="631" spans="1:14" ht="11.25" customHeight="1">
      <c r="A631" s="89"/>
      <c r="B631" s="90"/>
      <c r="C631" s="91" t="s">
        <v>43</v>
      </c>
      <c r="D631" s="92"/>
      <c r="E631" s="93">
        <v>0</v>
      </c>
      <c r="F631" s="93">
        <v>-0.01</v>
      </c>
      <c r="G631" s="93">
        <v>0.01</v>
      </c>
      <c r="H631" s="93">
        <v>36.3469</v>
      </c>
      <c r="I631" s="93">
        <v>-14.3465</v>
      </c>
      <c r="J631" s="93">
        <v>-65.7788</v>
      </c>
      <c r="K631" s="93">
        <v>-0.0123</v>
      </c>
      <c r="L631" s="93">
        <v>-0.0156</v>
      </c>
      <c r="M631" s="93">
        <v>0.0028</v>
      </c>
      <c r="N631" s="93">
        <v>-0.0201</v>
      </c>
    </row>
    <row r="632" spans="1:14" ht="11.25" customHeight="1">
      <c r="A632" s="89"/>
      <c r="B632" s="90"/>
      <c r="C632" s="91" t="s">
        <v>44</v>
      </c>
      <c r="D632" s="92"/>
      <c r="E632" s="93">
        <v>0</v>
      </c>
      <c r="F632" s="93">
        <v>-0.01</v>
      </c>
      <c r="G632" s="93">
        <v>0.01</v>
      </c>
      <c r="H632" s="93">
        <v>36.5165</v>
      </c>
      <c r="I632" s="93">
        <v>-14.5385</v>
      </c>
      <c r="J632" s="93">
        <v>-66.103</v>
      </c>
      <c r="K632" s="93">
        <v>-0.0119</v>
      </c>
      <c r="L632" s="93">
        <v>-0.0152</v>
      </c>
      <c r="M632" s="93">
        <v>0.0028</v>
      </c>
      <c r="N632" s="93">
        <v>-0.0196</v>
      </c>
    </row>
    <row r="633" spans="1:14" ht="11.25" customHeight="1">
      <c r="A633" s="89"/>
      <c r="B633" s="90"/>
      <c r="C633" s="91" t="s">
        <v>45</v>
      </c>
      <c r="D633" s="92"/>
      <c r="E633" s="93">
        <v>0</v>
      </c>
      <c r="F633" s="93">
        <v>-0.01</v>
      </c>
      <c r="G633" s="93">
        <v>0.01</v>
      </c>
      <c r="H633" s="93">
        <v>36.6868</v>
      </c>
      <c r="I633" s="93">
        <v>-14.7338</v>
      </c>
      <c r="J633" s="93">
        <v>-66.4425</v>
      </c>
      <c r="K633" s="93">
        <v>-0.01</v>
      </c>
      <c r="L633" s="93">
        <v>-0.0129</v>
      </c>
      <c r="M633" s="93">
        <v>0.0024</v>
      </c>
      <c r="N633" s="93">
        <v>-0.0165</v>
      </c>
    </row>
    <row r="634" spans="1:14" ht="11.25" customHeight="1">
      <c r="A634" s="89"/>
      <c r="B634" s="90"/>
      <c r="C634" s="91" t="s">
        <v>46</v>
      </c>
      <c r="D634" s="92"/>
      <c r="E634" s="93">
        <v>0</v>
      </c>
      <c r="F634" s="93">
        <v>-0.01</v>
      </c>
      <c r="G634" s="93">
        <v>0.01</v>
      </c>
      <c r="H634" s="93">
        <v>36.8609</v>
      </c>
      <c r="I634" s="93">
        <v>-14.9138</v>
      </c>
      <c r="J634" s="93">
        <v>-66.6827</v>
      </c>
      <c r="K634" s="93">
        <v>-0.0121</v>
      </c>
      <c r="L634" s="93">
        <v>-0.0155</v>
      </c>
      <c r="M634" s="93">
        <v>0.0029</v>
      </c>
      <c r="N634" s="93">
        <v>-0.0198</v>
      </c>
    </row>
    <row r="635" spans="1:14" ht="11.25" customHeight="1">
      <c r="A635" s="89"/>
      <c r="B635" s="90"/>
      <c r="C635" s="91" t="s">
        <v>47</v>
      </c>
      <c r="D635" s="92"/>
      <c r="E635" s="93">
        <v>0</v>
      </c>
      <c r="F635" s="93">
        <v>-0.01</v>
      </c>
      <c r="G635" s="93">
        <v>0.01</v>
      </c>
      <c r="H635" s="93">
        <v>36.8608</v>
      </c>
      <c r="I635" s="93">
        <v>-14.9848</v>
      </c>
      <c r="J635" s="93">
        <v>-67.0589</v>
      </c>
      <c r="K635" s="93">
        <v>-0.0118</v>
      </c>
      <c r="L635" s="93">
        <v>-0.0154</v>
      </c>
      <c r="M635" s="93">
        <v>0.003</v>
      </c>
      <c r="N635" s="93">
        <v>-0.0196</v>
      </c>
    </row>
    <row r="636" spans="1:14" ht="11.25" customHeight="1">
      <c r="A636" s="89"/>
      <c r="B636" s="90"/>
      <c r="C636" s="91" t="s">
        <v>48</v>
      </c>
      <c r="D636" s="92"/>
      <c r="E636" s="93">
        <v>0</v>
      </c>
      <c r="F636" s="93">
        <v>-0.01</v>
      </c>
      <c r="G636" s="93">
        <v>0.01</v>
      </c>
      <c r="H636" s="93">
        <v>37.0381</v>
      </c>
      <c r="I636" s="93">
        <v>-15.2078</v>
      </c>
      <c r="J636" s="93">
        <v>-67.5071</v>
      </c>
      <c r="K636" s="93">
        <v>-0.0047</v>
      </c>
      <c r="L636" s="93">
        <v>-0.0062</v>
      </c>
      <c r="M636" s="93">
        <v>0.0012</v>
      </c>
      <c r="N636" s="93">
        <v>-0.0078</v>
      </c>
    </row>
    <row r="637" ht="12.75" customHeight="1">
      <c r="A637" s="94"/>
    </row>
    <row r="638" spans="1:14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  <c r="N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9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5"/>
      <c r="C645" s="5"/>
      <c r="D645" s="5"/>
      <c r="E645" s="5"/>
      <c r="F645" s="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5"/>
      <c r="C646" s="5"/>
      <c r="D646" s="5"/>
      <c r="E646" s="5"/>
      <c r="F646" s="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5"/>
      <c r="C647" s="5"/>
      <c r="D647" s="5"/>
      <c r="E647" s="5"/>
      <c r="F647" s="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5"/>
      <c r="C648" s="5"/>
      <c r="D648" s="5"/>
      <c r="E648" s="5"/>
      <c r="F648" s="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8" t="s">
        <v>49</v>
      </c>
      <c r="C649" s="99"/>
      <c r="D649" s="100"/>
      <c r="E649" s="101"/>
      <c r="F649" s="102">
        <v>10</v>
      </c>
      <c r="G649" s="103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104" t="s">
        <v>50</v>
      </c>
      <c r="C650" s="105"/>
      <c r="D650" s="106"/>
      <c r="E650" s="107"/>
      <c r="F650" s="108">
        <v>9</v>
      </c>
      <c r="G650" s="55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109" t="s">
        <v>51</v>
      </c>
      <c r="C651" s="110"/>
      <c r="D651" s="111"/>
      <c r="E651" s="112"/>
      <c r="F651" s="113">
        <v>0.1</v>
      </c>
      <c r="G651" s="114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115"/>
      <c r="G652" s="115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116" t="s">
        <v>52</v>
      </c>
      <c r="D653" s="117"/>
      <c r="E653" s="118"/>
      <c r="F653" s="119">
        <v>-0.02197</v>
      </c>
      <c r="G653" s="120"/>
      <c r="H653" s="97"/>
      <c r="I653" s="97"/>
      <c r="J653" s="97"/>
      <c r="K653" s="97"/>
      <c r="L653" s="97"/>
      <c r="M653" s="97"/>
    </row>
    <row r="654" spans="1:14" ht="12.75" customHeight="1">
      <c r="A654" s="95"/>
      <c r="B654" s="5"/>
      <c r="C654" s="116" t="s">
        <v>53</v>
      </c>
      <c r="D654" s="117"/>
      <c r="E654" s="121"/>
      <c r="F654" s="119">
        <v>0.007546750588461528</v>
      </c>
      <c r="G654" s="120"/>
      <c r="H654" s="5"/>
      <c r="I654" s="5"/>
      <c r="J654" s="5"/>
      <c r="K654" s="97"/>
      <c r="L654" s="5"/>
      <c r="M654" s="5"/>
      <c r="N654" s="5"/>
    </row>
    <row r="655" spans="1:14" ht="12.75" customHeight="1">
      <c r="A655" s="95"/>
      <c r="B655" s="5"/>
      <c r="C655" s="5"/>
      <c r="D655" s="5"/>
      <c r="E655" s="5"/>
      <c r="F655" s="122"/>
      <c r="G655" s="122"/>
      <c r="H655" s="5"/>
      <c r="I655" s="5"/>
      <c r="J655" s="5"/>
      <c r="K655" s="123"/>
      <c r="L655" s="5"/>
      <c r="M655" s="5"/>
      <c r="N655" s="5"/>
    </row>
    <row r="656" spans="1:14" ht="12.75" customHeight="1">
      <c r="A656" s="95"/>
      <c r="B656" s="5"/>
      <c r="C656" s="98" t="s">
        <v>54</v>
      </c>
      <c r="D656" s="117"/>
      <c r="E656" s="118"/>
      <c r="F656" s="119">
        <v>-0.0078</v>
      </c>
      <c r="G656" s="120"/>
      <c r="H656" s="97"/>
      <c r="I656" s="123"/>
      <c r="J656" s="97"/>
      <c r="K656" s="124"/>
      <c r="L656" s="125"/>
      <c r="M656" s="97"/>
      <c r="N656" s="97"/>
    </row>
    <row r="657" spans="1:14" ht="12.75" customHeight="1">
      <c r="A657" s="95"/>
      <c r="B657" s="96"/>
      <c r="C657" s="98" t="s">
        <v>55</v>
      </c>
      <c r="D657" s="117"/>
      <c r="E657" s="118"/>
      <c r="F657" s="119">
        <v>-0.0346</v>
      </c>
      <c r="G657" s="120"/>
      <c r="H657" s="97"/>
      <c r="I657" s="97"/>
      <c r="J657" s="97"/>
      <c r="K657" s="97"/>
      <c r="L657" s="97"/>
      <c r="M657" s="97"/>
      <c r="N657" s="97"/>
    </row>
    <row r="658" spans="1:14" ht="9.75" customHeight="1" thickBot="1">
      <c r="A658" s="71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5.75" customHeight="1" thickBot="1">
      <c r="A659" s="72"/>
      <c r="B659" s="73" t="s">
        <v>71</v>
      </c>
      <c r="C659" s="74"/>
      <c r="D659" s="74"/>
      <c r="E659" s="74"/>
      <c r="F659" s="74"/>
      <c r="G659" s="75"/>
      <c r="H659" s="75"/>
      <c r="I659" s="75"/>
      <c r="J659" s="75"/>
      <c r="K659" s="75"/>
      <c r="L659" s="75"/>
      <c r="M659" s="75"/>
      <c r="N659" s="76"/>
    </row>
    <row r="660" spans="1:14" ht="10.5" customHeight="1" thickBot="1">
      <c r="A660" s="5"/>
      <c r="B660" s="77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9"/>
    </row>
    <row r="661" spans="1:14" ht="16.5" customHeight="1" thickBot="1">
      <c r="A661" s="5"/>
      <c r="B661" s="80"/>
      <c r="C661" s="81" t="s">
        <v>32</v>
      </c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2"/>
    </row>
    <row r="662" spans="1:14" ht="13.5" customHeight="1" thickBot="1">
      <c r="A662" s="5"/>
      <c r="B662" s="83"/>
      <c r="C662" s="84" t="s">
        <v>33</v>
      </c>
      <c r="D662" s="85"/>
      <c r="E662" s="85" t="s">
        <v>34</v>
      </c>
      <c r="F662" s="86" t="s">
        <v>13</v>
      </c>
      <c r="G662" s="86" t="s">
        <v>14</v>
      </c>
      <c r="H662" s="87" t="s">
        <v>19</v>
      </c>
      <c r="I662" s="87" t="s">
        <v>21</v>
      </c>
      <c r="J662" s="87" t="s">
        <v>22</v>
      </c>
      <c r="K662" s="87" t="s">
        <v>35</v>
      </c>
      <c r="L662" s="87" t="s">
        <v>36</v>
      </c>
      <c r="M662" s="87" t="s">
        <v>37</v>
      </c>
      <c r="N662" s="88" t="s">
        <v>38</v>
      </c>
    </row>
    <row r="663" spans="1:14" ht="11.25" customHeight="1">
      <c r="A663" s="89"/>
      <c r="B663" s="90"/>
      <c r="C663" s="91" t="s">
        <v>39</v>
      </c>
      <c r="D663" s="92"/>
      <c r="E663" s="93">
        <v>0</v>
      </c>
      <c r="F663" s="93">
        <v>-0.01</v>
      </c>
      <c r="G663" s="93">
        <v>0.01</v>
      </c>
      <c r="H663" s="93">
        <v>33.8775</v>
      </c>
      <c r="I663" s="93">
        <v>-12.5557</v>
      </c>
      <c r="J663" s="93">
        <v>-66.2031</v>
      </c>
      <c r="K663" s="93">
        <v>-0.0128</v>
      </c>
      <c r="L663" s="93">
        <v>-0.0163</v>
      </c>
      <c r="M663" s="93">
        <v>0.0034</v>
      </c>
      <c r="N663" s="93">
        <v>-0.021</v>
      </c>
    </row>
    <row r="664" spans="1:14" ht="11.25" customHeight="1">
      <c r="A664" s="89"/>
      <c r="B664" s="90"/>
      <c r="C664" s="91" t="s">
        <v>40</v>
      </c>
      <c r="D664" s="92"/>
      <c r="E664" s="93">
        <v>0</v>
      </c>
      <c r="F664" s="93">
        <v>-0.01</v>
      </c>
      <c r="G664" s="93">
        <v>0.01</v>
      </c>
      <c r="H664" s="93">
        <v>34.0157</v>
      </c>
      <c r="I664" s="93">
        <v>-12.722</v>
      </c>
      <c r="J664" s="93">
        <v>-66.4842</v>
      </c>
      <c r="K664" s="93">
        <v>-0.0092</v>
      </c>
      <c r="L664" s="93">
        <v>-0.0117</v>
      </c>
      <c r="M664" s="93">
        <v>0.0024</v>
      </c>
      <c r="N664" s="93">
        <v>-0.0151</v>
      </c>
    </row>
    <row r="665" spans="1:14" ht="11.25" customHeight="1">
      <c r="A665" s="89"/>
      <c r="B665" s="90"/>
      <c r="C665" s="91" t="s">
        <v>41</v>
      </c>
      <c r="D665" s="92"/>
      <c r="E665" s="93">
        <v>0</v>
      </c>
      <c r="F665" s="93">
        <v>-0.01</v>
      </c>
      <c r="G665" s="93">
        <v>0.01</v>
      </c>
      <c r="H665" s="93">
        <v>34.1688</v>
      </c>
      <c r="I665" s="93">
        <v>-12.9125</v>
      </c>
      <c r="J665" s="93">
        <v>-66.8257</v>
      </c>
      <c r="K665" s="93">
        <v>-0.0044</v>
      </c>
      <c r="L665" s="93">
        <v>-0.0056</v>
      </c>
      <c r="M665" s="93">
        <v>0.0011</v>
      </c>
      <c r="N665" s="93">
        <v>-0.0072</v>
      </c>
    </row>
    <row r="666" spans="1:14" ht="11.25" customHeight="1">
      <c r="A666" s="89"/>
      <c r="B666" s="90"/>
      <c r="C666" s="91" t="s">
        <v>42</v>
      </c>
      <c r="D666" s="92"/>
      <c r="E666" s="93">
        <v>0</v>
      </c>
      <c r="F666" s="93">
        <v>-0.01</v>
      </c>
      <c r="G666" s="93">
        <v>0.01</v>
      </c>
      <c r="H666" s="93">
        <v>34.2934</v>
      </c>
      <c r="I666" s="93">
        <v>-13.0618</v>
      </c>
      <c r="J666" s="93">
        <v>-67.076</v>
      </c>
      <c r="K666" s="93">
        <v>0.0001</v>
      </c>
      <c r="L666" s="93">
        <v>0.0001</v>
      </c>
      <c r="M666" s="93">
        <v>0</v>
      </c>
      <c r="N666" s="93">
        <v>0.0001</v>
      </c>
    </row>
    <row r="667" spans="1:14" ht="11.25" customHeight="1">
      <c r="A667" s="89"/>
      <c r="B667" s="90"/>
      <c r="C667" s="91" t="s">
        <v>43</v>
      </c>
      <c r="D667" s="92"/>
      <c r="E667" s="93">
        <v>0</v>
      </c>
      <c r="F667" s="93">
        <v>-0.01</v>
      </c>
      <c r="G667" s="93">
        <v>0.01</v>
      </c>
      <c r="H667" s="93">
        <v>34.417</v>
      </c>
      <c r="I667" s="93">
        <v>-13.2221</v>
      </c>
      <c r="J667" s="93">
        <v>-67.3851</v>
      </c>
      <c r="K667" s="93">
        <v>0.0043</v>
      </c>
      <c r="L667" s="93">
        <v>0.0054</v>
      </c>
      <c r="M667" s="93">
        <v>-0.0011</v>
      </c>
      <c r="N667" s="93">
        <v>0.007</v>
      </c>
    </row>
    <row r="668" spans="1:14" ht="11.25" customHeight="1">
      <c r="A668" s="89"/>
      <c r="B668" s="90"/>
      <c r="C668" s="91" t="s">
        <v>44</v>
      </c>
      <c r="D668" s="92"/>
      <c r="E668" s="93">
        <v>0</v>
      </c>
      <c r="F668" s="93">
        <v>-0.01</v>
      </c>
      <c r="G668" s="93">
        <v>0.01</v>
      </c>
      <c r="H668" s="93">
        <v>34.5472</v>
      </c>
      <c r="I668" s="93">
        <v>-13.4172</v>
      </c>
      <c r="J668" s="93">
        <v>-67.844</v>
      </c>
      <c r="K668" s="93">
        <v>0.0295</v>
      </c>
      <c r="L668" s="93">
        <v>0.0367</v>
      </c>
      <c r="M668" s="93">
        <v>-0.0072</v>
      </c>
      <c r="N668" s="93">
        <v>0.0476</v>
      </c>
    </row>
    <row r="669" ht="12.75" customHeight="1">
      <c r="A669" s="94"/>
    </row>
    <row r="670" spans="1:14" ht="12.75" customHeight="1">
      <c r="A670" s="95"/>
      <c r="B670" s="96"/>
      <c r="C670" s="96"/>
      <c r="D670" s="95"/>
      <c r="E670" s="95"/>
      <c r="F670" s="95"/>
      <c r="G670" s="97"/>
      <c r="H670" s="97"/>
      <c r="I670" s="97"/>
      <c r="J670" s="97"/>
      <c r="K670" s="97"/>
      <c r="L670" s="97"/>
      <c r="M670" s="97"/>
      <c r="N670" s="97"/>
    </row>
    <row r="671" spans="1:13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5"/>
      <c r="C677" s="5"/>
      <c r="D677" s="5"/>
      <c r="E677" s="5"/>
      <c r="F677" s="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5"/>
      <c r="C678" s="5"/>
      <c r="D678" s="5"/>
      <c r="E678" s="5"/>
      <c r="F678" s="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5"/>
      <c r="C680" s="5"/>
      <c r="D680" s="5"/>
      <c r="E680" s="5"/>
      <c r="F680" s="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8" t="s">
        <v>49</v>
      </c>
      <c r="C681" s="99"/>
      <c r="D681" s="100"/>
      <c r="E681" s="101"/>
      <c r="F681" s="102">
        <v>6</v>
      </c>
      <c r="G681" s="103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104" t="s">
        <v>50</v>
      </c>
      <c r="C682" s="105"/>
      <c r="D682" s="106"/>
      <c r="E682" s="107"/>
      <c r="F682" s="108">
        <v>3</v>
      </c>
      <c r="G682" s="55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109" t="s">
        <v>51</v>
      </c>
      <c r="C683" s="110"/>
      <c r="D683" s="111"/>
      <c r="E683" s="112"/>
      <c r="F683" s="113">
        <v>0.5</v>
      </c>
      <c r="G683" s="114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96"/>
      <c r="C684" s="96"/>
      <c r="D684" s="95"/>
      <c r="E684" s="95"/>
      <c r="F684" s="115"/>
      <c r="G684" s="115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116" t="s">
        <v>52</v>
      </c>
      <c r="D685" s="117"/>
      <c r="E685" s="118"/>
      <c r="F685" s="119">
        <v>0.0019000000000000013</v>
      </c>
      <c r="G685" s="120"/>
      <c r="H685" s="97"/>
      <c r="I685" s="97"/>
      <c r="J685" s="97"/>
      <c r="K685" s="97"/>
      <c r="L685" s="97"/>
      <c r="M685" s="97"/>
    </row>
    <row r="686" spans="1:14" ht="12.75" customHeight="1">
      <c r="A686" s="95"/>
      <c r="B686" s="5"/>
      <c r="C686" s="116" t="s">
        <v>53</v>
      </c>
      <c r="D686" s="117"/>
      <c r="E686" s="121"/>
      <c r="F686" s="119">
        <v>0.024551822742924813</v>
      </c>
      <c r="G686" s="120"/>
      <c r="H686" s="5"/>
      <c r="I686" s="5"/>
      <c r="J686" s="5"/>
      <c r="K686" s="97"/>
      <c r="L686" s="5"/>
      <c r="M686" s="5"/>
      <c r="N686" s="5"/>
    </row>
    <row r="687" spans="1:14" ht="12.75" customHeight="1">
      <c r="A687" s="95"/>
      <c r="B687" s="5"/>
      <c r="C687" s="5"/>
      <c r="D687" s="5"/>
      <c r="E687" s="5"/>
      <c r="F687" s="122"/>
      <c r="G687" s="122"/>
      <c r="H687" s="5"/>
      <c r="I687" s="5"/>
      <c r="J687" s="5"/>
      <c r="K687" s="123"/>
      <c r="L687" s="5"/>
      <c r="M687" s="5"/>
      <c r="N687" s="5"/>
    </row>
    <row r="688" spans="1:14" ht="12.75" customHeight="1">
      <c r="A688" s="95"/>
      <c r="B688" s="5"/>
      <c r="C688" s="98" t="s">
        <v>54</v>
      </c>
      <c r="D688" s="117"/>
      <c r="E688" s="118"/>
      <c r="F688" s="119">
        <v>0.0476</v>
      </c>
      <c r="G688" s="120"/>
      <c r="H688" s="97"/>
      <c r="I688" s="123"/>
      <c r="J688" s="97"/>
      <c r="K688" s="124"/>
      <c r="L688" s="125"/>
      <c r="M688" s="97"/>
      <c r="N688" s="97"/>
    </row>
    <row r="689" spans="1:14" ht="12.75" customHeight="1">
      <c r="A689" s="95"/>
      <c r="B689" s="96"/>
      <c r="C689" s="98" t="s">
        <v>55</v>
      </c>
      <c r="D689" s="117"/>
      <c r="E689" s="118"/>
      <c r="F689" s="119">
        <v>-0.021</v>
      </c>
      <c r="G689" s="120"/>
      <c r="H689" s="97"/>
      <c r="I689" s="97"/>
      <c r="J689" s="97"/>
      <c r="K689" s="97"/>
      <c r="L689" s="97"/>
      <c r="M689" s="97"/>
      <c r="N689" s="97"/>
    </row>
    <row r="690" spans="1:14" ht="9.75" customHeight="1" thickBot="1">
      <c r="A690" s="71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5.75" customHeight="1" thickBot="1">
      <c r="A691" s="72"/>
      <c r="B691" s="73" t="s">
        <v>72</v>
      </c>
      <c r="C691" s="74"/>
      <c r="D691" s="74"/>
      <c r="E691" s="74"/>
      <c r="F691" s="74"/>
      <c r="G691" s="75"/>
      <c r="H691" s="75"/>
      <c r="I691" s="75"/>
      <c r="J691" s="75"/>
      <c r="K691" s="75"/>
      <c r="L691" s="75"/>
      <c r="M691" s="75"/>
      <c r="N691" s="76"/>
    </row>
    <row r="692" spans="1:14" ht="10.5" customHeight="1" thickBot="1">
      <c r="A692" s="5"/>
      <c r="B692" s="77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9"/>
    </row>
    <row r="693" spans="1:14" ht="16.5" customHeight="1" thickBot="1">
      <c r="A693" s="5"/>
      <c r="B693" s="80"/>
      <c r="C693" s="81" t="s">
        <v>32</v>
      </c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2"/>
    </row>
    <row r="694" spans="1:14" ht="13.5" customHeight="1" thickBot="1">
      <c r="A694" s="5"/>
      <c r="B694" s="83"/>
      <c r="C694" s="84" t="s">
        <v>33</v>
      </c>
      <c r="D694" s="85"/>
      <c r="E694" s="85" t="s">
        <v>34</v>
      </c>
      <c r="F694" s="86" t="s">
        <v>13</v>
      </c>
      <c r="G694" s="86" t="s">
        <v>14</v>
      </c>
      <c r="H694" s="87" t="s">
        <v>19</v>
      </c>
      <c r="I694" s="87" t="s">
        <v>21</v>
      </c>
      <c r="J694" s="87" t="s">
        <v>22</v>
      </c>
      <c r="K694" s="87" t="s">
        <v>35</v>
      </c>
      <c r="L694" s="87" t="s">
        <v>36</v>
      </c>
      <c r="M694" s="87" t="s">
        <v>37</v>
      </c>
      <c r="N694" s="88" t="s">
        <v>38</v>
      </c>
    </row>
    <row r="695" spans="1:14" ht="11.25" customHeight="1">
      <c r="A695" s="89"/>
      <c r="B695" s="90"/>
      <c r="C695" s="91" t="s">
        <v>39</v>
      </c>
      <c r="D695" s="92"/>
      <c r="E695" s="93">
        <v>0</v>
      </c>
      <c r="F695" s="93">
        <v>-0.01</v>
      </c>
      <c r="G695" s="93">
        <v>0.01</v>
      </c>
      <c r="H695" s="93">
        <v>32.5827</v>
      </c>
      <c r="I695" s="93">
        <v>-11.2958</v>
      </c>
      <c r="J695" s="93">
        <v>-67.7183</v>
      </c>
      <c r="K695" s="93">
        <v>0.112</v>
      </c>
      <c r="L695" s="93">
        <v>0.0597</v>
      </c>
      <c r="M695" s="93">
        <v>0.021</v>
      </c>
      <c r="N695" s="93">
        <v>0.1286</v>
      </c>
    </row>
    <row r="696" spans="1:14" ht="11.25" customHeight="1">
      <c r="A696" s="89"/>
      <c r="B696" s="90"/>
      <c r="C696" s="91" t="s">
        <v>40</v>
      </c>
      <c r="D696" s="92"/>
      <c r="E696" s="93">
        <v>0</v>
      </c>
      <c r="F696" s="93">
        <v>-0.01</v>
      </c>
      <c r="G696" s="93">
        <v>0.01</v>
      </c>
      <c r="H696" s="93">
        <v>32.8049</v>
      </c>
      <c r="I696" s="93">
        <v>-11.5101</v>
      </c>
      <c r="J696" s="93">
        <v>-68.2736</v>
      </c>
      <c r="K696" s="93">
        <v>0.1066</v>
      </c>
      <c r="L696" s="93">
        <v>0.0514</v>
      </c>
      <c r="M696" s="93">
        <v>0.0235</v>
      </c>
      <c r="N696" s="93">
        <v>0.1206</v>
      </c>
    </row>
    <row r="697" ht="12.75" customHeight="1">
      <c r="A697" s="94"/>
    </row>
    <row r="698" spans="1:14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  <c r="N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5"/>
      <c r="C705" s="5"/>
      <c r="D705" s="5"/>
      <c r="E705" s="5"/>
      <c r="F705" s="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5"/>
      <c r="C706" s="5"/>
      <c r="D706" s="5"/>
      <c r="E706" s="5"/>
      <c r="F706" s="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5"/>
      <c r="C707" s="5"/>
      <c r="D707" s="5"/>
      <c r="E707" s="5"/>
      <c r="F707" s="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5"/>
      <c r="C708" s="5"/>
      <c r="D708" s="5"/>
      <c r="E708" s="5"/>
      <c r="F708" s="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8" t="s">
        <v>49</v>
      </c>
      <c r="C709" s="99"/>
      <c r="D709" s="100"/>
      <c r="E709" s="101"/>
      <c r="F709" s="102">
        <v>2</v>
      </c>
      <c r="G709" s="103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104" t="s">
        <v>50</v>
      </c>
      <c r="C710" s="105"/>
      <c r="D710" s="106"/>
      <c r="E710" s="107"/>
      <c r="F710" s="108">
        <v>2</v>
      </c>
      <c r="G710" s="55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109" t="s">
        <v>51</v>
      </c>
      <c r="C711" s="110"/>
      <c r="D711" s="111"/>
      <c r="E711" s="112"/>
      <c r="F711" s="113">
        <v>0</v>
      </c>
      <c r="G711" s="114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115"/>
      <c r="G712" s="115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116" t="s">
        <v>52</v>
      </c>
      <c r="D713" s="117"/>
      <c r="E713" s="118"/>
      <c r="F713" s="119">
        <v>0.12459999999999999</v>
      </c>
      <c r="G713" s="120"/>
      <c r="H713" s="97"/>
      <c r="I713" s="97"/>
      <c r="J713" s="97"/>
      <c r="K713" s="97"/>
      <c r="L713" s="97"/>
      <c r="M713" s="97"/>
    </row>
    <row r="714" spans="1:14" ht="12.75" customHeight="1">
      <c r="A714" s="95"/>
      <c r="B714" s="5"/>
      <c r="C714" s="116" t="s">
        <v>53</v>
      </c>
      <c r="D714" s="117"/>
      <c r="E714" s="121"/>
      <c r="F714" s="119">
        <v>0.005656854249492376</v>
      </c>
      <c r="G714" s="120"/>
      <c r="H714" s="5"/>
      <c r="I714" s="5"/>
      <c r="J714" s="5"/>
      <c r="K714" s="97"/>
      <c r="L714" s="5"/>
      <c r="M714" s="5"/>
      <c r="N714" s="5"/>
    </row>
    <row r="715" spans="1:14" ht="12.75" customHeight="1">
      <c r="A715" s="95"/>
      <c r="B715" s="5"/>
      <c r="C715" s="5"/>
      <c r="D715" s="5"/>
      <c r="E715" s="5"/>
      <c r="F715" s="122"/>
      <c r="G715" s="122"/>
      <c r="H715" s="5"/>
      <c r="I715" s="5"/>
      <c r="J715" s="5"/>
      <c r="K715" s="123"/>
      <c r="L715" s="5"/>
      <c r="M715" s="5"/>
      <c r="N715" s="5"/>
    </row>
    <row r="716" spans="1:14" ht="12.75" customHeight="1">
      <c r="A716" s="95"/>
      <c r="B716" s="5"/>
      <c r="C716" s="98" t="s">
        <v>54</v>
      </c>
      <c r="D716" s="117"/>
      <c r="E716" s="118"/>
      <c r="F716" s="119">
        <v>0.1286</v>
      </c>
      <c r="G716" s="120"/>
      <c r="H716" s="97"/>
      <c r="I716" s="123"/>
      <c r="J716" s="97"/>
      <c r="K716" s="124"/>
      <c r="L716" s="125"/>
      <c r="M716" s="97"/>
      <c r="N716" s="97"/>
    </row>
    <row r="717" spans="1:14" ht="12.75" customHeight="1">
      <c r="A717" s="95"/>
      <c r="B717" s="96"/>
      <c r="C717" s="98" t="s">
        <v>55</v>
      </c>
      <c r="D717" s="117"/>
      <c r="E717" s="118"/>
      <c r="F717" s="119">
        <v>0.1206</v>
      </c>
      <c r="G717" s="120"/>
      <c r="H717" s="97"/>
      <c r="I717" s="97"/>
      <c r="J717" s="97"/>
      <c r="K717" s="97"/>
      <c r="L717" s="97"/>
      <c r="M717" s="97"/>
      <c r="N717" s="97"/>
    </row>
    <row r="718" spans="1:14" ht="9.75" customHeight="1" thickBot="1">
      <c r="A718" s="71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.75" customHeight="1" thickBot="1">
      <c r="A719" s="72"/>
      <c r="B719" s="73" t="s">
        <v>73</v>
      </c>
      <c r="C719" s="74"/>
      <c r="D719" s="74"/>
      <c r="E719" s="74"/>
      <c r="F719" s="74"/>
      <c r="G719" s="75"/>
      <c r="H719" s="75"/>
      <c r="I719" s="75"/>
      <c r="J719" s="75"/>
      <c r="K719" s="75"/>
      <c r="L719" s="75"/>
      <c r="M719" s="75"/>
      <c r="N719" s="76"/>
    </row>
    <row r="720" spans="1:14" ht="10.5" customHeight="1" thickBot="1">
      <c r="A720" s="5"/>
      <c r="B720" s="77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9"/>
    </row>
    <row r="721" spans="1:14" ht="16.5" customHeight="1" thickBot="1">
      <c r="A721" s="5"/>
      <c r="B721" s="80"/>
      <c r="C721" s="81" t="s">
        <v>32</v>
      </c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2"/>
    </row>
    <row r="722" spans="1:14" ht="13.5" customHeight="1" thickBot="1">
      <c r="A722" s="5"/>
      <c r="B722" s="83"/>
      <c r="C722" s="84" t="s">
        <v>33</v>
      </c>
      <c r="D722" s="85"/>
      <c r="E722" s="85" t="s">
        <v>34</v>
      </c>
      <c r="F722" s="86" t="s">
        <v>13</v>
      </c>
      <c r="G722" s="86" t="s">
        <v>14</v>
      </c>
      <c r="H722" s="87" t="s">
        <v>19</v>
      </c>
      <c r="I722" s="87" t="s">
        <v>21</v>
      </c>
      <c r="J722" s="87" t="s">
        <v>22</v>
      </c>
      <c r="K722" s="87" t="s">
        <v>35</v>
      </c>
      <c r="L722" s="87" t="s">
        <v>36</v>
      </c>
      <c r="M722" s="87" t="s">
        <v>37</v>
      </c>
      <c r="N722" s="88" t="s">
        <v>38</v>
      </c>
    </row>
    <row r="723" spans="1:14" ht="11.25" customHeight="1">
      <c r="A723" s="89"/>
      <c r="B723" s="90"/>
      <c r="C723" s="91" t="s">
        <v>39</v>
      </c>
      <c r="D723" s="92"/>
      <c r="E723" s="93">
        <v>0</v>
      </c>
      <c r="F723" s="93">
        <v>-0.01</v>
      </c>
      <c r="G723" s="93">
        <v>0.01</v>
      </c>
      <c r="H723" s="93">
        <v>32.5324</v>
      </c>
      <c r="I723" s="93">
        <v>-10.7847</v>
      </c>
      <c r="J723" s="93">
        <v>-68.2586</v>
      </c>
      <c r="K723" s="93">
        <v>0.1227</v>
      </c>
      <c r="L723" s="93">
        <v>0.0319</v>
      </c>
      <c r="M723" s="93">
        <v>0.0441</v>
      </c>
      <c r="N723" s="93">
        <v>0.1342</v>
      </c>
    </row>
    <row r="724" spans="1:14" ht="11.25" customHeight="1">
      <c r="A724" s="89"/>
      <c r="B724" s="90"/>
      <c r="C724" s="91" t="s">
        <v>40</v>
      </c>
      <c r="D724" s="92"/>
      <c r="E724" s="93">
        <v>0</v>
      </c>
      <c r="F724" s="93">
        <v>-0.01</v>
      </c>
      <c r="G724" s="93">
        <v>0.01</v>
      </c>
      <c r="H724" s="93">
        <v>32.6882</v>
      </c>
      <c r="I724" s="93">
        <v>-10.987</v>
      </c>
      <c r="J724" s="93">
        <v>-68.5454</v>
      </c>
      <c r="K724" s="93">
        <v>0.1042</v>
      </c>
      <c r="L724" s="93">
        <v>0.028</v>
      </c>
      <c r="M724" s="93">
        <v>0.0369</v>
      </c>
      <c r="N724" s="93">
        <v>0.114</v>
      </c>
    </row>
    <row r="725" ht="12.75" customHeight="1">
      <c r="A725" s="94"/>
    </row>
    <row r="726" spans="1:14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  <c r="N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5"/>
      <c r="C734" s="5"/>
      <c r="D734" s="5"/>
      <c r="E734" s="5"/>
      <c r="F734" s="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8" t="s">
        <v>49</v>
      </c>
      <c r="C737" s="99"/>
      <c r="D737" s="100"/>
      <c r="E737" s="101"/>
      <c r="F737" s="102">
        <v>2</v>
      </c>
      <c r="G737" s="103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104" t="s">
        <v>50</v>
      </c>
      <c r="C738" s="105"/>
      <c r="D738" s="106"/>
      <c r="E738" s="107"/>
      <c r="F738" s="108">
        <v>2</v>
      </c>
      <c r="G738" s="55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109" t="s">
        <v>51</v>
      </c>
      <c r="C739" s="110"/>
      <c r="D739" s="111"/>
      <c r="E739" s="112"/>
      <c r="F739" s="113">
        <v>0</v>
      </c>
      <c r="G739" s="114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115"/>
      <c r="G740" s="115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116" t="s">
        <v>52</v>
      </c>
      <c r="D741" s="117"/>
      <c r="E741" s="118"/>
      <c r="F741" s="119">
        <v>0.12410000000000002</v>
      </c>
      <c r="G741" s="120"/>
      <c r="H741" s="97"/>
      <c r="I741" s="97"/>
      <c r="J741" s="97"/>
      <c r="K741" s="97"/>
      <c r="L741" s="97"/>
      <c r="M741" s="97"/>
    </row>
    <row r="742" spans="1:14" ht="12.75" customHeight="1">
      <c r="A742" s="95"/>
      <c r="B742" s="5"/>
      <c r="C742" s="116" t="s">
        <v>53</v>
      </c>
      <c r="D742" s="117"/>
      <c r="E742" s="121"/>
      <c r="F742" s="119">
        <v>0.014283556979968111</v>
      </c>
      <c r="G742" s="120"/>
      <c r="H742" s="5"/>
      <c r="I742" s="5"/>
      <c r="J742" s="5"/>
      <c r="K742" s="97"/>
      <c r="L742" s="5"/>
      <c r="M742" s="5"/>
      <c r="N742" s="5"/>
    </row>
    <row r="743" spans="1:14" ht="12.75" customHeight="1">
      <c r="A743" s="95"/>
      <c r="B743" s="5"/>
      <c r="C743" s="5"/>
      <c r="D743" s="5"/>
      <c r="E743" s="5"/>
      <c r="F743" s="122"/>
      <c r="G743" s="122"/>
      <c r="H743" s="5"/>
      <c r="I743" s="5"/>
      <c r="J743" s="5"/>
      <c r="K743" s="123"/>
      <c r="L743" s="5"/>
      <c r="M743" s="5"/>
      <c r="N743" s="5"/>
    </row>
    <row r="744" spans="1:14" ht="12.75" customHeight="1">
      <c r="A744" s="95"/>
      <c r="B744" s="5"/>
      <c r="C744" s="98" t="s">
        <v>54</v>
      </c>
      <c r="D744" s="117"/>
      <c r="E744" s="118"/>
      <c r="F744" s="119">
        <v>0.1342</v>
      </c>
      <c r="G744" s="120"/>
      <c r="H744" s="97"/>
      <c r="I744" s="123"/>
      <c r="J744" s="97"/>
      <c r="K744" s="124"/>
      <c r="L744" s="125"/>
      <c r="M744" s="97"/>
      <c r="N744" s="97"/>
    </row>
    <row r="745" spans="1:14" ht="12.75" customHeight="1">
      <c r="A745" s="95"/>
      <c r="B745" s="96"/>
      <c r="C745" s="98" t="s">
        <v>55</v>
      </c>
      <c r="D745" s="117"/>
      <c r="E745" s="118"/>
      <c r="F745" s="119">
        <v>0.114</v>
      </c>
      <c r="G745" s="120"/>
      <c r="H745" s="97"/>
      <c r="I745" s="97"/>
      <c r="J745" s="97"/>
      <c r="K745" s="97"/>
      <c r="L745" s="97"/>
      <c r="M745" s="97"/>
      <c r="N745" s="97"/>
    </row>
    <row r="746" spans="1:14" ht="9.75" customHeight="1" thickBot="1">
      <c r="A746" s="71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5.75" customHeight="1" thickBot="1">
      <c r="A747" s="72"/>
      <c r="B747" s="73" t="s">
        <v>74</v>
      </c>
      <c r="C747" s="74"/>
      <c r="D747" s="74"/>
      <c r="E747" s="74"/>
      <c r="F747" s="74"/>
      <c r="G747" s="75"/>
      <c r="H747" s="75"/>
      <c r="I747" s="75"/>
      <c r="J747" s="75"/>
      <c r="K747" s="75"/>
      <c r="L747" s="75"/>
      <c r="M747" s="75"/>
      <c r="N747" s="76"/>
    </row>
    <row r="748" spans="1:14" ht="10.5" customHeight="1" thickBot="1">
      <c r="A748" s="5"/>
      <c r="B748" s="77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9"/>
    </row>
    <row r="749" spans="1:14" ht="16.5" customHeight="1" thickBot="1">
      <c r="A749" s="5"/>
      <c r="B749" s="80"/>
      <c r="C749" s="81" t="s">
        <v>32</v>
      </c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2"/>
    </row>
    <row r="750" spans="1:14" ht="13.5" customHeight="1" thickBot="1">
      <c r="A750" s="5"/>
      <c r="B750" s="83"/>
      <c r="C750" s="84" t="s">
        <v>33</v>
      </c>
      <c r="D750" s="85"/>
      <c r="E750" s="85" t="s">
        <v>34</v>
      </c>
      <c r="F750" s="86" t="s">
        <v>13</v>
      </c>
      <c r="G750" s="86" t="s">
        <v>14</v>
      </c>
      <c r="H750" s="87" t="s">
        <v>19</v>
      </c>
      <c r="I750" s="87" t="s">
        <v>21</v>
      </c>
      <c r="J750" s="87" t="s">
        <v>22</v>
      </c>
      <c r="K750" s="87" t="s">
        <v>35</v>
      </c>
      <c r="L750" s="87" t="s">
        <v>36</v>
      </c>
      <c r="M750" s="87" t="s">
        <v>37</v>
      </c>
      <c r="N750" s="88" t="s">
        <v>38</v>
      </c>
    </row>
    <row r="751" spans="1:14" ht="11.25" customHeight="1">
      <c r="A751" s="89"/>
      <c r="B751" s="90"/>
      <c r="C751" s="91" t="s">
        <v>39</v>
      </c>
      <c r="D751" s="92"/>
      <c r="E751" s="93">
        <v>0</v>
      </c>
      <c r="F751" s="93">
        <v>-0.01</v>
      </c>
      <c r="G751" s="93">
        <v>0.01</v>
      </c>
      <c r="H751" s="93">
        <v>33.1767</v>
      </c>
      <c r="I751" s="93">
        <v>-8.779</v>
      </c>
      <c r="J751" s="93">
        <v>-68.9369</v>
      </c>
      <c r="K751" s="93">
        <v>0.0518</v>
      </c>
      <c r="L751" s="93">
        <v>-0.0328</v>
      </c>
      <c r="M751" s="93">
        <v>0.0436</v>
      </c>
      <c r="N751" s="93">
        <v>0.0752</v>
      </c>
    </row>
    <row r="752" spans="1:14" ht="11.25" customHeight="1">
      <c r="A752" s="89"/>
      <c r="B752" s="90"/>
      <c r="C752" s="91" t="s">
        <v>40</v>
      </c>
      <c r="D752" s="92"/>
      <c r="E752" s="93">
        <v>0</v>
      </c>
      <c r="F752" s="93">
        <v>-0.01</v>
      </c>
      <c r="G752" s="93">
        <v>0.01</v>
      </c>
      <c r="H752" s="93">
        <v>33.3053</v>
      </c>
      <c r="I752" s="93">
        <v>-8.8988</v>
      </c>
      <c r="J752" s="93">
        <v>-69.1799</v>
      </c>
      <c r="K752" s="93">
        <v>0.052</v>
      </c>
      <c r="L752" s="93">
        <v>-0.033</v>
      </c>
      <c r="M752" s="93">
        <v>0.0438</v>
      </c>
      <c r="N752" s="93">
        <v>0.0755</v>
      </c>
    </row>
    <row r="753" spans="1:14" ht="11.25" customHeight="1">
      <c r="A753" s="89"/>
      <c r="B753" s="90"/>
      <c r="C753" s="91" t="s">
        <v>41</v>
      </c>
      <c r="D753" s="92"/>
      <c r="E753" s="93">
        <v>0</v>
      </c>
      <c r="F753" s="93">
        <v>-0.01</v>
      </c>
      <c r="G753" s="93">
        <v>0.01</v>
      </c>
      <c r="H753" s="93">
        <v>33.5122</v>
      </c>
      <c r="I753" s="93">
        <v>-9.0725</v>
      </c>
      <c r="J753" s="93">
        <v>-69.5563</v>
      </c>
      <c r="K753" s="93">
        <v>0.0544</v>
      </c>
      <c r="L753" s="93">
        <v>-0.0351</v>
      </c>
      <c r="M753" s="93">
        <v>0.0461</v>
      </c>
      <c r="N753" s="93">
        <v>0.0795</v>
      </c>
    </row>
    <row r="754" spans="1:14" ht="11.25" customHeight="1">
      <c r="A754" s="89"/>
      <c r="B754" s="90"/>
      <c r="C754" s="91" t="s">
        <v>42</v>
      </c>
      <c r="D754" s="92"/>
      <c r="E754" s="93">
        <v>0</v>
      </c>
      <c r="F754" s="93">
        <v>-0.01</v>
      </c>
      <c r="G754" s="93">
        <v>0.01</v>
      </c>
      <c r="H754" s="93">
        <v>33.6679</v>
      </c>
      <c r="I754" s="93">
        <v>-9.1815</v>
      </c>
      <c r="J754" s="93">
        <v>-69.8227</v>
      </c>
      <c r="K754" s="93">
        <v>0.0501</v>
      </c>
      <c r="L754" s="93">
        <v>-0.0332</v>
      </c>
      <c r="M754" s="93">
        <v>0.0429</v>
      </c>
      <c r="N754" s="93">
        <v>0.0738</v>
      </c>
    </row>
    <row r="755" spans="1:14" ht="11.25" customHeight="1">
      <c r="A755" s="89"/>
      <c r="B755" s="90"/>
      <c r="C755" s="91" t="s">
        <v>43</v>
      </c>
      <c r="D755" s="92"/>
      <c r="E755" s="93">
        <v>0</v>
      </c>
      <c r="F755" s="93">
        <v>-0.01</v>
      </c>
      <c r="G755" s="93">
        <v>0.01</v>
      </c>
      <c r="H755" s="93">
        <v>33.8312</v>
      </c>
      <c r="I755" s="93">
        <v>-9.3342</v>
      </c>
      <c r="J755" s="93">
        <v>-70.1314</v>
      </c>
      <c r="K755" s="93">
        <v>0.0543</v>
      </c>
      <c r="L755" s="93">
        <v>-0.036</v>
      </c>
      <c r="M755" s="93">
        <v>0.0465</v>
      </c>
      <c r="N755" s="93">
        <v>0.08</v>
      </c>
    </row>
    <row r="756" spans="1:14" ht="11.25" customHeight="1">
      <c r="A756" s="89"/>
      <c r="B756" s="90"/>
      <c r="C756" s="91" t="s">
        <v>44</v>
      </c>
      <c r="D756" s="92"/>
      <c r="E756" s="93">
        <v>0</v>
      </c>
      <c r="F756" s="93">
        <v>-0.01</v>
      </c>
      <c r="G756" s="93">
        <v>0.01</v>
      </c>
      <c r="H756" s="93">
        <v>34.0082</v>
      </c>
      <c r="I756" s="93">
        <v>-9.4747</v>
      </c>
      <c r="J756" s="93">
        <v>-70.4466</v>
      </c>
      <c r="K756" s="93">
        <v>0.0513</v>
      </c>
      <c r="L756" s="93">
        <v>-0.0346</v>
      </c>
      <c r="M756" s="93">
        <v>0.0442</v>
      </c>
      <c r="N756" s="93">
        <v>0.076</v>
      </c>
    </row>
    <row r="757" spans="1:14" ht="11.25" customHeight="1">
      <c r="A757" s="89"/>
      <c r="B757" s="90"/>
      <c r="C757" s="91" t="s">
        <v>45</v>
      </c>
      <c r="D757" s="92"/>
      <c r="E757" s="93">
        <v>0</v>
      </c>
      <c r="F757" s="93">
        <v>-0.01</v>
      </c>
      <c r="G757" s="93">
        <v>0.01</v>
      </c>
      <c r="H757" s="93">
        <v>34.1823</v>
      </c>
      <c r="I757" s="93">
        <v>-9.5038</v>
      </c>
      <c r="J757" s="93">
        <v>-70.6685</v>
      </c>
      <c r="K757" s="93">
        <v>0.0462</v>
      </c>
      <c r="L757" s="93">
        <v>-0.0338</v>
      </c>
      <c r="M757" s="93">
        <v>0.0411</v>
      </c>
      <c r="N757" s="93">
        <v>0.0705</v>
      </c>
    </row>
    <row r="758" ht="12.75" customHeight="1">
      <c r="A758" s="94"/>
    </row>
    <row r="759" spans="1:14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  <c r="N759" s="97"/>
    </row>
    <row r="760" spans="1:13" ht="12.75" customHeight="1">
      <c r="A760" s="95"/>
      <c r="B760" s="96"/>
      <c r="C760" s="96"/>
      <c r="D760" s="95"/>
      <c r="E760" s="95"/>
      <c r="F760" s="9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5"/>
      <c r="C766" s="5"/>
      <c r="D766" s="5"/>
      <c r="E766" s="5"/>
      <c r="F766" s="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5"/>
      <c r="C767" s="5"/>
      <c r="D767" s="5"/>
      <c r="E767" s="5"/>
      <c r="F767" s="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5"/>
      <c r="C768" s="5"/>
      <c r="D768" s="5"/>
      <c r="E768" s="5"/>
      <c r="F768" s="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5"/>
      <c r="C769" s="5"/>
      <c r="D769" s="5"/>
      <c r="E769" s="5"/>
      <c r="F769" s="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8" t="s">
        <v>49</v>
      </c>
      <c r="C770" s="99"/>
      <c r="D770" s="100"/>
      <c r="E770" s="101"/>
      <c r="F770" s="102">
        <v>7</v>
      </c>
      <c r="G770" s="103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104" t="s">
        <v>50</v>
      </c>
      <c r="C771" s="105"/>
      <c r="D771" s="106"/>
      <c r="E771" s="107"/>
      <c r="F771" s="108">
        <v>7</v>
      </c>
      <c r="G771" s="55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109" t="s">
        <v>51</v>
      </c>
      <c r="C772" s="110"/>
      <c r="D772" s="111"/>
      <c r="E772" s="112"/>
      <c r="F772" s="113">
        <v>0</v>
      </c>
      <c r="G772" s="114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115"/>
      <c r="G773" s="115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116" t="s">
        <v>52</v>
      </c>
      <c r="D774" s="117"/>
      <c r="E774" s="118"/>
      <c r="F774" s="119">
        <v>0.0757857142857143</v>
      </c>
      <c r="G774" s="120"/>
      <c r="H774" s="97"/>
      <c r="I774" s="97"/>
      <c r="J774" s="97"/>
      <c r="K774" s="97"/>
      <c r="L774" s="97"/>
      <c r="M774" s="97"/>
    </row>
    <row r="775" spans="1:14" ht="12.75" customHeight="1">
      <c r="A775" s="95"/>
      <c r="B775" s="5"/>
      <c r="C775" s="116" t="s">
        <v>53</v>
      </c>
      <c r="D775" s="117"/>
      <c r="E775" s="121"/>
      <c r="F775" s="119">
        <v>0.0032636526425814045</v>
      </c>
      <c r="G775" s="120"/>
      <c r="H775" s="5"/>
      <c r="I775" s="5"/>
      <c r="J775" s="5"/>
      <c r="K775" s="97"/>
      <c r="L775" s="5"/>
      <c r="M775" s="5"/>
      <c r="N775" s="5"/>
    </row>
    <row r="776" spans="1:14" ht="12.75" customHeight="1">
      <c r="A776" s="95"/>
      <c r="B776" s="5"/>
      <c r="C776" s="5"/>
      <c r="D776" s="5"/>
      <c r="E776" s="5"/>
      <c r="F776" s="122"/>
      <c r="G776" s="122"/>
      <c r="H776" s="5"/>
      <c r="I776" s="5"/>
      <c r="J776" s="5"/>
      <c r="K776" s="123"/>
      <c r="L776" s="5"/>
      <c r="M776" s="5"/>
      <c r="N776" s="5"/>
    </row>
    <row r="777" spans="1:14" ht="12.75" customHeight="1">
      <c r="A777" s="95"/>
      <c r="B777" s="5"/>
      <c r="C777" s="98" t="s">
        <v>54</v>
      </c>
      <c r="D777" s="117"/>
      <c r="E777" s="118"/>
      <c r="F777" s="119">
        <v>0.08</v>
      </c>
      <c r="G777" s="120"/>
      <c r="H777" s="97"/>
      <c r="I777" s="123"/>
      <c r="J777" s="97"/>
      <c r="K777" s="124"/>
      <c r="L777" s="125"/>
      <c r="M777" s="97"/>
      <c r="N777" s="97"/>
    </row>
    <row r="778" spans="1:14" ht="12.75" customHeight="1">
      <c r="A778" s="95"/>
      <c r="B778" s="96"/>
      <c r="C778" s="98" t="s">
        <v>55</v>
      </c>
      <c r="D778" s="117"/>
      <c r="E778" s="118"/>
      <c r="F778" s="119">
        <v>0.0705</v>
      </c>
      <c r="G778" s="120"/>
      <c r="H778" s="97"/>
      <c r="I778" s="97"/>
      <c r="J778" s="97"/>
      <c r="K778" s="97"/>
      <c r="L778" s="97"/>
      <c r="M778" s="97"/>
      <c r="N778" s="97"/>
    </row>
    <row r="779" spans="1:14" ht="9.75" customHeight="1" thickBot="1">
      <c r="A779" s="71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5.75" customHeight="1" thickBot="1">
      <c r="A780" s="72"/>
      <c r="B780" s="73" t="s">
        <v>75</v>
      </c>
      <c r="C780" s="74"/>
      <c r="D780" s="74"/>
      <c r="E780" s="74"/>
      <c r="F780" s="74"/>
      <c r="G780" s="75"/>
      <c r="H780" s="75"/>
      <c r="I780" s="75"/>
      <c r="J780" s="75"/>
      <c r="K780" s="75"/>
      <c r="L780" s="75"/>
      <c r="M780" s="75"/>
      <c r="N780" s="76"/>
    </row>
    <row r="781" spans="1:14" ht="10.5" customHeight="1" thickBot="1">
      <c r="A781" s="5"/>
      <c r="B781" s="77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9"/>
    </row>
    <row r="782" spans="1:14" ht="16.5" customHeight="1" thickBot="1">
      <c r="A782" s="5"/>
      <c r="B782" s="80"/>
      <c r="C782" s="81" t="s">
        <v>32</v>
      </c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2"/>
    </row>
    <row r="783" spans="1:14" ht="13.5" customHeight="1" thickBot="1">
      <c r="A783" s="5"/>
      <c r="B783" s="83"/>
      <c r="C783" s="84" t="s">
        <v>33</v>
      </c>
      <c r="D783" s="85"/>
      <c r="E783" s="85" t="s">
        <v>34</v>
      </c>
      <c r="F783" s="86" t="s">
        <v>13</v>
      </c>
      <c r="G783" s="86" t="s">
        <v>14</v>
      </c>
      <c r="H783" s="87" t="s">
        <v>19</v>
      </c>
      <c r="I783" s="87" t="s">
        <v>21</v>
      </c>
      <c r="J783" s="87" t="s">
        <v>22</v>
      </c>
      <c r="K783" s="87" t="s">
        <v>35</v>
      </c>
      <c r="L783" s="87" t="s">
        <v>36</v>
      </c>
      <c r="M783" s="87" t="s">
        <v>37</v>
      </c>
      <c r="N783" s="88" t="s">
        <v>38</v>
      </c>
    </row>
    <row r="784" spans="1:14" ht="11.25" customHeight="1">
      <c r="A784" s="89"/>
      <c r="B784" s="90"/>
      <c r="C784" s="91" t="s">
        <v>39</v>
      </c>
      <c r="D784" s="92"/>
      <c r="E784" s="93">
        <v>0</v>
      </c>
      <c r="F784" s="93">
        <v>-0.01</v>
      </c>
      <c r="G784" s="93">
        <v>0.01</v>
      </c>
      <c r="H784" s="93">
        <v>33.987</v>
      </c>
      <c r="I784" s="93">
        <v>-7.9183</v>
      </c>
      <c r="J784" s="93">
        <v>-68.8367</v>
      </c>
      <c r="K784" s="93">
        <v>0.0327</v>
      </c>
      <c r="L784" s="93">
        <v>-0.0605</v>
      </c>
      <c r="M784" s="93">
        <v>0.0469</v>
      </c>
      <c r="N784" s="93">
        <v>0.0833</v>
      </c>
    </row>
    <row r="785" spans="1:14" ht="11.25" customHeight="1">
      <c r="A785" s="89"/>
      <c r="B785" s="90"/>
      <c r="C785" s="91" t="s">
        <v>40</v>
      </c>
      <c r="D785" s="92"/>
      <c r="E785" s="93">
        <v>0</v>
      </c>
      <c r="F785" s="93">
        <v>-0.01</v>
      </c>
      <c r="G785" s="93">
        <v>0.01</v>
      </c>
      <c r="H785" s="93">
        <v>34.1407</v>
      </c>
      <c r="I785" s="93">
        <v>-8.0996</v>
      </c>
      <c r="J785" s="93">
        <v>-69.1773</v>
      </c>
      <c r="K785" s="93">
        <v>0.0317</v>
      </c>
      <c r="L785" s="93">
        <v>-0.0569</v>
      </c>
      <c r="M785" s="93">
        <v>0.0446</v>
      </c>
      <c r="N785" s="93">
        <v>0.0789</v>
      </c>
    </row>
    <row r="786" spans="1:14" ht="11.25" customHeight="1">
      <c r="A786" s="89"/>
      <c r="B786" s="90"/>
      <c r="C786" s="91" t="s">
        <v>41</v>
      </c>
      <c r="D786" s="92"/>
      <c r="E786" s="93">
        <v>0</v>
      </c>
      <c r="F786" s="93">
        <v>-0.01</v>
      </c>
      <c r="G786" s="93">
        <v>0.01</v>
      </c>
      <c r="H786" s="93">
        <v>34.2854</v>
      </c>
      <c r="I786" s="93">
        <v>-8.2638</v>
      </c>
      <c r="J786" s="93">
        <v>-69.4893</v>
      </c>
      <c r="K786" s="93">
        <v>0.0331</v>
      </c>
      <c r="L786" s="93">
        <v>-0.0578</v>
      </c>
      <c r="M786" s="93">
        <v>0.0458</v>
      </c>
      <c r="N786" s="93">
        <v>0.0809</v>
      </c>
    </row>
    <row r="787" spans="1:14" ht="11.25" customHeight="1">
      <c r="A787" s="89"/>
      <c r="B787" s="90"/>
      <c r="C787" s="91" t="s">
        <v>42</v>
      </c>
      <c r="D787" s="92"/>
      <c r="E787" s="93">
        <v>0</v>
      </c>
      <c r="F787" s="93">
        <v>-0.01</v>
      </c>
      <c r="G787" s="93">
        <v>0.01</v>
      </c>
      <c r="H787" s="93">
        <v>34.4169</v>
      </c>
      <c r="I787" s="93">
        <v>-8.4478</v>
      </c>
      <c r="J787" s="93">
        <v>-69.8158</v>
      </c>
      <c r="K787" s="93">
        <v>0.0405</v>
      </c>
      <c r="L787" s="93">
        <v>-0.0672</v>
      </c>
      <c r="M787" s="93">
        <v>0.0543</v>
      </c>
      <c r="N787" s="93">
        <v>0.0954</v>
      </c>
    </row>
    <row r="788" spans="1:14" ht="11.25" customHeight="1">
      <c r="A788" s="89"/>
      <c r="B788" s="90"/>
      <c r="C788" s="91" t="s">
        <v>43</v>
      </c>
      <c r="D788" s="92"/>
      <c r="E788" s="93">
        <v>0</v>
      </c>
      <c r="F788" s="93">
        <v>-0.01</v>
      </c>
      <c r="G788" s="93">
        <v>0.01</v>
      </c>
      <c r="H788" s="93">
        <v>34.5862</v>
      </c>
      <c r="I788" s="93">
        <v>-8.6258</v>
      </c>
      <c r="J788" s="93">
        <v>-70.162</v>
      </c>
      <c r="K788" s="93">
        <v>0.039</v>
      </c>
      <c r="L788" s="93">
        <v>-0.0635</v>
      </c>
      <c r="M788" s="93">
        <v>0.0517</v>
      </c>
      <c r="N788" s="93">
        <v>0.0907</v>
      </c>
    </row>
    <row r="789" spans="1:14" ht="11.25" customHeight="1">
      <c r="A789" s="89"/>
      <c r="B789" s="90"/>
      <c r="C789" s="91" t="s">
        <v>44</v>
      </c>
      <c r="D789" s="92"/>
      <c r="E789" s="93">
        <v>0</v>
      </c>
      <c r="F789" s="93">
        <v>-0.01</v>
      </c>
      <c r="G789" s="93">
        <v>0.01</v>
      </c>
      <c r="H789" s="93">
        <v>34.6931</v>
      </c>
      <c r="I789" s="93">
        <v>-8.7927</v>
      </c>
      <c r="J789" s="93">
        <v>-70.4467</v>
      </c>
      <c r="K789" s="93">
        <v>0.035</v>
      </c>
      <c r="L789" s="93">
        <v>-0.0539</v>
      </c>
      <c r="M789" s="93">
        <v>0.0449</v>
      </c>
      <c r="N789" s="93">
        <v>0.0784</v>
      </c>
    </row>
    <row r="790" ht="12.75" customHeight="1">
      <c r="A790" s="94"/>
    </row>
    <row r="791" spans="1:14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  <c r="N791" s="97"/>
    </row>
    <row r="792" spans="1:13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5"/>
      <c r="C798" s="5"/>
      <c r="D798" s="5"/>
      <c r="E798" s="5"/>
      <c r="F798" s="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5"/>
      <c r="C799" s="5"/>
      <c r="D799" s="5"/>
      <c r="E799" s="5"/>
      <c r="F799" s="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8" t="s">
        <v>49</v>
      </c>
      <c r="C802" s="99"/>
      <c r="D802" s="100"/>
      <c r="E802" s="101"/>
      <c r="F802" s="102">
        <v>6</v>
      </c>
      <c r="G802" s="103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104" t="s">
        <v>50</v>
      </c>
      <c r="C803" s="105"/>
      <c r="D803" s="106"/>
      <c r="E803" s="107"/>
      <c r="F803" s="108">
        <v>6</v>
      </c>
      <c r="G803" s="55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109" t="s">
        <v>51</v>
      </c>
      <c r="C804" s="110"/>
      <c r="D804" s="111"/>
      <c r="E804" s="112"/>
      <c r="F804" s="113">
        <v>0</v>
      </c>
      <c r="G804" s="114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115"/>
      <c r="G805" s="115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116" t="s">
        <v>52</v>
      </c>
      <c r="D806" s="117"/>
      <c r="E806" s="118"/>
      <c r="F806" s="119">
        <v>0.08460000000000001</v>
      </c>
      <c r="G806" s="120"/>
      <c r="H806" s="97"/>
      <c r="I806" s="97"/>
      <c r="J806" s="97"/>
      <c r="K806" s="97"/>
      <c r="L806" s="97"/>
      <c r="M806" s="97"/>
    </row>
    <row r="807" spans="1:14" ht="12.75" customHeight="1">
      <c r="A807" s="95"/>
      <c r="B807" s="5"/>
      <c r="C807" s="116" t="s">
        <v>53</v>
      </c>
      <c r="D807" s="117"/>
      <c r="E807" s="121"/>
      <c r="F807" s="119">
        <v>0.006930512246580336</v>
      </c>
      <c r="G807" s="120"/>
      <c r="H807" s="5"/>
      <c r="I807" s="5"/>
      <c r="J807" s="5"/>
      <c r="K807" s="97"/>
      <c r="L807" s="5"/>
      <c r="M807" s="5"/>
      <c r="N807" s="5"/>
    </row>
    <row r="808" spans="1:14" ht="12.75" customHeight="1">
      <c r="A808" s="95"/>
      <c r="B808" s="5"/>
      <c r="C808" s="5"/>
      <c r="D808" s="5"/>
      <c r="E808" s="5"/>
      <c r="F808" s="122"/>
      <c r="G808" s="122"/>
      <c r="H808" s="5"/>
      <c r="I808" s="5"/>
      <c r="J808" s="5"/>
      <c r="K808" s="123"/>
      <c r="L808" s="5"/>
      <c r="M808" s="5"/>
      <c r="N808" s="5"/>
    </row>
    <row r="809" spans="1:14" ht="12.75" customHeight="1">
      <c r="A809" s="95"/>
      <c r="B809" s="5"/>
      <c r="C809" s="98" t="s">
        <v>54</v>
      </c>
      <c r="D809" s="117"/>
      <c r="E809" s="118"/>
      <c r="F809" s="119">
        <v>0.0954</v>
      </c>
      <c r="G809" s="120"/>
      <c r="H809" s="97"/>
      <c r="I809" s="123"/>
      <c r="J809" s="97"/>
      <c r="K809" s="124"/>
      <c r="L809" s="125"/>
      <c r="M809" s="97"/>
      <c r="N809" s="97"/>
    </row>
    <row r="810" spans="1:14" ht="12.75" customHeight="1">
      <c r="A810" s="95"/>
      <c r="B810" s="96"/>
      <c r="C810" s="98" t="s">
        <v>55</v>
      </c>
      <c r="D810" s="117"/>
      <c r="E810" s="118"/>
      <c r="F810" s="119">
        <v>0.0784</v>
      </c>
      <c r="G810" s="120"/>
      <c r="H810" s="97"/>
      <c r="I810" s="97"/>
      <c r="J810" s="97"/>
      <c r="K810" s="97"/>
      <c r="L810" s="97"/>
      <c r="M810" s="97"/>
      <c r="N810" s="97"/>
    </row>
    <row r="811" spans="1:14" ht="9.75" customHeight="1" thickBot="1">
      <c r="A811" s="71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5.75" customHeight="1" thickBot="1">
      <c r="A812" s="72"/>
      <c r="B812" s="73" t="s">
        <v>76</v>
      </c>
      <c r="C812" s="74"/>
      <c r="D812" s="74"/>
      <c r="E812" s="74"/>
      <c r="F812" s="74"/>
      <c r="G812" s="75"/>
      <c r="H812" s="75"/>
      <c r="I812" s="75"/>
      <c r="J812" s="75"/>
      <c r="K812" s="75"/>
      <c r="L812" s="75"/>
      <c r="M812" s="75"/>
      <c r="N812" s="76"/>
    </row>
    <row r="813" spans="1:14" ht="10.5" customHeight="1" thickBot="1">
      <c r="A813" s="5"/>
      <c r="B813" s="77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9"/>
    </row>
    <row r="814" spans="1:14" ht="16.5" customHeight="1" thickBot="1">
      <c r="A814" s="5"/>
      <c r="B814" s="80"/>
      <c r="C814" s="81" t="s">
        <v>32</v>
      </c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2"/>
    </row>
    <row r="815" spans="1:14" ht="13.5" customHeight="1" thickBot="1">
      <c r="A815" s="5"/>
      <c r="B815" s="83"/>
      <c r="C815" s="84" t="s">
        <v>33</v>
      </c>
      <c r="D815" s="85"/>
      <c r="E815" s="85" t="s">
        <v>34</v>
      </c>
      <c r="F815" s="86" t="s">
        <v>13</v>
      </c>
      <c r="G815" s="86" t="s">
        <v>14</v>
      </c>
      <c r="H815" s="87" t="s">
        <v>19</v>
      </c>
      <c r="I815" s="87" t="s">
        <v>21</v>
      </c>
      <c r="J815" s="87" t="s">
        <v>22</v>
      </c>
      <c r="K815" s="87" t="s">
        <v>35</v>
      </c>
      <c r="L815" s="87" t="s">
        <v>36</v>
      </c>
      <c r="M815" s="87" t="s">
        <v>37</v>
      </c>
      <c r="N815" s="88" t="s">
        <v>38</v>
      </c>
    </row>
    <row r="816" spans="1:14" ht="11.25" customHeight="1">
      <c r="A816" s="89"/>
      <c r="B816" s="90"/>
      <c r="C816" s="91" t="s">
        <v>39</v>
      </c>
      <c r="D816" s="92"/>
      <c r="E816" s="93">
        <v>0</v>
      </c>
      <c r="F816" s="93">
        <v>-0.01</v>
      </c>
      <c r="G816" s="93">
        <v>0.01</v>
      </c>
      <c r="H816" s="93">
        <v>35.8552</v>
      </c>
      <c r="I816" s="93">
        <v>-7.368</v>
      </c>
      <c r="J816" s="93">
        <v>-68.2425</v>
      </c>
      <c r="K816" s="93">
        <v>-0.0008</v>
      </c>
      <c r="L816" s="93">
        <v>-0.005</v>
      </c>
      <c r="M816" s="93">
        <v>0.0021</v>
      </c>
      <c r="N816" s="93">
        <v>0.0055</v>
      </c>
    </row>
    <row r="817" spans="1:14" ht="11.25" customHeight="1">
      <c r="A817" s="89"/>
      <c r="B817" s="90"/>
      <c r="C817" s="91" t="s">
        <v>40</v>
      </c>
      <c r="D817" s="92"/>
      <c r="E817" s="93">
        <v>0</v>
      </c>
      <c r="F817" s="93">
        <v>-0.01</v>
      </c>
      <c r="G817" s="93">
        <v>0.01</v>
      </c>
      <c r="H817" s="93">
        <v>36.0071</v>
      </c>
      <c r="I817" s="93">
        <v>-7.5564</v>
      </c>
      <c r="J817" s="93">
        <v>-68.6348</v>
      </c>
      <c r="K817" s="93">
        <v>-0.0034</v>
      </c>
      <c r="L817" s="93">
        <v>-0.0231</v>
      </c>
      <c r="M817" s="93">
        <v>0.0098</v>
      </c>
      <c r="N817" s="93">
        <v>0.0253</v>
      </c>
    </row>
    <row r="818" spans="1:14" ht="11.25" customHeight="1">
      <c r="A818" s="89"/>
      <c r="B818" s="90"/>
      <c r="C818" s="91" t="s">
        <v>41</v>
      </c>
      <c r="D818" s="92"/>
      <c r="E818" s="93">
        <v>0</v>
      </c>
      <c r="F818" s="93">
        <v>-0.01</v>
      </c>
      <c r="G818" s="93">
        <v>0.01</v>
      </c>
      <c r="H818" s="93">
        <v>36.2545</v>
      </c>
      <c r="I818" s="93">
        <v>-7.7669</v>
      </c>
      <c r="J818" s="93">
        <v>-69.0461</v>
      </c>
      <c r="K818" s="93">
        <v>-0.0085</v>
      </c>
      <c r="L818" s="93">
        <v>-0.0561</v>
      </c>
      <c r="M818" s="93">
        <v>0.0236</v>
      </c>
      <c r="N818" s="93">
        <v>0.0614</v>
      </c>
    </row>
    <row r="819" spans="1:14" ht="11.25" customHeight="1">
      <c r="A819" s="89"/>
      <c r="B819" s="90"/>
      <c r="C819" s="91" t="s">
        <v>42</v>
      </c>
      <c r="D819" s="92"/>
      <c r="E819" s="93">
        <v>0</v>
      </c>
      <c r="F819" s="93">
        <v>-0.01</v>
      </c>
      <c r="G819" s="93">
        <v>0.01</v>
      </c>
      <c r="H819" s="93">
        <v>36.4023</v>
      </c>
      <c r="I819" s="93">
        <v>-7.8973</v>
      </c>
      <c r="J819" s="93">
        <v>-69.3026</v>
      </c>
      <c r="K819" s="93">
        <v>-0.0093</v>
      </c>
      <c r="L819" s="93">
        <v>-0.0601</v>
      </c>
      <c r="M819" s="93">
        <v>0.0251</v>
      </c>
      <c r="N819" s="93">
        <v>0.0658</v>
      </c>
    </row>
    <row r="820" spans="1:14" ht="11.25" customHeight="1">
      <c r="A820" s="89"/>
      <c r="B820" s="90"/>
      <c r="C820" s="91" t="s">
        <v>43</v>
      </c>
      <c r="D820" s="92"/>
      <c r="E820" s="93">
        <v>0</v>
      </c>
      <c r="F820" s="93">
        <v>-0.01</v>
      </c>
      <c r="G820" s="93">
        <v>0.01</v>
      </c>
      <c r="H820" s="93">
        <v>36.5321</v>
      </c>
      <c r="I820" s="93">
        <v>-8.0884</v>
      </c>
      <c r="J820" s="93">
        <v>-69.7099</v>
      </c>
      <c r="K820" s="93">
        <v>-0.01</v>
      </c>
      <c r="L820" s="93">
        <v>-0.0708</v>
      </c>
      <c r="M820" s="93">
        <v>0.0301</v>
      </c>
      <c r="N820" s="93">
        <v>0.0775</v>
      </c>
    </row>
    <row r="821" ht="12.75" customHeight="1">
      <c r="A821" s="94"/>
    </row>
    <row r="822" spans="1:14" ht="12.75" customHeight="1">
      <c r="A822" s="95"/>
      <c r="B822" s="96"/>
      <c r="C822" s="96"/>
      <c r="D822" s="95"/>
      <c r="E822" s="95"/>
      <c r="F822" s="95"/>
      <c r="G822" s="97"/>
      <c r="H822" s="97"/>
      <c r="I822" s="97"/>
      <c r="J822" s="97"/>
      <c r="K822" s="97"/>
      <c r="L822" s="97"/>
      <c r="M822" s="97"/>
      <c r="N822" s="97"/>
    </row>
    <row r="823" spans="1:13" ht="12.75" customHeight="1">
      <c r="A823" s="95"/>
      <c r="B823" s="96"/>
      <c r="C823" s="96"/>
      <c r="D823" s="95"/>
      <c r="E823" s="95"/>
      <c r="F823" s="9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96"/>
      <c r="D824" s="95"/>
      <c r="E824" s="95"/>
      <c r="F824" s="9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96"/>
      <c r="D825" s="95"/>
      <c r="E825" s="95"/>
      <c r="F825" s="9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96"/>
      <c r="C826" s="96"/>
      <c r="D826" s="95"/>
      <c r="E826" s="95"/>
      <c r="F826" s="9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5"/>
      <c r="C829" s="5"/>
      <c r="D829" s="5"/>
      <c r="E829" s="5"/>
      <c r="F829" s="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5"/>
      <c r="C830" s="5"/>
      <c r="D830" s="5"/>
      <c r="E830" s="5"/>
      <c r="F830" s="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5"/>
      <c r="C831" s="5"/>
      <c r="D831" s="5"/>
      <c r="E831" s="5"/>
      <c r="F831" s="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5"/>
      <c r="C832" s="5"/>
      <c r="D832" s="5"/>
      <c r="E832" s="5"/>
      <c r="F832" s="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8" t="s">
        <v>49</v>
      </c>
      <c r="C833" s="99"/>
      <c r="D833" s="100"/>
      <c r="E833" s="101"/>
      <c r="F833" s="102">
        <v>5</v>
      </c>
      <c r="G833" s="103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104" t="s">
        <v>50</v>
      </c>
      <c r="C834" s="105"/>
      <c r="D834" s="106"/>
      <c r="E834" s="107"/>
      <c r="F834" s="108">
        <v>4</v>
      </c>
      <c r="G834" s="55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109" t="s">
        <v>51</v>
      </c>
      <c r="C835" s="110"/>
      <c r="D835" s="111"/>
      <c r="E835" s="112"/>
      <c r="F835" s="113">
        <v>0.2</v>
      </c>
      <c r="G835" s="114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115"/>
      <c r="G836" s="115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116" t="s">
        <v>52</v>
      </c>
      <c r="D837" s="117"/>
      <c r="E837" s="118"/>
      <c r="F837" s="119">
        <v>0.047099999999999996</v>
      </c>
      <c r="G837" s="120"/>
      <c r="H837" s="97"/>
      <c r="I837" s="97"/>
      <c r="J837" s="97"/>
      <c r="K837" s="97"/>
      <c r="L837" s="97"/>
      <c r="M837" s="97"/>
    </row>
    <row r="838" spans="1:14" ht="12.75" customHeight="1">
      <c r="A838" s="95"/>
      <c r="B838" s="5"/>
      <c r="C838" s="116" t="s">
        <v>53</v>
      </c>
      <c r="D838" s="117"/>
      <c r="E838" s="121"/>
      <c r="F838" s="119">
        <v>0.030348558450114242</v>
      </c>
      <c r="G838" s="120"/>
      <c r="H838" s="5"/>
      <c r="I838" s="5"/>
      <c r="J838" s="5"/>
      <c r="K838" s="97"/>
      <c r="L838" s="5"/>
      <c r="M838" s="5"/>
      <c r="N838" s="5"/>
    </row>
    <row r="839" spans="1:14" ht="12.75" customHeight="1">
      <c r="A839" s="95"/>
      <c r="B839" s="5"/>
      <c r="C839" s="5"/>
      <c r="D839" s="5"/>
      <c r="E839" s="5"/>
      <c r="F839" s="122"/>
      <c r="G839" s="122"/>
      <c r="H839" s="5"/>
      <c r="I839" s="5"/>
      <c r="J839" s="5"/>
      <c r="K839" s="123"/>
      <c r="L839" s="5"/>
      <c r="M839" s="5"/>
      <c r="N839" s="5"/>
    </row>
    <row r="840" spans="1:14" ht="12.75" customHeight="1">
      <c r="A840" s="95"/>
      <c r="B840" s="5"/>
      <c r="C840" s="98" t="s">
        <v>54</v>
      </c>
      <c r="D840" s="117"/>
      <c r="E840" s="118"/>
      <c r="F840" s="119">
        <v>0.0775</v>
      </c>
      <c r="G840" s="120"/>
      <c r="H840" s="97"/>
      <c r="I840" s="123"/>
      <c r="J840" s="97"/>
      <c r="K840" s="124"/>
      <c r="L840" s="125"/>
      <c r="M840" s="97"/>
      <c r="N840" s="97"/>
    </row>
    <row r="841" spans="1:14" ht="12.75" customHeight="1">
      <c r="A841" s="95"/>
      <c r="B841" s="96"/>
      <c r="C841" s="98" t="s">
        <v>55</v>
      </c>
      <c r="D841" s="117"/>
      <c r="E841" s="118"/>
      <c r="F841" s="119">
        <v>0.0055</v>
      </c>
      <c r="G841" s="120"/>
      <c r="H841" s="97"/>
      <c r="I841" s="97"/>
      <c r="J841" s="97"/>
      <c r="K841" s="97"/>
      <c r="L841" s="97"/>
      <c r="M841" s="97"/>
      <c r="N841" s="97"/>
    </row>
    <row r="842" spans="1:14" ht="9.75" customHeight="1" thickBot="1">
      <c r="A842" s="71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5.75" customHeight="1" thickBot="1">
      <c r="A843" s="72"/>
      <c r="B843" s="73" t="s">
        <v>77</v>
      </c>
      <c r="C843" s="74"/>
      <c r="D843" s="74"/>
      <c r="E843" s="74"/>
      <c r="F843" s="74"/>
      <c r="G843" s="75"/>
      <c r="H843" s="75"/>
      <c r="I843" s="75"/>
      <c r="J843" s="75"/>
      <c r="K843" s="75"/>
      <c r="L843" s="75"/>
      <c r="M843" s="75"/>
      <c r="N843" s="76"/>
    </row>
    <row r="844" spans="1:14" ht="10.5" customHeight="1" thickBot="1">
      <c r="A844" s="5"/>
      <c r="B844" s="77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9"/>
    </row>
    <row r="845" spans="1:14" ht="16.5" customHeight="1" thickBot="1">
      <c r="A845" s="5"/>
      <c r="B845" s="80"/>
      <c r="C845" s="81" t="s">
        <v>32</v>
      </c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2"/>
    </row>
    <row r="846" spans="1:14" ht="13.5" customHeight="1" thickBot="1">
      <c r="A846" s="5"/>
      <c r="B846" s="83"/>
      <c r="C846" s="84" t="s">
        <v>33</v>
      </c>
      <c r="D846" s="85"/>
      <c r="E846" s="85" t="s">
        <v>34</v>
      </c>
      <c r="F846" s="86" t="s">
        <v>13</v>
      </c>
      <c r="G846" s="86" t="s">
        <v>14</v>
      </c>
      <c r="H846" s="87" t="s">
        <v>19</v>
      </c>
      <c r="I846" s="87" t="s">
        <v>21</v>
      </c>
      <c r="J846" s="87" t="s">
        <v>22</v>
      </c>
      <c r="K846" s="87" t="s">
        <v>35</v>
      </c>
      <c r="L846" s="87" t="s">
        <v>36</v>
      </c>
      <c r="M846" s="87" t="s">
        <v>37</v>
      </c>
      <c r="N846" s="88" t="s">
        <v>38</v>
      </c>
    </row>
    <row r="847" spans="1:14" ht="11.25" customHeight="1">
      <c r="A847" s="89"/>
      <c r="B847" s="90"/>
      <c r="C847" s="91" t="s">
        <v>39</v>
      </c>
      <c r="D847" s="92"/>
      <c r="E847" s="93">
        <v>0</v>
      </c>
      <c r="F847" s="93">
        <v>-0.01</v>
      </c>
      <c r="G847" s="93">
        <v>0.01</v>
      </c>
      <c r="H847" s="93">
        <v>37.7843</v>
      </c>
      <c r="I847" s="93">
        <v>-7.6991</v>
      </c>
      <c r="J847" s="93">
        <v>-67.5465</v>
      </c>
      <c r="K847" s="93">
        <v>-0.021</v>
      </c>
      <c r="L847" s="93">
        <v>-0.0536</v>
      </c>
      <c r="M847" s="93">
        <v>0.0157</v>
      </c>
      <c r="N847" s="93">
        <v>0.0597</v>
      </c>
    </row>
    <row r="848" spans="1:14" ht="11.25" customHeight="1">
      <c r="A848" s="89"/>
      <c r="B848" s="90"/>
      <c r="C848" s="91" t="s">
        <v>40</v>
      </c>
      <c r="D848" s="92"/>
      <c r="E848" s="93">
        <v>0</v>
      </c>
      <c r="F848" s="93">
        <v>-0.01</v>
      </c>
      <c r="G848" s="93">
        <v>0.01</v>
      </c>
      <c r="H848" s="93">
        <v>37.9317</v>
      </c>
      <c r="I848" s="93">
        <v>-7.8553</v>
      </c>
      <c r="J848" s="93">
        <v>-67.8822</v>
      </c>
      <c r="K848" s="93">
        <v>-0.0237</v>
      </c>
      <c r="L848" s="93">
        <v>-0.0612</v>
      </c>
      <c r="M848" s="93">
        <v>0.018</v>
      </c>
      <c r="N848" s="93">
        <v>0.068</v>
      </c>
    </row>
    <row r="849" spans="1:14" ht="11.25" customHeight="1">
      <c r="A849" s="89"/>
      <c r="B849" s="90"/>
      <c r="C849" s="91" t="s">
        <v>41</v>
      </c>
      <c r="D849" s="92"/>
      <c r="E849" s="93">
        <v>0</v>
      </c>
      <c r="F849" s="93">
        <v>-0.01</v>
      </c>
      <c r="G849" s="93">
        <v>0.01</v>
      </c>
      <c r="H849" s="93">
        <v>38.0771</v>
      </c>
      <c r="I849" s="93">
        <v>-8.0091</v>
      </c>
      <c r="J849" s="93">
        <v>-68.2123</v>
      </c>
      <c r="K849" s="93">
        <v>-0.0282</v>
      </c>
      <c r="L849" s="93">
        <v>-0.0734</v>
      </c>
      <c r="M849" s="93">
        <v>0.0218</v>
      </c>
      <c r="N849" s="93">
        <v>0.0815</v>
      </c>
    </row>
    <row r="850" spans="1:14" ht="11.25" customHeight="1">
      <c r="A850" s="89"/>
      <c r="B850" s="90"/>
      <c r="C850" s="91" t="s">
        <v>42</v>
      </c>
      <c r="D850" s="92"/>
      <c r="E850" s="93">
        <v>0</v>
      </c>
      <c r="F850" s="93">
        <v>-0.01</v>
      </c>
      <c r="G850" s="93">
        <v>0.01</v>
      </c>
      <c r="H850" s="93">
        <v>38.2298</v>
      </c>
      <c r="I850" s="93">
        <v>-8.1656</v>
      </c>
      <c r="J850" s="93">
        <v>-68.5426</v>
      </c>
      <c r="K850" s="93">
        <v>-0.0297</v>
      </c>
      <c r="L850" s="93">
        <v>-0.0782</v>
      </c>
      <c r="M850" s="93">
        <v>0.0233</v>
      </c>
      <c r="N850" s="93">
        <v>0.0869</v>
      </c>
    </row>
    <row r="851" spans="1:14" ht="11.25" customHeight="1">
      <c r="A851" s="89"/>
      <c r="B851" s="90"/>
      <c r="C851" s="91" t="s">
        <v>43</v>
      </c>
      <c r="D851" s="92"/>
      <c r="E851" s="93">
        <v>0</v>
      </c>
      <c r="F851" s="93">
        <v>-0.01</v>
      </c>
      <c r="G851" s="93">
        <v>0.01</v>
      </c>
      <c r="H851" s="93">
        <v>38.4547</v>
      </c>
      <c r="I851" s="93">
        <v>-8.3502</v>
      </c>
      <c r="J851" s="93">
        <v>-68.8761</v>
      </c>
      <c r="K851" s="93">
        <v>-0.0244</v>
      </c>
      <c r="L851" s="93">
        <v>-0.0644</v>
      </c>
      <c r="M851" s="93">
        <v>0.0191</v>
      </c>
      <c r="N851" s="93">
        <v>0.0715</v>
      </c>
    </row>
    <row r="852" ht="12.75" customHeight="1">
      <c r="A852" s="94"/>
    </row>
    <row r="853" spans="1:14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  <c r="N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8" t="s">
        <v>49</v>
      </c>
      <c r="C864" s="99"/>
      <c r="D864" s="100"/>
      <c r="E864" s="101"/>
      <c r="F864" s="102">
        <v>5</v>
      </c>
      <c r="G864" s="103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4" t="s">
        <v>50</v>
      </c>
      <c r="C865" s="105"/>
      <c r="D865" s="106"/>
      <c r="E865" s="107"/>
      <c r="F865" s="108">
        <v>5</v>
      </c>
      <c r="G865" s="55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109" t="s">
        <v>51</v>
      </c>
      <c r="C866" s="110"/>
      <c r="D866" s="111"/>
      <c r="E866" s="112"/>
      <c r="F866" s="113">
        <v>0</v>
      </c>
      <c r="G866" s="114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115"/>
      <c r="G867" s="115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116" t="s">
        <v>52</v>
      </c>
      <c r="D868" s="117"/>
      <c r="E868" s="118"/>
      <c r="F868" s="119">
        <v>0.07352</v>
      </c>
      <c r="G868" s="120"/>
      <c r="H868" s="97"/>
      <c r="I868" s="97"/>
      <c r="J868" s="97"/>
      <c r="K868" s="97"/>
      <c r="L868" s="97"/>
      <c r="M868" s="97"/>
    </row>
    <row r="869" spans="1:14" ht="12.75" customHeight="1">
      <c r="A869" s="95"/>
      <c r="B869" s="5"/>
      <c r="C869" s="116" t="s">
        <v>53</v>
      </c>
      <c r="D869" s="117"/>
      <c r="E869" s="121"/>
      <c r="F869" s="119">
        <v>0.010819519397829063</v>
      </c>
      <c r="G869" s="120"/>
      <c r="H869" s="5"/>
      <c r="I869" s="5"/>
      <c r="J869" s="5"/>
      <c r="K869" s="97"/>
      <c r="L869" s="5"/>
      <c r="M869" s="5"/>
      <c r="N869" s="5"/>
    </row>
    <row r="870" spans="1:14" ht="12.75" customHeight="1">
      <c r="A870" s="95"/>
      <c r="B870" s="5"/>
      <c r="C870" s="5"/>
      <c r="D870" s="5"/>
      <c r="E870" s="5"/>
      <c r="F870" s="122"/>
      <c r="G870" s="122"/>
      <c r="H870" s="5"/>
      <c r="I870" s="5"/>
      <c r="J870" s="5"/>
      <c r="K870" s="123"/>
      <c r="L870" s="5"/>
      <c r="M870" s="5"/>
      <c r="N870" s="5"/>
    </row>
    <row r="871" spans="1:14" ht="12.75" customHeight="1">
      <c r="A871" s="95"/>
      <c r="B871" s="5"/>
      <c r="C871" s="98" t="s">
        <v>54</v>
      </c>
      <c r="D871" s="117"/>
      <c r="E871" s="118"/>
      <c r="F871" s="119">
        <v>0.0869</v>
      </c>
      <c r="G871" s="120"/>
      <c r="H871" s="97"/>
      <c r="I871" s="123"/>
      <c r="J871" s="97"/>
      <c r="K871" s="124"/>
      <c r="L871" s="125"/>
      <c r="M871" s="97"/>
      <c r="N871" s="97"/>
    </row>
    <row r="872" spans="1:14" ht="12.75" customHeight="1">
      <c r="A872" s="95"/>
      <c r="B872" s="96"/>
      <c r="C872" s="98" t="s">
        <v>55</v>
      </c>
      <c r="D872" s="117"/>
      <c r="E872" s="118"/>
      <c r="F872" s="119">
        <v>0.0597</v>
      </c>
      <c r="G872" s="120"/>
      <c r="H872" s="97"/>
      <c r="I872" s="97"/>
      <c r="J872" s="97"/>
      <c r="K872" s="97"/>
      <c r="L872" s="97"/>
      <c r="M872" s="97"/>
      <c r="N872" s="97"/>
    </row>
    <row r="873" spans="1:14" ht="9.75" customHeight="1" thickBot="1">
      <c r="A873" s="71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5.75" customHeight="1" thickBot="1">
      <c r="A874" s="72"/>
      <c r="B874" s="73" t="s">
        <v>78</v>
      </c>
      <c r="C874" s="74"/>
      <c r="D874" s="74"/>
      <c r="E874" s="74"/>
      <c r="F874" s="74"/>
      <c r="G874" s="75"/>
      <c r="H874" s="75"/>
      <c r="I874" s="75"/>
      <c r="J874" s="75"/>
      <c r="K874" s="75"/>
      <c r="L874" s="75"/>
      <c r="M874" s="75"/>
      <c r="N874" s="76"/>
    </row>
    <row r="875" spans="1:14" ht="10.5" customHeight="1" thickBot="1">
      <c r="A875" s="5"/>
      <c r="B875" s="77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9"/>
    </row>
    <row r="876" spans="1:14" ht="16.5" customHeight="1" thickBot="1">
      <c r="A876" s="5"/>
      <c r="B876" s="80"/>
      <c r="C876" s="81" t="s">
        <v>32</v>
      </c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2"/>
    </row>
    <row r="877" spans="1:14" ht="13.5" customHeight="1" thickBot="1">
      <c r="A877" s="5"/>
      <c r="B877" s="83"/>
      <c r="C877" s="84" t="s">
        <v>33</v>
      </c>
      <c r="D877" s="85"/>
      <c r="E877" s="85" t="s">
        <v>34</v>
      </c>
      <c r="F877" s="86" t="s">
        <v>13</v>
      </c>
      <c r="G877" s="86" t="s">
        <v>14</v>
      </c>
      <c r="H877" s="87" t="s">
        <v>19</v>
      </c>
      <c r="I877" s="87" t="s">
        <v>21</v>
      </c>
      <c r="J877" s="87" t="s">
        <v>22</v>
      </c>
      <c r="K877" s="87" t="s">
        <v>35</v>
      </c>
      <c r="L877" s="87" t="s">
        <v>36</v>
      </c>
      <c r="M877" s="87" t="s">
        <v>37</v>
      </c>
      <c r="N877" s="88" t="s">
        <v>38</v>
      </c>
    </row>
    <row r="878" spans="1:14" ht="11.25" customHeight="1">
      <c r="A878" s="89"/>
      <c r="B878" s="90"/>
      <c r="C878" s="91" t="s">
        <v>39</v>
      </c>
      <c r="D878" s="92"/>
      <c r="E878" s="93">
        <v>0</v>
      </c>
      <c r="F878" s="93">
        <v>-0.01</v>
      </c>
      <c r="G878" s="93">
        <v>0.01</v>
      </c>
      <c r="H878" s="93">
        <v>39.9664</v>
      </c>
      <c r="I878" s="93">
        <v>-8.417</v>
      </c>
      <c r="J878" s="93">
        <v>-66.541</v>
      </c>
      <c r="K878" s="93">
        <v>-0.028</v>
      </c>
      <c r="L878" s="93">
        <v>-0.058</v>
      </c>
      <c r="M878" s="93">
        <v>0.0124</v>
      </c>
      <c r="N878" s="93">
        <v>0.0656</v>
      </c>
    </row>
    <row r="879" spans="1:14" ht="11.25" customHeight="1">
      <c r="A879" s="89"/>
      <c r="B879" s="90"/>
      <c r="C879" s="91" t="s">
        <v>40</v>
      </c>
      <c r="D879" s="92"/>
      <c r="E879" s="93">
        <v>0</v>
      </c>
      <c r="F879" s="93">
        <v>-0.01</v>
      </c>
      <c r="G879" s="93">
        <v>0.01</v>
      </c>
      <c r="H879" s="93">
        <v>40.1412</v>
      </c>
      <c r="I879" s="93">
        <v>-8.5798</v>
      </c>
      <c r="J879" s="93">
        <v>-66.9075</v>
      </c>
      <c r="K879" s="93">
        <v>-0.0245</v>
      </c>
      <c r="L879" s="93">
        <v>-0.0513</v>
      </c>
      <c r="M879" s="93">
        <v>0.0111</v>
      </c>
      <c r="N879" s="93">
        <v>0.0579</v>
      </c>
    </row>
    <row r="880" spans="1:14" ht="11.25" customHeight="1">
      <c r="A880" s="89"/>
      <c r="B880" s="90"/>
      <c r="C880" s="91" t="s">
        <v>41</v>
      </c>
      <c r="D880" s="92"/>
      <c r="E880" s="93">
        <v>0</v>
      </c>
      <c r="F880" s="93">
        <v>-0.01</v>
      </c>
      <c r="G880" s="93">
        <v>0.01</v>
      </c>
      <c r="H880" s="93">
        <v>40.2065</v>
      </c>
      <c r="I880" s="93">
        <v>-8.6829</v>
      </c>
      <c r="J880" s="93">
        <v>-67.2377</v>
      </c>
      <c r="K880" s="93">
        <v>-0.0287</v>
      </c>
      <c r="L880" s="93">
        <v>-0.0611</v>
      </c>
      <c r="M880" s="93">
        <v>0.0135</v>
      </c>
      <c r="N880" s="93">
        <v>0.0688</v>
      </c>
    </row>
    <row r="881" spans="1:14" ht="11.25" customHeight="1">
      <c r="A881" s="89"/>
      <c r="B881" s="90"/>
      <c r="C881" s="91" t="s">
        <v>42</v>
      </c>
      <c r="D881" s="92"/>
      <c r="E881" s="93">
        <v>0</v>
      </c>
      <c r="F881" s="93">
        <v>-0.01</v>
      </c>
      <c r="G881" s="93">
        <v>0.01</v>
      </c>
      <c r="H881" s="93">
        <v>40.3587</v>
      </c>
      <c r="I881" s="93">
        <v>-8.8282</v>
      </c>
      <c r="J881" s="93">
        <v>-67.5722</v>
      </c>
      <c r="K881" s="93">
        <v>-0.0262</v>
      </c>
      <c r="L881" s="93">
        <v>-0.0564</v>
      </c>
      <c r="M881" s="93">
        <v>0.0126</v>
      </c>
      <c r="N881" s="93">
        <v>0.0634</v>
      </c>
    </row>
    <row r="882" spans="1:14" ht="11.25" customHeight="1">
      <c r="A882" s="89"/>
      <c r="B882" s="90"/>
      <c r="C882" s="91" t="s">
        <v>43</v>
      </c>
      <c r="D882" s="92"/>
      <c r="E882" s="93">
        <v>0</v>
      </c>
      <c r="F882" s="93">
        <v>-0.01</v>
      </c>
      <c r="G882" s="93">
        <v>0.01</v>
      </c>
      <c r="H882" s="93">
        <v>40.453</v>
      </c>
      <c r="I882" s="93">
        <v>-8.948</v>
      </c>
      <c r="J882" s="93">
        <v>-67.9122</v>
      </c>
      <c r="K882" s="93">
        <v>-0.0252</v>
      </c>
      <c r="L882" s="93">
        <v>-0.0549</v>
      </c>
      <c r="M882" s="93">
        <v>0.0124</v>
      </c>
      <c r="N882" s="93">
        <v>0.0617</v>
      </c>
    </row>
    <row r="883" ht="12.75" customHeight="1">
      <c r="A883" s="94"/>
    </row>
    <row r="884" spans="1:14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  <c r="N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96"/>
      <c r="D890" s="95"/>
      <c r="E890" s="95"/>
      <c r="F890" s="9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5"/>
      <c r="C894" s="5"/>
      <c r="D894" s="5"/>
      <c r="E894" s="5"/>
      <c r="F894" s="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8" t="s">
        <v>49</v>
      </c>
      <c r="C895" s="99"/>
      <c r="D895" s="100"/>
      <c r="E895" s="101"/>
      <c r="F895" s="102">
        <v>5</v>
      </c>
      <c r="G895" s="103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104" t="s">
        <v>50</v>
      </c>
      <c r="C896" s="105"/>
      <c r="D896" s="106"/>
      <c r="E896" s="107"/>
      <c r="F896" s="108">
        <v>5</v>
      </c>
      <c r="G896" s="55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109" t="s">
        <v>51</v>
      </c>
      <c r="C897" s="110"/>
      <c r="D897" s="111"/>
      <c r="E897" s="112"/>
      <c r="F897" s="113">
        <v>0</v>
      </c>
      <c r="G897" s="114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115"/>
      <c r="G898" s="115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116" t="s">
        <v>52</v>
      </c>
      <c r="D899" s="117"/>
      <c r="E899" s="118"/>
      <c r="F899" s="119">
        <v>0.06348</v>
      </c>
      <c r="G899" s="120"/>
      <c r="H899" s="97"/>
      <c r="I899" s="97"/>
      <c r="J899" s="97"/>
      <c r="K899" s="97"/>
      <c r="L899" s="97"/>
      <c r="M899" s="97"/>
    </row>
    <row r="900" spans="1:14" ht="12.75" customHeight="1">
      <c r="A900" s="95"/>
      <c r="B900" s="5"/>
      <c r="C900" s="116" t="s">
        <v>53</v>
      </c>
      <c r="D900" s="117"/>
      <c r="E900" s="121"/>
      <c r="F900" s="119">
        <v>0.0040959736327276335</v>
      </c>
      <c r="G900" s="120"/>
      <c r="H900" s="5"/>
      <c r="I900" s="5"/>
      <c r="J900" s="5"/>
      <c r="K900" s="97"/>
      <c r="L900" s="5"/>
      <c r="M900" s="5"/>
      <c r="N900" s="5"/>
    </row>
    <row r="901" spans="1:14" ht="12.75" customHeight="1">
      <c r="A901" s="95"/>
      <c r="B901" s="5"/>
      <c r="C901" s="5"/>
      <c r="D901" s="5"/>
      <c r="E901" s="5"/>
      <c r="F901" s="122"/>
      <c r="G901" s="122"/>
      <c r="H901" s="5"/>
      <c r="I901" s="5"/>
      <c r="J901" s="5"/>
      <c r="K901" s="123"/>
      <c r="L901" s="5"/>
      <c r="M901" s="5"/>
      <c r="N901" s="5"/>
    </row>
    <row r="902" spans="1:14" ht="12.75" customHeight="1">
      <c r="A902" s="95"/>
      <c r="B902" s="5"/>
      <c r="C902" s="98" t="s">
        <v>54</v>
      </c>
      <c r="D902" s="117"/>
      <c r="E902" s="118"/>
      <c r="F902" s="119">
        <v>0.0688</v>
      </c>
      <c r="G902" s="120"/>
      <c r="H902" s="97"/>
      <c r="I902" s="123"/>
      <c r="J902" s="97"/>
      <c r="K902" s="124"/>
      <c r="L902" s="125"/>
      <c r="M902" s="97"/>
      <c r="N902" s="97"/>
    </row>
    <row r="903" spans="1:14" ht="12.75" customHeight="1">
      <c r="A903" s="95"/>
      <c r="B903" s="96"/>
      <c r="C903" s="98" t="s">
        <v>55</v>
      </c>
      <c r="D903" s="117"/>
      <c r="E903" s="118"/>
      <c r="F903" s="119">
        <v>0.0579</v>
      </c>
      <c r="G903" s="120"/>
      <c r="H903" s="97"/>
      <c r="I903" s="97"/>
      <c r="J903" s="97"/>
      <c r="K903" s="97"/>
      <c r="L903" s="97"/>
      <c r="M903" s="97"/>
      <c r="N903" s="97"/>
    </row>
    <row r="904" spans="1:14" ht="15.75" customHeight="1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</row>
  </sheetData>
  <mergeCells count="3">
    <mergeCell ref="K1:M1"/>
    <mergeCell ref="J6:L6"/>
    <mergeCell ref="G8:J8"/>
  </mergeCells>
  <conditionalFormatting sqref="L25:L30 L35:L40 L45:L50 L55:L60 L65:L70 L75:L8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87:N96 N123:N132 N159:N168 N195:N204 N231:N240 N267:N276 N303:N312 N339:N348 N375:N384 N411:N420 N447:N456 N483:N492 N519:N528 N555:N564 N591:N600 N627:N636 N663:N668 N695:N696 N723:N724 N751:N757 N784:N789 N816:N820 N847:N851 N878:N882">
    <cfRule type="cellIs" priority="6" dxfId="0" operator="lessThan" stopIfTrue="1">
      <formula>F87</formula>
    </cfRule>
    <cfRule type="cellIs" priority="7" dxfId="1" operator="greaterThan" stopIfTrue="1">
      <formula>G87</formula>
    </cfRule>
    <cfRule type="cellIs" priority="8" dxfId="2" operator="between" stopIfTrue="1">
      <formula>F87</formula>
      <formula>G87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22" manualBreakCount="22">
    <brk id="51" max="255" man="1"/>
    <brk id="96" max="255" man="1"/>
    <brk id="132" max="255" man="1"/>
    <brk id="168" max="255" man="1"/>
    <brk id="204" max="255" man="1"/>
    <brk id="240" max="255" man="1"/>
    <brk id="276" max="255" man="1"/>
    <brk id="312" max="255" man="1"/>
    <brk id="348" max="255" man="1"/>
    <brk id="384" max="255" man="1"/>
    <brk id="420" max="255" man="1"/>
    <brk id="456" max="255" man="1"/>
    <brk id="492" max="255" man="1"/>
    <brk id="528" max="255" man="1"/>
    <brk id="564" max="255" man="1"/>
    <brk id="600" max="255" man="1"/>
    <brk id="636" max="255" man="1"/>
    <brk id="689" max="255" man="1"/>
    <brk id="724" max="255" man="1"/>
    <brk id="778" max="255" man="1"/>
    <brk id="820" max="255" man="1"/>
    <brk id="8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2006-01-18T16:06:01Z</dcterms:created>
  <dcterms:modified xsi:type="dcterms:W3CDTF">2006-01-18T16:06:20Z</dcterms:modified>
  <cp:category/>
  <cp:version/>
  <cp:contentType/>
  <cp:contentStatus/>
</cp:coreProperties>
</file>