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22848" windowHeight="12264" activeTab="0"/>
  </bookViews>
  <sheets>
    <sheet name="Master part" sheetId="1" r:id="rId1"/>
  </sheets>
  <definedNames>
    <definedName name="_xlnm.Print_Area" localSheetId="0">'Master part'!$A$1:$N$2341</definedName>
  </definedNames>
  <calcPr fullCalcOnLoad="1"/>
</workbook>
</file>

<file path=xl/sharedStrings.xml><?xml version="1.0" encoding="utf-8"?>
<sst xmlns="http://schemas.openxmlformats.org/spreadsheetml/2006/main" count="2158" uniqueCount="123">
  <si>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</si>
  <si>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</si>
  <si>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</si>
  <si>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</si>
  <si>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</si>
  <si>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</si>
  <si>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</si>
  <si>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</si>
  <si>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</si>
  <si>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</si>
  <si>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</si>
  <si>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</si>
  <si>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3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</si>
  <si>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</si>
  <si>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</si>
  <si>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</si>
  <si>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</si>
  <si>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</si>
  <si>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</si>
  <si>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</si>
  <si>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</si>
  <si>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</si>
  <si>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</si>
  <si>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</si>
  <si>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</si>
  <si>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</si>
  <si>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4</t>
  </si>
  <si>
    <t>seat 5</t>
  </si>
  <si>
    <t>seat 6</t>
  </si>
  <si>
    <t>seat 7</t>
  </si>
  <si>
    <t>seat 8</t>
  </si>
  <si>
    <t>N58_septum_pre-release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</si>
  <si>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</si>
  <si>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</si>
  <si>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</si>
  <si>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</si>
  <si>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</si>
  <si>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</si>
  <si>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</si>
  <si>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</si>
  <si>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</si>
  <si>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</si>
  <si>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</si>
  <si>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</si>
  <si>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</si>
  <si>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</si>
  <si>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</si>
  <si>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</si>
  <si>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</si>
  <si>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</si>
  <si>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</si>
  <si>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</si>
  <si>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</si>
  <si>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</si>
  <si>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</si>
  <si>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</si>
  <si>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</si>
  <si>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</si>
  <si>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</si>
  <si>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</si>
  <si>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</si>
  <si>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</si>
  <si>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</si>
  <si>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</si>
  <si>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</si>
  <si>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</si>
  <si>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</si>
  <si>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</si>
  <si>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</si>
  <si>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</si>
  <si>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</si>
  <si>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</si>
  <si>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</si>
  <si>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</si>
  <si>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</si>
  <si>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</si>
  <si>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N59_septum_pre-release</t>
  </si>
  <si>
    <t>N60_septum_pre-release</t>
  </si>
  <si>
    <t>N61_septum_pre-release</t>
  </si>
  <si>
    <t>N62_septum_pre-release</t>
  </si>
  <si>
    <t>N63_septum_pre-release</t>
  </si>
  <si>
    <t>N58_base_pre-release</t>
  </si>
  <si>
    <t>N59_base_pre-release</t>
  </si>
  <si>
    <t>N60_base_pre-release</t>
  </si>
  <si>
    <t>N61_base_pre-release</t>
  </si>
  <si>
    <t>N62_base_pre-release</t>
  </si>
  <si>
    <t>N63_base_pre-release</t>
  </si>
  <si>
    <t>N60_septum_clamp_61_released</t>
  </si>
  <si>
    <t>N61_septum_clamp_61_released</t>
  </si>
  <si>
    <t>N61_base_clamp_61_released</t>
  </si>
  <si>
    <t>N60_base_clamp_61_released</t>
  </si>
  <si>
    <t>N59_septum_clamp_60-62_released</t>
  </si>
  <si>
    <t>N60_septum_clamp_60-62_released</t>
  </si>
  <si>
    <t>N61_septum_clamp_60-62_released</t>
  </si>
  <si>
    <t>N62_septum_clamp_60-62_released</t>
  </si>
  <si>
    <t>N59_base_clamp_60-62_released</t>
  </si>
  <si>
    <t>N60_base_clamp_60-62_released</t>
  </si>
  <si>
    <t>N61_base_clamp_60-62_released</t>
  </si>
  <si>
    <t>N62_base_clamp_60-62_released</t>
  </si>
  <si>
    <t>N58_septum_clamp_59-63_released</t>
  </si>
  <si>
    <t>N59_septum_clamp_59-63_released</t>
  </si>
  <si>
    <t>N60_septum_clamp_59-63_released</t>
  </si>
  <si>
    <t>N61_septum_clamp_59-63_released</t>
  </si>
  <si>
    <t>N62_septum_clamp_59-63_released</t>
  </si>
  <si>
    <t>N63_septum_clamp_59-63_released</t>
  </si>
  <si>
    <t>N58_base_clamp_59-63_released</t>
  </si>
  <si>
    <t>N59_base_clamp_59-63_released</t>
  </si>
  <si>
    <t>N60_base_clamp_59-63_released</t>
  </si>
  <si>
    <t>N61_base_clamp_59-63_released</t>
  </si>
  <si>
    <t>N62_base_clamp_59-63_released</t>
  </si>
  <si>
    <t>N63_base_clamp_59-63_released</t>
  </si>
  <si>
    <t>N58_septum_clamps_retightened</t>
  </si>
  <si>
    <t>N59_septum_clamps_retightened</t>
  </si>
  <si>
    <t>N60_septum_clamps_retightened</t>
  </si>
  <si>
    <t>N61_septum_clamps_retightened</t>
  </si>
  <si>
    <t>N62_septum_clamps_retightened</t>
  </si>
  <si>
    <t>N63_septum_clamps_retightened</t>
  </si>
  <si>
    <t>N58_base_clamps_retightened</t>
  </si>
  <si>
    <t>N59_base_clamps_retightened</t>
  </si>
  <si>
    <t>N60_base_clamps_retightened</t>
  </si>
  <si>
    <t>N61_base_clamps_retightened</t>
  </si>
  <si>
    <t>N62_base_clamps_retightened</t>
  </si>
  <si>
    <t>N63_base_clamps_retightened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</si>
</sst>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14</xdr:col>
      <xdr:colOff>9525</xdr:colOff>
      <xdr:row>129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60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12</xdr:col>
      <xdr:colOff>9525</xdr:colOff>
      <xdr:row>139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38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14</xdr:col>
      <xdr:colOff>9525</xdr:colOff>
      <xdr:row>185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555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12</xdr:col>
      <xdr:colOff>9525</xdr:colOff>
      <xdr:row>195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733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14</xdr:col>
      <xdr:colOff>9525</xdr:colOff>
      <xdr:row>241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350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</xdr:row>
      <xdr:rowOff>0</xdr:rowOff>
    </xdr:from>
    <xdr:to>
      <xdr:col>12</xdr:col>
      <xdr:colOff>9525</xdr:colOff>
      <xdr:row>251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529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14</xdr:col>
      <xdr:colOff>9525</xdr:colOff>
      <xdr:row>297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146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298</xdr:row>
      <xdr:rowOff>0</xdr:rowOff>
    </xdr:from>
    <xdr:to>
      <xdr:col>12</xdr:col>
      <xdr:colOff>9525</xdr:colOff>
      <xdr:row>307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324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14</xdr:col>
      <xdr:colOff>9525</xdr:colOff>
      <xdr:row>353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941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354</xdr:row>
      <xdr:rowOff>0</xdr:rowOff>
    </xdr:from>
    <xdr:to>
      <xdr:col>12</xdr:col>
      <xdr:colOff>9525</xdr:colOff>
      <xdr:row>363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119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14</xdr:col>
      <xdr:colOff>9525</xdr:colOff>
      <xdr:row>409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736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410</xdr:row>
      <xdr:rowOff>0</xdr:rowOff>
    </xdr:from>
    <xdr:to>
      <xdr:col>12</xdr:col>
      <xdr:colOff>9525</xdr:colOff>
      <xdr:row>419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915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437</xdr:row>
      <xdr:rowOff>0</xdr:rowOff>
    </xdr:from>
    <xdr:to>
      <xdr:col>14</xdr:col>
      <xdr:colOff>9525</xdr:colOff>
      <xdr:row>447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3093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448</xdr:row>
      <xdr:rowOff>0</xdr:rowOff>
    </xdr:from>
    <xdr:to>
      <xdr:col>12</xdr:col>
      <xdr:colOff>9525</xdr:colOff>
      <xdr:row>457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64874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14</xdr:col>
      <xdr:colOff>9525</xdr:colOff>
      <xdr:row>485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881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486</xdr:row>
      <xdr:rowOff>0</xdr:rowOff>
    </xdr:from>
    <xdr:to>
      <xdr:col>12</xdr:col>
      <xdr:colOff>9525</xdr:colOff>
      <xdr:row>495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059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513</xdr:row>
      <xdr:rowOff>0</xdr:rowOff>
    </xdr:from>
    <xdr:to>
      <xdr:col>14</xdr:col>
      <xdr:colOff>9525</xdr:colOff>
      <xdr:row>523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7454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524</xdr:row>
      <xdr:rowOff>0</xdr:rowOff>
    </xdr:from>
    <xdr:to>
      <xdr:col>12</xdr:col>
      <xdr:colOff>9525</xdr:colOff>
      <xdr:row>533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7632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14</xdr:col>
      <xdr:colOff>9525</xdr:colOff>
      <xdr:row>561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80267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562</xdr:row>
      <xdr:rowOff>0</xdr:rowOff>
    </xdr:from>
    <xdr:to>
      <xdr:col>12</xdr:col>
      <xdr:colOff>9525</xdr:colOff>
      <xdr:row>571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82048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589</xdr:row>
      <xdr:rowOff>0</xdr:rowOff>
    </xdr:from>
    <xdr:to>
      <xdr:col>14</xdr:col>
      <xdr:colOff>9525</xdr:colOff>
      <xdr:row>599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85991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600</xdr:row>
      <xdr:rowOff>0</xdr:rowOff>
    </xdr:from>
    <xdr:to>
      <xdr:col>12</xdr:col>
      <xdr:colOff>9525</xdr:colOff>
      <xdr:row>609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7772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627</xdr:row>
      <xdr:rowOff>0</xdr:rowOff>
    </xdr:from>
    <xdr:to>
      <xdr:col>14</xdr:col>
      <xdr:colOff>9525</xdr:colOff>
      <xdr:row>637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91716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638</xdr:row>
      <xdr:rowOff>0</xdr:rowOff>
    </xdr:from>
    <xdr:to>
      <xdr:col>12</xdr:col>
      <xdr:colOff>9525</xdr:colOff>
      <xdr:row>647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93497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14</xdr:col>
      <xdr:colOff>9525</xdr:colOff>
      <xdr:row>693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9669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694</xdr:row>
      <xdr:rowOff>0</xdr:rowOff>
    </xdr:from>
    <xdr:to>
      <xdr:col>12</xdr:col>
      <xdr:colOff>9525</xdr:colOff>
      <xdr:row>703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01450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739</xdr:row>
      <xdr:rowOff>0</xdr:rowOff>
    </xdr:from>
    <xdr:to>
      <xdr:col>14</xdr:col>
      <xdr:colOff>9525</xdr:colOff>
      <xdr:row>749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0762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12</xdr:col>
      <xdr:colOff>9525</xdr:colOff>
      <xdr:row>759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0940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777</xdr:row>
      <xdr:rowOff>0</xdr:rowOff>
    </xdr:from>
    <xdr:to>
      <xdr:col>14</xdr:col>
      <xdr:colOff>9525</xdr:colOff>
      <xdr:row>787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1334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788</xdr:row>
      <xdr:rowOff>0</xdr:rowOff>
    </xdr:from>
    <xdr:to>
      <xdr:col>12</xdr:col>
      <xdr:colOff>9525</xdr:colOff>
      <xdr:row>797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1512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815</xdr:row>
      <xdr:rowOff>0</xdr:rowOff>
    </xdr:from>
    <xdr:to>
      <xdr:col>14</xdr:col>
      <xdr:colOff>9525</xdr:colOff>
      <xdr:row>825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1907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826</xdr:row>
      <xdr:rowOff>0</xdr:rowOff>
    </xdr:from>
    <xdr:to>
      <xdr:col>12</xdr:col>
      <xdr:colOff>9525</xdr:colOff>
      <xdr:row>835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2085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871</xdr:row>
      <xdr:rowOff>0</xdr:rowOff>
    </xdr:from>
    <xdr:to>
      <xdr:col>14</xdr:col>
      <xdr:colOff>9525</xdr:colOff>
      <xdr:row>881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27025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882</xdr:row>
      <xdr:rowOff>0</xdr:rowOff>
    </xdr:from>
    <xdr:to>
      <xdr:col>12</xdr:col>
      <xdr:colOff>9525</xdr:colOff>
      <xdr:row>891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28806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927</xdr:row>
      <xdr:rowOff>0</xdr:rowOff>
    </xdr:from>
    <xdr:to>
      <xdr:col>14</xdr:col>
      <xdr:colOff>9525</xdr:colOff>
      <xdr:row>937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3497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12</xdr:col>
      <xdr:colOff>9525</xdr:colOff>
      <xdr:row>947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3675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983</xdr:row>
      <xdr:rowOff>0</xdr:rowOff>
    </xdr:from>
    <xdr:to>
      <xdr:col>14</xdr:col>
      <xdr:colOff>9525</xdr:colOff>
      <xdr:row>993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4293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994</xdr:row>
      <xdr:rowOff>0</xdr:rowOff>
    </xdr:from>
    <xdr:to>
      <xdr:col>12</xdr:col>
      <xdr:colOff>9525</xdr:colOff>
      <xdr:row>1003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4471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1039</xdr:row>
      <xdr:rowOff>0</xdr:rowOff>
    </xdr:from>
    <xdr:to>
      <xdr:col>14</xdr:col>
      <xdr:colOff>9525</xdr:colOff>
      <xdr:row>1049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5088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1050</xdr:row>
      <xdr:rowOff>0</xdr:rowOff>
    </xdr:from>
    <xdr:to>
      <xdr:col>12</xdr:col>
      <xdr:colOff>9525</xdr:colOff>
      <xdr:row>1059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5266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1077</xdr:row>
      <xdr:rowOff>0</xdr:rowOff>
    </xdr:from>
    <xdr:to>
      <xdr:col>14</xdr:col>
      <xdr:colOff>9525</xdr:colOff>
      <xdr:row>1087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56610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1088</xdr:row>
      <xdr:rowOff>0</xdr:rowOff>
    </xdr:from>
    <xdr:to>
      <xdr:col>12</xdr:col>
      <xdr:colOff>9525</xdr:colOff>
      <xdr:row>1097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58391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1115</xdr:row>
      <xdr:rowOff>0</xdr:rowOff>
    </xdr:from>
    <xdr:to>
      <xdr:col>14</xdr:col>
      <xdr:colOff>9525</xdr:colOff>
      <xdr:row>1125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6233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1126</xdr:row>
      <xdr:rowOff>0</xdr:rowOff>
    </xdr:from>
    <xdr:to>
      <xdr:col>12</xdr:col>
      <xdr:colOff>9525</xdr:colOff>
      <xdr:row>1135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6411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1153</xdr:row>
      <xdr:rowOff>0</xdr:rowOff>
    </xdr:from>
    <xdr:to>
      <xdr:col>14</xdr:col>
      <xdr:colOff>9525</xdr:colOff>
      <xdr:row>1163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6805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1164</xdr:row>
      <xdr:rowOff>0</xdr:rowOff>
    </xdr:from>
    <xdr:to>
      <xdr:col>12</xdr:col>
      <xdr:colOff>9525</xdr:colOff>
      <xdr:row>1173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6984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1191</xdr:row>
      <xdr:rowOff>0</xdr:rowOff>
    </xdr:from>
    <xdr:to>
      <xdr:col>14</xdr:col>
      <xdr:colOff>9525</xdr:colOff>
      <xdr:row>1201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7378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1202</xdr:row>
      <xdr:rowOff>0</xdr:rowOff>
    </xdr:from>
    <xdr:to>
      <xdr:col>12</xdr:col>
      <xdr:colOff>9525</xdr:colOff>
      <xdr:row>1211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7556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1247</xdr:row>
      <xdr:rowOff>0</xdr:rowOff>
    </xdr:from>
    <xdr:to>
      <xdr:col>14</xdr:col>
      <xdr:colOff>9525</xdr:colOff>
      <xdr:row>1257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8173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1258</xdr:row>
      <xdr:rowOff>0</xdr:rowOff>
    </xdr:from>
    <xdr:to>
      <xdr:col>12</xdr:col>
      <xdr:colOff>9525</xdr:colOff>
      <xdr:row>1267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8351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1303</xdr:row>
      <xdr:rowOff>0</xdr:rowOff>
    </xdr:from>
    <xdr:to>
      <xdr:col>14</xdr:col>
      <xdr:colOff>9525</xdr:colOff>
      <xdr:row>1313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8969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1314</xdr:row>
      <xdr:rowOff>0</xdr:rowOff>
    </xdr:from>
    <xdr:to>
      <xdr:col>12</xdr:col>
      <xdr:colOff>9525</xdr:colOff>
      <xdr:row>1323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9147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1359</xdr:row>
      <xdr:rowOff>0</xdr:rowOff>
    </xdr:from>
    <xdr:to>
      <xdr:col>14</xdr:col>
      <xdr:colOff>9525</xdr:colOff>
      <xdr:row>1369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9764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1370</xdr:row>
      <xdr:rowOff>0</xdr:rowOff>
    </xdr:from>
    <xdr:to>
      <xdr:col>12</xdr:col>
      <xdr:colOff>9525</xdr:colOff>
      <xdr:row>1379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9942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1415</xdr:row>
      <xdr:rowOff>0</xdr:rowOff>
    </xdr:from>
    <xdr:to>
      <xdr:col>14</xdr:col>
      <xdr:colOff>9525</xdr:colOff>
      <xdr:row>1425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0559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1426</xdr:row>
      <xdr:rowOff>0</xdr:rowOff>
    </xdr:from>
    <xdr:to>
      <xdr:col>12</xdr:col>
      <xdr:colOff>9525</xdr:colOff>
      <xdr:row>1435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0737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1471</xdr:row>
      <xdr:rowOff>0</xdr:rowOff>
    </xdr:from>
    <xdr:to>
      <xdr:col>14</xdr:col>
      <xdr:colOff>9525</xdr:colOff>
      <xdr:row>1481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1355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1482</xdr:row>
      <xdr:rowOff>0</xdr:rowOff>
    </xdr:from>
    <xdr:to>
      <xdr:col>12</xdr:col>
      <xdr:colOff>9525</xdr:colOff>
      <xdr:row>1491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1533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1527</xdr:row>
      <xdr:rowOff>0</xdr:rowOff>
    </xdr:from>
    <xdr:to>
      <xdr:col>14</xdr:col>
      <xdr:colOff>9525</xdr:colOff>
      <xdr:row>1537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2150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1538</xdr:row>
      <xdr:rowOff>0</xdr:rowOff>
    </xdr:from>
    <xdr:to>
      <xdr:col>12</xdr:col>
      <xdr:colOff>9525</xdr:colOff>
      <xdr:row>1547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2328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1565</xdr:row>
      <xdr:rowOff>0</xdr:rowOff>
    </xdr:from>
    <xdr:to>
      <xdr:col>14</xdr:col>
      <xdr:colOff>9525</xdr:colOff>
      <xdr:row>1575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2722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1576</xdr:row>
      <xdr:rowOff>0</xdr:rowOff>
    </xdr:from>
    <xdr:to>
      <xdr:col>12</xdr:col>
      <xdr:colOff>9525</xdr:colOff>
      <xdr:row>1585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2900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1603</xdr:row>
      <xdr:rowOff>0</xdr:rowOff>
    </xdr:from>
    <xdr:to>
      <xdr:col>14</xdr:col>
      <xdr:colOff>9525</xdr:colOff>
      <xdr:row>1613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3295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1614</xdr:row>
      <xdr:rowOff>0</xdr:rowOff>
    </xdr:from>
    <xdr:to>
      <xdr:col>12</xdr:col>
      <xdr:colOff>9525</xdr:colOff>
      <xdr:row>1623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3473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1641</xdr:row>
      <xdr:rowOff>0</xdr:rowOff>
    </xdr:from>
    <xdr:to>
      <xdr:col>14</xdr:col>
      <xdr:colOff>9525</xdr:colOff>
      <xdr:row>1651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3867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1652</xdr:row>
      <xdr:rowOff>0</xdr:rowOff>
    </xdr:from>
    <xdr:to>
      <xdr:col>12</xdr:col>
      <xdr:colOff>9525</xdr:colOff>
      <xdr:row>1661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4045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1679</xdr:row>
      <xdr:rowOff>0</xdr:rowOff>
    </xdr:from>
    <xdr:to>
      <xdr:col>14</xdr:col>
      <xdr:colOff>9525</xdr:colOff>
      <xdr:row>1689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4440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1690</xdr:row>
      <xdr:rowOff>0</xdr:rowOff>
    </xdr:from>
    <xdr:to>
      <xdr:col>12</xdr:col>
      <xdr:colOff>9525</xdr:colOff>
      <xdr:row>1699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4618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1717</xdr:row>
      <xdr:rowOff>0</xdr:rowOff>
    </xdr:from>
    <xdr:to>
      <xdr:col>14</xdr:col>
      <xdr:colOff>9525</xdr:colOff>
      <xdr:row>1727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5012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1728</xdr:row>
      <xdr:rowOff>0</xdr:rowOff>
    </xdr:from>
    <xdr:to>
      <xdr:col>12</xdr:col>
      <xdr:colOff>9525</xdr:colOff>
      <xdr:row>1737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5190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1755</xdr:row>
      <xdr:rowOff>0</xdr:rowOff>
    </xdr:from>
    <xdr:to>
      <xdr:col>14</xdr:col>
      <xdr:colOff>9525</xdr:colOff>
      <xdr:row>1765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5585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1766</xdr:row>
      <xdr:rowOff>0</xdr:rowOff>
    </xdr:from>
    <xdr:to>
      <xdr:col>12</xdr:col>
      <xdr:colOff>9525</xdr:colOff>
      <xdr:row>1775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5763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1811</xdr:row>
      <xdr:rowOff>0</xdr:rowOff>
    </xdr:from>
    <xdr:to>
      <xdr:col>14</xdr:col>
      <xdr:colOff>9525</xdr:colOff>
      <xdr:row>1821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6380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1822</xdr:row>
      <xdr:rowOff>0</xdr:rowOff>
    </xdr:from>
    <xdr:to>
      <xdr:col>12</xdr:col>
      <xdr:colOff>9525</xdr:colOff>
      <xdr:row>1831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6558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1867</xdr:row>
      <xdr:rowOff>0</xdr:rowOff>
    </xdr:from>
    <xdr:to>
      <xdr:col>14</xdr:col>
      <xdr:colOff>9525</xdr:colOff>
      <xdr:row>1877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7175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1878</xdr:row>
      <xdr:rowOff>0</xdr:rowOff>
    </xdr:from>
    <xdr:to>
      <xdr:col>12</xdr:col>
      <xdr:colOff>9525</xdr:colOff>
      <xdr:row>1887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7353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1923</xdr:row>
      <xdr:rowOff>0</xdr:rowOff>
    </xdr:from>
    <xdr:to>
      <xdr:col>14</xdr:col>
      <xdr:colOff>9525</xdr:colOff>
      <xdr:row>1933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7971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1934</xdr:row>
      <xdr:rowOff>0</xdr:rowOff>
    </xdr:from>
    <xdr:to>
      <xdr:col>12</xdr:col>
      <xdr:colOff>9525</xdr:colOff>
      <xdr:row>1943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8149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1979</xdr:row>
      <xdr:rowOff>0</xdr:rowOff>
    </xdr:from>
    <xdr:to>
      <xdr:col>14</xdr:col>
      <xdr:colOff>9525</xdr:colOff>
      <xdr:row>1989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8766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1990</xdr:row>
      <xdr:rowOff>0</xdr:rowOff>
    </xdr:from>
    <xdr:to>
      <xdr:col>12</xdr:col>
      <xdr:colOff>9525</xdr:colOff>
      <xdr:row>1999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8944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2035</xdr:row>
      <xdr:rowOff>0</xdr:rowOff>
    </xdr:from>
    <xdr:to>
      <xdr:col>14</xdr:col>
      <xdr:colOff>9525</xdr:colOff>
      <xdr:row>2045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9561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2046</xdr:row>
      <xdr:rowOff>0</xdr:rowOff>
    </xdr:from>
    <xdr:to>
      <xdr:col>12</xdr:col>
      <xdr:colOff>9525</xdr:colOff>
      <xdr:row>2055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9739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2091</xdr:row>
      <xdr:rowOff>0</xdr:rowOff>
    </xdr:from>
    <xdr:to>
      <xdr:col>14</xdr:col>
      <xdr:colOff>9525</xdr:colOff>
      <xdr:row>2101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0357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2102</xdr:row>
      <xdr:rowOff>0</xdr:rowOff>
    </xdr:from>
    <xdr:to>
      <xdr:col>12</xdr:col>
      <xdr:colOff>9525</xdr:colOff>
      <xdr:row>2111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0535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2129</xdr:row>
      <xdr:rowOff>0</xdr:rowOff>
    </xdr:from>
    <xdr:to>
      <xdr:col>14</xdr:col>
      <xdr:colOff>9525</xdr:colOff>
      <xdr:row>2139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0929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2140</xdr:row>
      <xdr:rowOff>0</xdr:rowOff>
    </xdr:from>
    <xdr:to>
      <xdr:col>12</xdr:col>
      <xdr:colOff>9525</xdr:colOff>
      <xdr:row>2149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1107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2167</xdr:row>
      <xdr:rowOff>0</xdr:rowOff>
    </xdr:from>
    <xdr:to>
      <xdr:col>14</xdr:col>
      <xdr:colOff>9525</xdr:colOff>
      <xdr:row>2177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1502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2178</xdr:row>
      <xdr:rowOff>0</xdr:rowOff>
    </xdr:from>
    <xdr:to>
      <xdr:col>12</xdr:col>
      <xdr:colOff>9525</xdr:colOff>
      <xdr:row>2187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1680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2205</xdr:row>
      <xdr:rowOff>0</xdr:rowOff>
    </xdr:from>
    <xdr:to>
      <xdr:col>14</xdr:col>
      <xdr:colOff>9525</xdr:colOff>
      <xdr:row>2215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2074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2216</xdr:row>
      <xdr:rowOff>0</xdr:rowOff>
    </xdr:from>
    <xdr:to>
      <xdr:col>12</xdr:col>
      <xdr:colOff>9525</xdr:colOff>
      <xdr:row>2225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2252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2243</xdr:row>
      <xdr:rowOff>0</xdr:rowOff>
    </xdr:from>
    <xdr:to>
      <xdr:col>14</xdr:col>
      <xdr:colOff>9525</xdr:colOff>
      <xdr:row>2253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2646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2254</xdr:row>
      <xdr:rowOff>0</xdr:rowOff>
    </xdr:from>
    <xdr:to>
      <xdr:col>12</xdr:col>
      <xdr:colOff>9525</xdr:colOff>
      <xdr:row>2263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2825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2281</xdr:row>
      <xdr:rowOff>0</xdr:rowOff>
    </xdr:from>
    <xdr:to>
      <xdr:col>14</xdr:col>
      <xdr:colOff>9525</xdr:colOff>
      <xdr:row>2291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33219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2292</xdr:row>
      <xdr:rowOff>0</xdr:rowOff>
    </xdr:from>
    <xdr:to>
      <xdr:col>12</xdr:col>
      <xdr:colOff>9525</xdr:colOff>
      <xdr:row>2301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33397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2319</xdr:row>
      <xdr:rowOff>0</xdr:rowOff>
    </xdr:from>
    <xdr:to>
      <xdr:col>14</xdr:col>
      <xdr:colOff>9525</xdr:colOff>
      <xdr:row>2329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337918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2330</xdr:row>
      <xdr:rowOff>0</xdr:rowOff>
    </xdr:from>
    <xdr:to>
      <xdr:col>12</xdr:col>
      <xdr:colOff>9525</xdr:colOff>
      <xdr:row>2339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339699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40"/>
  <sheetViews>
    <sheetView showGridLines="0" tabSelected="1" workbookViewId="0" topLeftCell="A1">
      <selection activeCell="A2340" sqref="A2340:N234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38743.58305474537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43.4898</v>
      </c>
      <c r="I25" s="55"/>
      <c r="J25" s="59">
        <v>43.4908622003903</v>
      </c>
      <c r="K25" s="55"/>
      <c r="L25" s="60">
        <v>0.0010622003903009158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37.0475</v>
      </c>
      <c r="I26" s="55"/>
      <c r="J26" s="59">
        <v>37.0388493728778</v>
      </c>
      <c r="K26" s="55"/>
      <c r="L26" s="60">
        <v>-0.00865062712220066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-41.1785</v>
      </c>
      <c r="I27" s="55"/>
      <c r="J27" s="59">
        <v>-41.1796397734924</v>
      </c>
      <c r="K27" s="55"/>
      <c r="L27" s="60">
        <v>-0.0011397734923974667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0.00878980676067796</v>
      </c>
      <c r="K28" s="55"/>
      <c r="L28" s="60">
        <v>0.00878980676067796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14.5628</v>
      </c>
      <c r="I35" s="55"/>
      <c r="J35" s="59">
        <v>14.5590261600189</v>
      </c>
      <c r="K35" s="55"/>
      <c r="L35" s="60">
        <v>-0.0037738399810987033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24.8928</v>
      </c>
      <c r="I36" s="55"/>
      <c r="J36" s="59">
        <v>24.8878298664308</v>
      </c>
      <c r="K36" s="55"/>
      <c r="L36" s="60">
        <v>-0.004970133569202062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-23.6058</v>
      </c>
      <c r="I37" s="55"/>
      <c r="J37" s="59">
        <v>-23.6027320691112</v>
      </c>
      <c r="K37" s="55"/>
      <c r="L37" s="60">
        <v>0.003067930888796866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0.00695386912709529</v>
      </c>
      <c r="K38" s="55"/>
      <c r="L38" s="60">
        <v>0.00695386912709529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18.1383</v>
      </c>
      <c r="I45" s="55"/>
      <c r="J45" s="59">
        <v>18.1398181788128</v>
      </c>
      <c r="K45" s="55"/>
      <c r="L45" s="60">
        <v>0.0015181788127982543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-13.7868</v>
      </c>
      <c r="I46" s="55"/>
      <c r="J46" s="59">
        <v>-13.7816357534753</v>
      </c>
      <c r="K46" s="55"/>
      <c r="L46" s="60">
        <v>0.005164246524699934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-16.386</v>
      </c>
      <c r="I47" s="55"/>
      <c r="J47" s="59">
        <v>-16.3859054600443</v>
      </c>
      <c r="K47" s="55"/>
      <c r="L47" s="60">
        <v>9.453995570041229E-05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0.00538360909415671</v>
      </c>
      <c r="K48" s="55"/>
      <c r="L48" s="60">
        <v>0.00538360909415671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22.3085</v>
      </c>
      <c r="I55" s="55"/>
      <c r="J55" s="59">
        <v>22.3079168525917</v>
      </c>
      <c r="K55" s="55"/>
      <c r="L55" s="60">
        <v>-0.0005831474082995669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-33.7048</v>
      </c>
      <c r="I56" s="55"/>
      <c r="J56" s="59">
        <v>-33.6990757891077</v>
      </c>
      <c r="K56" s="55"/>
      <c r="L56" s="60">
        <v>0.005724210892296355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-32.349</v>
      </c>
      <c r="I57" s="55"/>
      <c r="J57" s="59">
        <v>-32.3507607346987</v>
      </c>
      <c r="K57" s="55"/>
      <c r="L57" s="60">
        <v>-0.001760734698706301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0.00601721180597683</v>
      </c>
      <c r="K58" s="55"/>
      <c r="L58" s="60">
        <v>0.00601721180597683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49.6465</v>
      </c>
      <c r="I65" s="55"/>
      <c r="J65" s="59">
        <v>49.6463696052311</v>
      </c>
      <c r="K65" s="55"/>
      <c r="L65" s="60">
        <v>-0.00013039476890241986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-32.7488</v>
      </c>
      <c r="I66" s="55"/>
      <c r="J66" s="59">
        <v>-32.7465519451075</v>
      </c>
      <c r="K66" s="55"/>
      <c r="L66" s="60">
        <v>0.0022480548925045696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-49.2885</v>
      </c>
      <c r="I67" s="55"/>
      <c r="J67" s="59">
        <v>-49.2859174523182</v>
      </c>
      <c r="K67" s="55"/>
      <c r="L67" s="60">
        <v>0.0025825476817971094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0.00342641301139322</v>
      </c>
      <c r="K68" s="55"/>
      <c r="L68" s="60">
        <v>0.00342641301139322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54.949</v>
      </c>
      <c r="I75" s="55"/>
      <c r="J75" s="59">
        <v>54.9509070029553</v>
      </c>
      <c r="K75" s="55"/>
      <c r="L75" s="60">
        <v>0.0019070029552992196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-19.618</v>
      </c>
      <c r="I76" s="55"/>
      <c r="J76" s="59">
        <v>-19.6175157516182</v>
      </c>
      <c r="K76" s="55"/>
      <c r="L76" s="60">
        <v>0.0004842483817988352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-60.9873</v>
      </c>
      <c r="I77" s="55"/>
      <c r="J77" s="59">
        <v>-60.9901445103352</v>
      </c>
      <c r="K77" s="55"/>
      <c r="L77" s="60">
        <v>-0.002844510335201278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0.0034586696595762</v>
      </c>
      <c r="K78" s="55"/>
      <c r="L78" s="60">
        <v>0.0034586696595762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9.75" customHeight="1" thickBot="1">
      <c r="A82" s="7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6.5" customHeight="1" thickBot="1">
      <c r="A83" s="72"/>
      <c r="B83" s="73" t="s">
        <v>31</v>
      </c>
      <c r="C83" s="74"/>
      <c r="D83" s="74"/>
      <c r="E83" s="74"/>
      <c r="F83" s="74"/>
      <c r="G83" s="75"/>
      <c r="H83" s="75"/>
      <c r="I83" s="75"/>
      <c r="J83" s="75"/>
      <c r="K83" s="75"/>
      <c r="L83" s="75"/>
      <c r="M83" s="75"/>
      <c r="N83" s="76"/>
    </row>
    <row r="84" spans="1:14" ht="10.5" customHeight="1" thickBot="1">
      <c r="A84" s="5"/>
      <c r="B84" s="7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9"/>
    </row>
    <row r="85" spans="1:14" ht="15.75" customHeight="1" thickBot="1">
      <c r="A85" s="5"/>
      <c r="B85" s="80"/>
      <c r="C85" s="81" t="s">
        <v>32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2"/>
    </row>
    <row r="86" spans="1:14" ht="13.5" customHeight="1" thickBot="1">
      <c r="A86" s="5"/>
      <c r="B86" s="83"/>
      <c r="C86" s="84" t="s">
        <v>33</v>
      </c>
      <c r="D86" s="85"/>
      <c r="E86" s="85" t="s">
        <v>34</v>
      </c>
      <c r="F86" s="86" t="s">
        <v>13</v>
      </c>
      <c r="G86" s="86" t="s">
        <v>14</v>
      </c>
      <c r="H86" s="87" t="s">
        <v>19</v>
      </c>
      <c r="I86" s="87" t="s">
        <v>21</v>
      </c>
      <c r="J86" s="87" t="s">
        <v>22</v>
      </c>
      <c r="K86" s="87" t="s">
        <v>35</v>
      </c>
      <c r="L86" s="87" t="s">
        <v>36</v>
      </c>
      <c r="M86" s="87" t="s">
        <v>37</v>
      </c>
      <c r="N86" s="88" t="s">
        <v>38</v>
      </c>
    </row>
    <row r="87" spans="1:14" ht="9.75" customHeight="1">
      <c r="A87" s="89"/>
      <c r="B87" s="90"/>
      <c r="C87" s="91" t="s">
        <v>39</v>
      </c>
      <c r="D87" s="92"/>
      <c r="E87" s="93">
        <v>0</v>
      </c>
      <c r="F87" s="93">
        <v>-0.01</v>
      </c>
      <c r="G87" s="93">
        <v>0.01</v>
      </c>
      <c r="H87" s="93">
        <v>31.8294</v>
      </c>
      <c r="I87" s="93">
        <v>0.3401</v>
      </c>
      <c r="J87" s="93">
        <v>-17.2366</v>
      </c>
      <c r="K87" s="93">
        <v>0.0055</v>
      </c>
      <c r="L87" s="93">
        <v>-0.0328</v>
      </c>
      <c r="M87" s="93">
        <v>-0.0332</v>
      </c>
      <c r="N87" s="93">
        <v>-0.047</v>
      </c>
    </row>
    <row r="88" spans="1:14" ht="9.75" customHeight="1">
      <c r="A88" s="89"/>
      <c r="B88" s="90"/>
      <c r="C88" s="91" t="s">
        <v>40</v>
      </c>
      <c r="D88" s="92"/>
      <c r="E88" s="93">
        <v>0</v>
      </c>
      <c r="F88" s="93">
        <v>-0.01</v>
      </c>
      <c r="G88" s="93">
        <v>0.01</v>
      </c>
      <c r="H88" s="93">
        <v>31.7585</v>
      </c>
      <c r="I88" s="93">
        <v>0.0579</v>
      </c>
      <c r="J88" s="93">
        <v>-16.9686</v>
      </c>
      <c r="K88" s="93">
        <v>0.0048</v>
      </c>
      <c r="L88" s="93">
        <v>-0.0322</v>
      </c>
      <c r="M88" s="93">
        <v>-0.0326</v>
      </c>
      <c r="N88" s="93">
        <v>-0.0461</v>
      </c>
    </row>
    <row r="89" spans="1:14" ht="9.75" customHeight="1">
      <c r="A89" s="89"/>
      <c r="B89" s="90"/>
      <c r="C89" s="91" t="s">
        <v>41</v>
      </c>
      <c r="D89" s="92"/>
      <c r="E89" s="93">
        <v>0</v>
      </c>
      <c r="F89" s="93">
        <v>-0.01</v>
      </c>
      <c r="G89" s="93">
        <v>0.01</v>
      </c>
      <c r="H89" s="93">
        <v>31.6807</v>
      </c>
      <c r="I89" s="93">
        <v>-0.2429</v>
      </c>
      <c r="J89" s="93">
        <v>-16.6825</v>
      </c>
      <c r="K89" s="93">
        <v>0.0031</v>
      </c>
      <c r="L89" s="93">
        <v>-0.0248</v>
      </c>
      <c r="M89" s="93">
        <v>-0.0252</v>
      </c>
      <c r="N89" s="93">
        <v>-0.0355</v>
      </c>
    </row>
    <row r="90" spans="1:14" ht="9.75" customHeight="1">
      <c r="A90" s="89"/>
      <c r="B90" s="90"/>
      <c r="C90" s="91" t="s">
        <v>42</v>
      </c>
      <c r="D90" s="92"/>
      <c r="E90" s="93">
        <v>0</v>
      </c>
      <c r="F90" s="93">
        <v>-0.01</v>
      </c>
      <c r="G90" s="93">
        <v>0.01</v>
      </c>
      <c r="H90" s="93">
        <v>31.6206</v>
      </c>
      <c r="I90" s="93">
        <v>-0.5073</v>
      </c>
      <c r="J90" s="93">
        <v>-16.4291</v>
      </c>
      <c r="K90" s="93">
        <v>0.0018</v>
      </c>
      <c r="L90" s="93">
        <v>-0.0172</v>
      </c>
      <c r="M90" s="93">
        <v>-0.0175</v>
      </c>
      <c r="N90" s="93">
        <v>-0.0246</v>
      </c>
    </row>
    <row r="91" spans="1:14" ht="9.75" customHeight="1">
      <c r="A91" s="89"/>
      <c r="B91" s="90"/>
      <c r="C91" s="91" t="s">
        <v>43</v>
      </c>
      <c r="D91" s="92"/>
      <c r="E91" s="93">
        <v>0</v>
      </c>
      <c r="F91" s="93">
        <v>-0.01</v>
      </c>
      <c r="G91" s="93">
        <v>0.01</v>
      </c>
      <c r="H91" s="93">
        <v>31.5452</v>
      </c>
      <c r="I91" s="93">
        <v>-0.8199</v>
      </c>
      <c r="J91" s="93">
        <v>-16.1291</v>
      </c>
      <c r="K91" s="93">
        <v>0.0005</v>
      </c>
      <c r="L91" s="93">
        <v>-0.0062</v>
      </c>
      <c r="M91" s="93">
        <v>-0.0063</v>
      </c>
      <c r="N91" s="93">
        <v>-0.0089</v>
      </c>
    </row>
    <row r="92" spans="1:14" ht="9.75" customHeight="1">
      <c r="A92" s="89"/>
      <c r="B92" s="90"/>
      <c r="C92" s="91" t="s">
        <v>44</v>
      </c>
      <c r="D92" s="92"/>
      <c r="E92" s="93">
        <v>0</v>
      </c>
      <c r="F92" s="93">
        <v>-0.01</v>
      </c>
      <c r="G92" s="93">
        <v>0.01</v>
      </c>
      <c r="H92" s="93">
        <v>31.4959</v>
      </c>
      <c r="I92" s="93">
        <v>-1.0793</v>
      </c>
      <c r="J92" s="93">
        <v>-15.8786</v>
      </c>
      <c r="K92" s="93">
        <v>0.0003</v>
      </c>
      <c r="L92" s="93">
        <v>-0.0053</v>
      </c>
      <c r="M92" s="93">
        <v>-0.0054</v>
      </c>
      <c r="N92" s="93">
        <v>-0.0076</v>
      </c>
    </row>
    <row r="93" spans="1:14" ht="9.75" customHeight="1">
      <c r="A93" s="89"/>
      <c r="B93" s="90"/>
      <c r="C93" s="91" t="s">
        <v>45</v>
      </c>
      <c r="D93" s="92"/>
      <c r="E93" s="93">
        <v>0</v>
      </c>
      <c r="F93" s="93">
        <v>-0.01</v>
      </c>
      <c r="G93" s="93">
        <v>0.01</v>
      </c>
      <c r="H93" s="93">
        <v>31.4341</v>
      </c>
      <c r="I93" s="93">
        <v>-1.371</v>
      </c>
      <c r="J93" s="93">
        <v>-15.5969</v>
      </c>
      <c r="K93" s="93">
        <v>-0.0001</v>
      </c>
      <c r="L93" s="93">
        <v>0.0014</v>
      </c>
      <c r="M93" s="93">
        <v>0.0014</v>
      </c>
      <c r="N93" s="93">
        <v>0.0019</v>
      </c>
    </row>
    <row r="94" spans="1:14" ht="9.75" customHeight="1">
      <c r="A94" s="89"/>
      <c r="B94" s="90"/>
      <c r="C94" s="91" t="s">
        <v>46</v>
      </c>
      <c r="D94" s="92"/>
      <c r="E94" s="93">
        <v>0</v>
      </c>
      <c r="F94" s="93">
        <v>-0.01</v>
      </c>
      <c r="G94" s="93">
        <v>0.01</v>
      </c>
      <c r="H94" s="93">
        <v>31.3715</v>
      </c>
      <c r="I94" s="93">
        <v>-1.6607</v>
      </c>
      <c r="J94" s="93">
        <v>-15.3165</v>
      </c>
      <c r="K94" s="93">
        <v>0</v>
      </c>
      <c r="L94" s="93">
        <v>0.0026</v>
      </c>
      <c r="M94" s="93">
        <v>0.0027</v>
      </c>
      <c r="N94" s="93">
        <v>0.0038</v>
      </c>
    </row>
    <row r="95" spans="1:14" ht="9.75" customHeight="1">
      <c r="A95" s="89"/>
      <c r="B95" s="90"/>
      <c r="C95" s="91" t="s">
        <v>47</v>
      </c>
      <c r="D95" s="92"/>
      <c r="E95" s="93">
        <v>0</v>
      </c>
      <c r="F95" s="93">
        <v>-0.01</v>
      </c>
      <c r="G95" s="93">
        <v>0.01</v>
      </c>
      <c r="H95" s="93">
        <v>31.2989</v>
      </c>
      <c r="I95" s="93">
        <v>-1.9598</v>
      </c>
      <c r="J95" s="93">
        <v>-15.0263</v>
      </c>
      <c r="K95" s="93">
        <v>0</v>
      </c>
      <c r="L95" s="93">
        <v>-0.0014</v>
      </c>
      <c r="M95" s="93">
        <v>-0.0015</v>
      </c>
      <c r="N95" s="93">
        <v>-0.002</v>
      </c>
    </row>
    <row r="96" spans="1:14" ht="9.75" customHeight="1">
      <c r="A96" s="89"/>
      <c r="B96" s="90"/>
      <c r="C96" s="91" t="s">
        <v>48</v>
      </c>
      <c r="D96" s="92"/>
      <c r="E96" s="93">
        <v>0</v>
      </c>
      <c r="F96" s="93">
        <v>-0.01</v>
      </c>
      <c r="G96" s="93">
        <v>0.01</v>
      </c>
      <c r="H96" s="93">
        <v>31.2132</v>
      </c>
      <c r="I96" s="93">
        <v>-2.2771</v>
      </c>
      <c r="J96" s="93">
        <v>-14.7169</v>
      </c>
      <c r="K96" s="93">
        <v>0.0001</v>
      </c>
      <c r="L96" s="93">
        <v>0.0017</v>
      </c>
      <c r="M96" s="93">
        <v>0.0017</v>
      </c>
      <c r="N96" s="93">
        <v>0.0024</v>
      </c>
    </row>
    <row r="97" spans="1:14" ht="9.75" customHeight="1">
      <c r="A97" s="89"/>
      <c r="B97" s="90"/>
      <c r="C97" s="91" t="s">
        <v>49</v>
      </c>
      <c r="D97" s="92"/>
      <c r="E97" s="93">
        <v>0</v>
      </c>
      <c r="F97" s="93">
        <v>-0.01</v>
      </c>
      <c r="G97" s="93">
        <v>0.01</v>
      </c>
      <c r="H97" s="93">
        <v>32.8425</v>
      </c>
      <c r="I97" s="93">
        <v>0.205</v>
      </c>
      <c r="J97" s="93">
        <v>-16.9783</v>
      </c>
      <c r="K97" s="93">
        <v>0.0025</v>
      </c>
      <c r="L97" s="93">
        <v>-0.0248</v>
      </c>
      <c r="M97" s="93">
        <v>-0.0274</v>
      </c>
      <c r="N97" s="93">
        <v>-0.0371</v>
      </c>
    </row>
    <row r="98" spans="1:14" ht="9.75" customHeight="1">
      <c r="A98" s="89"/>
      <c r="B98" s="90"/>
      <c r="C98" s="91" t="s">
        <v>50</v>
      </c>
      <c r="D98" s="92"/>
      <c r="E98" s="93">
        <v>0</v>
      </c>
      <c r="F98" s="93">
        <v>-0.01</v>
      </c>
      <c r="G98" s="93">
        <v>0.01</v>
      </c>
      <c r="H98" s="93">
        <v>32.7414</v>
      </c>
      <c r="I98" s="93">
        <v>-0.0366</v>
      </c>
      <c r="J98" s="93">
        <v>-16.7681</v>
      </c>
      <c r="K98" s="93">
        <v>0.0018</v>
      </c>
      <c r="L98" s="93">
        <v>-0.0208</v>
      </c>
      <c r="M98" s="93">
        <v>-0.0229</v>
      </c>
      <c r="N98" s="93">
        <v>-0.031</v>
      </c>
    </row>
    <row r="99" spans="1:14" ht="9.75" customHeight="1">
      <c r="A99" s="89"/>
      <c r="B99" s="90"/>
      <c r="C99" s="91" t="s">
        <v>51</v>
      </c>
      <c r="D99" s="92"/>
      <c r="E99" s="93">
        <v>0</v>
      </c>
      <c r="F99" s="93">
        <v>-0.01</v>
      </c>
      <c r="G99" s="93">
        <v>0.01</v>
      </c>
      <c r="H99" s="93">
        <v>32.7122</v>
      </c>
      <c r="I99" s="93">
        <v>-0.3112</v>
      </c>
      <c r="J99" s="93">
        <v>-16.5221</v>
      </c>
      <c r="K99" s="93">
        <v>0.0011</v>
      </c>
      <c r="L99" s="93">
        <v>-0.016</v>
      </c>
      <c r="M99" s="93">
        <v>-0.0178</v>
      </c>
      <c r="N99" s="93">
        <v>-0.0239</v>
      </c>
    </row>
    <row r="100" spans="1:14" ht="9.75" customHeight="1">
      <c r="A100" s="89"/>
      <c r="B100" s="90"/>
      <c r="C100" s="91" t="s">
        <v>52</v>
      </c>
      <c r="D100" s="92"/>
      <c r="E100" s="93">
        <v>0</v>
      </c>
      <c r="F100" s="93">
        <v>-0.01</v>
      </c>
      <c r="G100" s="93">
        <v>0.01</v>
      </c>
      <c r="H100" s="93">
        <v>32.5344</v>
      </c>
      <c r="I100" s="93">
        <v>-0.6406</v>
      </c>
      <c r="J100" s="93">
        <v>-16.2339</v>
      </c>
      <c r="K100" s="93">
        <v>0.0007</v>
      </c>
      <c r="L100" s="93">
        <v>-0.0149</v>
      </c>
      <c r="M100" s="93">
        <v>-0.0164</v>
      </c>
      <c r="N100" s="93">
        <v>-0.0222</v>
      </c>
    </row>
    <row r="101" spans="1:14" ht="9.75" customHeight="1">
      <c r="A101" s="89"/>
      <c r="B101" s="90"/>
      <c r="C101" s="91" t="s">
        <v>53</v>
      </c>
      <c r="D101" s="92"/>
      <c r="E101" s="93">
        <v>0</v>
      </c>
      <c r="F101" s="93">
        <v>-0.01</v>
      </c>
      <c r="G101" s="93">
        <v>0.01</v>
      </c>
      <c r="H101" s="93">
        <v>32.4868</v>
      </c>
      <c r="I101" s="93">
        <v>-0.9291</v>
      </c>
      <c r="J101" s="93">
        <v>-15.9749</v>
      </c>
      <c r="K101" s="93">
        <v>0.0003</v>
      </c>
      <c r="L101" s="93">
        <v>-0.0089</v>
      </c>
      <c r="M101" s="93">
        <v>-0.0099</v>
      </c>
      <c r="N101" s="93">
        <v>-0.0134</v>
      </c>
    </row>
    <row r="102" spans="1:14" ht="9.75" customHeight="1">
      <c r="A102" s="89"/>
      <c r="B102" s="90"/>
      <c r="C102" s="91" t="s">
        <v>54</v>
      </c>
      <c r="D102" s="92"/>
      <c r="E102" s="93">
        <v>0</v>
      </c>
      <c r="F102" s="93">
        <v>-0.01</v>
      </c>
      <c r="G102" s="93">
        <v>0.01</v>
      </c>
      <c r="H102" s="93">
        <v>32.3928</v>
      </c>
      <c r="I102" s="93">
        <v>-1.2395</v>
      </c>
      <c r="J102" s="93">
        <v>-15.6968</v>
      </c>
      <c r="K102" s="93">
        <v>0.0001</v>
      </c>
      <c r="L102" s="93">
        <v>-0.0071</v>
      </c>
      <c r="M102" s="93">
        <v>-0.0079</v>
      </c>
      <c r="N102" s="93">
        <v>-0.0106</v>
      </c>
    </row>
    <row r="103" spans="1:14" ht="9.75" customHeight="1">
      <c r="A103" s="89"/>
      <c r="B103" s="90"/>
      <c r="C103" s="91" t="s">
        <v>55</v>
      </c>
      <c r="D103" s="92"/>
      <c r="E103" s="93">
        <v>0</v>
      </c>
      <c r="F103" s="93">
        <v>-0.01</v>
      </c>
      <c r="G103" s="93">
        <v>0.01</v>
      </c>
      <c r="H103" s="93">
        <v>32.3229</v>
      </c>
      <c r="I103" s="93">
        <v>-1.4758</v>
      </c>
      <c r="J103" s="93">
        <v>-15.4841</v>
      </c>
      <c r="K103" s="93">
        <v>-0.0001</v>
      </c>
      <c r="L103" s="93">
        <v>-0.0098</v>
      </c>
      <c r="M103" s="93">
        <v>-0.0109</v>
      </c>
      <c r="N103" s="93">
        <v>-0.0146</v>
      </c>
    </row>
    <row r="104" spans="1:14" ht="9.75" customHeight="1">
      <c r="A104" s="89"/>
      <c r="B104" s="90"/>
      <c r="C104" s="91" t="s">
        <v>56</v>
      </c>
      <c r="D104" s="92"/>
      <c r="E104" s="93">
        <v>0</v>
      </c>
      <c r="F104" s="93">
        <v>-0.01</v>
      </c>
      <c r="G104" s="93">
        <v>0.01</v>
      </c>
      <c r="H104" s="93">
        <v>32.1947</v>
      </c>
      <c r="I104" s="93">
        <v>-1.8105</v>
      </c>
      <c r="J104" s="93">
        <v>-15.1805</v>
      </c>
      <c r="K104" s="93">
        <v>-0.0003</v>
      </c>
      <c r="L104" s="93">
        <v>-0.0093</v>
      </c>
      <c r="M104" s="93">
        <v>-0.0103</v>
      </c>
      <c r="N104" s="93">
        <v>-0.0138</v>
      </c>
    </row>
    <row r="105" spans="1:14" ht="9.75" customHeight="1">
      <c r="A105" s="89"/>
      <c r="B105" s="90"/>
      <c r="C105" s="91" t="s">
        <v>57</v>
      </c>
      <c r="D105" s="92"/>
      <c r="E105" s="93">
        <v>0</v>
      </c>
      <c r="F105" s="93">
        <v>-0.01</v>
      </c>
      <c r="G105" s="93">
        <v>0.01</v>
      </c>
      <c r="H105" s="93">
        <v>32.0536</v>
      </c>
      <c r="I105" s="93">
        <v>-2.104</v>
      </c>
      <c r="J105" s="93">
        <v>-14.9105</v>
      </c>
      <c r="K105" s="93">
        <v>-0.0004</v>
      </c>
      <c r="L105" s="93">
        <v>-0.0082</v>
      </c>
      <c r="M105" s="93">
        <v>-0.0091</v>
      </c>
      <c r="N105" s="93">
        <v>-0.0122</v>
      </c>
    </row>
    <row r="106" spans="1:14" ht="9.75" customHeight="1">
      <c r="A106" s="89"/>
      <c r="B106" s="90"/>
      <c r="C106" s="91" t="s">
        <v>58</v>
      </c>
      <c r="D106" s="92"/>
      <c r="E106" s="93">
        <v>0</v>
      </c>
      <c r="F106" s="93">
        <v>-0.01</v>
      </c>
      <c r="G106" s="93">
        <v>0.01</v>
      </c>
      <c r="H106" s="93">
        <v>32.0669</v>
      </c>
      <c r="I106" s="93">
        <v>-2.3345</v>
      </c>
      <c r="J106" s="93">
        <v>-14.7039</v>
      </c>
      <c r="K106" s="93">
        <v>-0.0005</v>
      </c>
      <c r="L106" s="93">
        <v>-0.0073</v>
      </c>
      <c r="M106" s="93">
        <v>-0.0081</v>
      </c>
      <c r="N106" s="93">
        <v>-0.0109</v>
      </c>
    </row>
    <row r="107" spans="1:14" ht="9.75" customHeight="1">
      <c r="A107" s="89"/>
      <c r="B107" s="90"/>
      <c r="C107" s="91" t="s">
        <v>59</v>
      </c>
      <c r="D107" s="92"/>
      <c r="E107" s="93">
        <v>0</v>
      </c>
      <c r="F107" s="93">
        <v>-0.01</v>
      </c>
      <c r="G107" s="93">
        <v>0.01</v>
      </c>
      <c r="H107" s="93">
        <v>33.7943</v>
      </c>
      <c r="I107" s="93">
        <v>0.0343</v>
      </c>
      <c r="J107" s="93">
        <v>-16.7789</v>
      </c>
      <c r="K107" s="93">
        <v>0.0005</v>
      </c>
      <c r="L107" s="93">
        <v>-0.0256</v>
      </c>
      <c r="M107" s="93">
        <v>-0.0308</v>
      </c>
      <c r="N107" s="93">
        <v>-0.04</v>
      </c>
    </row>
    <row r="108" spans="1:14" ht="9.75" customHeight="1">
      <c r="A108" s="89"/>
      <c r="B108" s="90"/>
      <c r="C108" s="91" t="s">
        <v>60</v>
      </c>
      <c r="D108" s="92"/>
      <c r="E108" s="93">
        <v>0</v>
      </c>
      <c r="F108" s="93">
        <v>-0.01</v>
      </c>
      <c r="G108" s="93">
        <v>0.01</v>
      </c>
      <c r="H108" s="93">
        <v>33.7643</v>
      </c>
      <c r="I108" s="93">
        <v>-0.181</v>
      </c>
      <c r="J108" s="93">
        <v>-16.6006</v>
      </c>
      <c r="K108" s="93">
        <v>0.0001</v>
      </c>
      <c r="L108" s="93">
        <v>-0.0285</v>
      </c>
      <c r="M108" s="93">
        <v>-0.0344</v>
      </c>
      <c r="N108" s="93">
        <v>-0.0447</v>
      </c>
    </row>
    <row r="109" spans="1:14" ht="9.75" customHeight="1">
      <c r="A109" s="89"/>
      <c r="B109" s="90"/>
      <c r="C109" s="91" t="s">
        <v>61</v>
      </c>
      <c r="D109" s="92"/>
      <c r="E109" s="93">
        <v>0</v>
      </c>
      <c r="F109" s="93">
        <v>-0.01</v>
      </c>
      <c r="G109" s="93">
        <v>0.01</v>
      </c>
      <c r="H109" s="93">
        <v>33.7191</v>
      </c>
      <c r="I109" s="93">
        <v>-0.4872</v>
      </c>
      <c r="J109" s="93">
        <v>-16.3476</v>
      </c>
      <c r="K109" s="93">
        <v>-0.0005</v>
      </c>
      <c r="L109" s="93">
        <v>-0.0248</v>
      </c>
      <c r="M109" s="93">
        <v>-0.0302</v>
      </c>
      <c r="N109" s="93">
        <v>-0.0391</v>
      </c>
    </row>
    <row r="110" spans="1:14" ht="9.75" customHeight="1">
      <c r="A110" s="89"/>
      <c r="B110" s="90"/>
      <c r="C110" s="91" t="s">
        <v>62</v>
      </c>
      <c r="D110" s="92"/>
      <c r="E110" s="93">
        <v>0</v>
      </c>
      <c r="F110" s="93">
        <v>-0.01</v>
      </c>
      <c r="G110" s="93">
        <v>0.01</v>
      </c>
      <c r="H110" s="93">
        <v>33.6441</v>
      </c>
      <c r="I110" s="93">
        <v>-0.8089</v>
      </c>
      <c r="J110" s="93">
        <v>-16.0816</v>
      </c>
      <c r="K110" s="93">
        <v>-0.001</v>
      </c>
      <c r="L110" s="93">
        <v>-0.0245</v>
      </c>
      <c r="M110" s="93">
        <v>-0.0299</v>
      </c>
      <c r="N110" s="93">
        <v>-0.0386</v>
      </c>
    </row>
    <row r="111" spans="1:14" ht="9.75" customHeight="1">
      <c r="A111" s="89"/>
      <c r="B111" s="90"/>
      <c r="C111" s="91" t="s">
        <v>63</v>
      </c>
      <c r="D111" s="92"/>
      <c r="E111" s="93">
        <v>0</v>
      </c>
      <c r="F111" s="93">
        <v>-0.01</v>
      </c>
      <c r="G111" s="93">
        <v>0.01</v>
      </c>
      <c r="H111" s="93">
        <v>33.5285</v>
      </c>
      <c r="I111" s="93">
        <v>-1.131</v>
      </c>
      <c r="J111" s="93">
        <v>-15.8131</v>
      </c>
      <c r="K111" s="93">
        <v>-0.0015</v>
      </c>
      <c r="L111" s="93">
        <v>-0.0247</v>
      </c>
      <c r="M111" s="93">
        <v>-0.0302</v>
      </c>
      <c r="N111" s="93">
        <v>-0.039</v>
      </c>
    </row>
    <row r="112" spans="1:14" ht="9.75" customHeight="1">
      <c r="A112" s="89"/>
      <c r="B112" s="90"/>
      <c r="C112" s="91" t="s">
        <v>64</v>
      </c>
      <c r="D112" s="92"/>
      <c r="E112" s="93">
        <v>0</v>
      </c>
      <c r="F112" s="93">
        <v>-0.01</v>
      </c>
      <c r="G112" s="93">
        <v>0.01</v>
      </c>
      <c r="H112" s="93">
        <v>33.4085</v>
      </c>
      <c r="I112" s="93">
        <v>-1.3669</v>
      </c>
      <c r="J112" s="93">
        <v>-15.6132</v>
      </c>
      <c r="K112" s="93">
        <v>-0.0018</v>
      </c>
      <c r="L112" s="93">
        <v>-0.0247</v>
      </c>
      <c r="M112" s="93">
        <v>-0.03</v>
      </c>
      <c r="N112" s="93">
        <v>-0.0389</v>
      </c>
    </row>
    <row r="113" spans="1:14" ht="9.75" customHeight="1">
      <c r="A113" s="89"/>
      <c r="B113" s="90"/>
      <c r="C113" s="91" t="s">
        <v>65</v>
      </c>
      <c r="D113" s="92"/>
      <c r="E113" s="93">
        <v>0</v>
      </c>
      <c r="F113" s="93">
        <v>-0.01</v>
      </c>
      <c r="G113" s="93">
        <v>0.01</v>
      </c>
      <c r="H113" s="93">
        <v>33.3587</v>
      </c>
      <c r="I113" s="93">
        <v>-1.7136</v>
      </c>
      <c r="J113" s="93">
        <v>-15.3262</v>
      </c>
      <c r="K113" s="93">
        <v>-0.0022</v>
      </c>
      <c r="L113" s="93">
        <v>-0.022</v>
      </c>
      <c r="M113" s="93">
        <v>-0.027</v>
      </c>
      <c r="N113" s="93">
        <v>-0.0349</v>
      </c>
    </row>
    <row r="114" spans="1:14" ht="9.75" customHeight="1" thickBot="1">
      <c r="A114" s="89"/>
      <c r="B114" s="90"/>
      <c r="C114" s="91" t="s">
        <v>66</v>
      </c>
      <c r="D114" s="92"/>
      <c r="E114" s="93">
        <v>0</v>
      </c>
      <c r="F114" s="93">
        <v>-0.01</v>
      </c>
      <c r="G114" s="93">
        <v>0.01</v>
      </c>
      <c r="H114" s="93">
        <v>33.2441</v>
      </c>
      <c r="I114" s="93">
        <v>-1.9885</v>
      </c>
      <c r="J114" s="93">
        <v>-15.092</v>
      </c>
      <c r="K114" s="93">
        <v>-0.0026</v>
      </c>
      <c r="L114" s="93">
        <v>-0.0226</v>
      </c>
      <c r="M114" s="93">
        <v>-0.0277</v>
      </c>
      <c r="N114" s="93">
        <v>-0.0358</v>
      </c>
    </row>
    <row r="115" spans="1:14" ht="15.75" customHeight="1" thickBot="1">
      <c r="A115" s="5"/>
      <c r="B115" s="80"/>
      <c r="C115" s="81" t="s">
        <v>32</v>
      </c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2"/>
    </row>
    <row r="116" spans="1:14" ht="13.5" customHeight="1" thickBot="1">
      <c r="A116" s="5"/>
      <c r="B116" s="83"/>
      <c r="C116" s="84" t="s">
        <v>33</v>
      </c>
      <c r="D116" s="85"/>
      <c r="E116" s="85" t="s">
        <v>34</v>
      </c>
      <c r="F116" s="86" t="s">
        <v>13</v>
      </c>
      <c r="G116" s="86" t="s">
        <v>14</v>
      </c>
      <c r="H116" s="87" t="s">
        <v>19</v>
      </c>
      <c r="I116" s="87" t="s">
        <v>21</v>
      </c>
      <c r="J116" s="87" t="s">
        <v>22</v>
      </c>
      <c r="K116" s="87" t="s">
        <v>35</v>
      </c>
      <c r="L116" s="87" t="s">
        <v>36</v>
      </c>
      <c r="M116" s="87" t="s">
        <v>37</v>
      </c>
      <c r="N116" s="88" t="s">
        <v>38</v>
      </c>
    </row>
    <row r="117" spans="1:14" ht="9.75" customHeight="1">
      <c r="A117" s="89"/>
      <c r="B117" s="90"/>
      <c r="C117" s="91" t="s">
        <v>67</v>
      </c>
      <c r="D117" s="92"/>
      <c r="E117" s="93">
        <v>0</v>
      </c>
      <c r="F117" s="93">
        <v>-0.01</v>
      </c>
      <c r="G117" s="93">
        <v>0.01</v>
      </c>
      <c r="H117" s="93">
        <v>33.1848</v>
      </c>
      <c r="I117" s="93">
        <v>-2.3197</v>
      </c>
      <c r="J117" s="93">
        <v>-14.8164</v>
      </c>
      <c r="K117" s="93">
        <v>-0.0031</v>
      </c>
      <c r="L117" s="93">
        <v>-0.0216</v>
      </c>
      <c r="M117" s="93">
        <v>-0.0267</v>
      </c>
      <c r="N117" s="93">
        <v>-0.0345</v>
      </c>
    </row>
    <row r="118" spans="1:14" ht="9.75" customHeight="1">
      <c r="A118" s="89"/>
      <c r="B118" s="90"/>
      <c r="C118" s="91" t="s">
        <v>68</v>
      </c>
      <c r="D118" s="92"/>
      <c r="E118" s="93">
        <v>0</v>
      </c>
      <c r="F118" s="93">
        <v>-0.01</v>
      </c>
      <c r="G118" s="93">
        <v>0.01</v>
      </c>
      <c r="H118" s="93">
        <v>33.0801</v>
      </c>
      <c r="I118" s="93">
        <v>-2.6934</v>
      </c>
      <c r="J118" s="93">
        <v>-14.5007</v>
      </c>
      <c r="K118" s="93">
        <v>-0.0029</v>
      </c>
      <c r="L118" s="93">
        <v>-0.0169</v>
      </c>
      <c r="M118" s="93">
        <v>-0.0209</v>
      </c>
      <c r="N118" s="93">
        <v>-0.0271</v>
      </c>
    </row>
    <row r="119" ht="12.75" customHeight="1">
      <c r="A119" s="94"/>
    </row>
    <row r="120" spans="1:14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  <c r="N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5"/>
      <c r="C127" s="5"/>
      <c r="D127" s="5"/>
      <c r="E127" s="5"/>
      <c r="F127" s="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5"/>
      <c r="C129" s="5"/>
      <c r="D129" s="5"/>
      <c r="E129" s="5"/>
      <c r="F129" s="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98" t="s">
        <v>69</v>
      </c>
      <c r="C131" s="99"/>
      <c r="D131" s="100"/>
      <c r="E131" s="101"/>
      <c r="F131" s="102">
        <v>30</v>
      </c>
      <c r="G131" s="103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104" t="s">
        <v>70</v>
      </c>
      <c r="C132" s="105"/>
      <c r="D132" s="106"/>
      <c r="E132" s="107"/>
      <c r="F132" s="108">
        <v>24</v>
      </c>
      <c r="G132" s="55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109" t="s">
        <v>71</v>
      </c>
      <c r="C133" s="110"/>
      <c r="D133" s="111"/>
      <c r="E133" s="112"/>
      <c r="F133" s="113">
        <v>0.2</v>
      </c>
      <c r="G133" s="114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115"/>
      <c r="G134" s="115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116" t="s">
        <v>72</v>
      </c>
      <c r="D135" s="117"/>
      <c r="E135" s="118"/>
      <c r="F135" s="119">
        <v>-0.02419666666666667</v>
      </c>
      <c r="G135" s="120"/>
      <c r="H135" s="97"/>
      <c r="I135" s="97"/>
      <c r="J135" s="97"/>
      <c r="K135" s="97"/>
      <c r="L135" s="97"/>
      <c r="M135" s="97"/>
    </row>
    <row r="136" spans="1:14" ht="12.75" customHeight="1">
      <c r="A136" s="95"/>
      <c r="B136" s="5"/>
      <c r="C136" s="116" t="s">
        <v>73</v>
      </c>
      <c r="D136" s="117"/>
      <c r="E136" s="121"/>
      <c r="F136" s="119">
        <v>0.01580053432822673</v>
      </c>
      <c r="G136" s="120"/>
      <c r="H136" s="5"/>
      <c r="I136" s="5"/>
      <c r="J136" s="5"/>
      <c r="K136" s="97"/>
      <c r="L136" s="5"/>
      <c r="M136" s="5"/>
      <c r="N136" s="5"/>
    </row>
    <row r="137" spans="1:14" ht="12.75" customHeight="1">
      <c r="A137" s="95"/>
      <c r="B137" s="5"/>
      <c r="C137" s="5"/>
      <c r="D137" s="5"/>
      <c r="E137" s="5"/>
      <c r="F137" s="122"/>
      <c r="G137" s="122"/>
      <c r="H137" s="5"/>
      <c r="I137" s="5"/>
      <c r="J137" s="5"/>
      <c r="K137" s="123"/>
      <c r="L137" s="5"/>
      <c r="M137" s="5"/>
      <c r="N137" s="5"/>
    </row>
    <row r="138" spans="1:14" ht="12.75" customHeight="1">
      <c r="A138" s="95"/>
      <c r="B138" s="5"/>
      <c r="C138" s="98" t="s">
        <v>74</v>
      </c>
      <c r="D138" s="117"/>
      <c r="E138" s="118"/>
      <c r="F138" s="119">
        <v>0.0038</v>
      </c>
      <c r="G138" s="120"/>
      <c r="H138" s="97"/>
      <c r="I138" s="123"/>
      <c r="J138" s="97"/>
      <c r="K138" s="124"/>
      <c r="L138" s="125"/>
      <c r="M138" s="97"/>
      <c r="N138" s="97"/>
    </row>
    <row r="139" spans="1:14" ht="12.75" customHeight="1">
      <c r="A139" s="95"/>
      <c r="B139" s="96"/>
      <c r="C139" s="98" t="s">
        <v>75</v>
      </c>
      <c r="D139" s="117"/>
      <c r="E139" s="118"/>
      <c r="F139" s="119">
        <v>-0.047</v>
      </c>
      <c r="G139" s="120"/>
      <c r="H139" s="97"/>
      <c r="I139" s="97"/>
      <c r="J139" s="97"/>
      <c r="K139" s="97"/>
      <c r="L139" s="97"/>
      <c r="M139" s="97"/>
      <c r="N139" s="97"/>
    </row>
    <row r="140" spans="1:14" ht="9.75" customHeight="1" thickBot="1">
      <c r="A140" s="7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6.5" customHeight="1" thickBot="1">
      <c r="A141" s="72"/>
      <c r="B141" s="73" t="s">
        <v>76</v>
      </c>
      <c r="C141" s="74"/>
      <c r="D141" s="74"/>
      <c r="E141" s="74"/>
      <c r="F141" s="74"/>
      <c r="G141" s="75"/>
      <c r="H141" s="75"/>
      <c r="I141" s="75"/>
      <c r="J141" s="75"/>
      <c r="K141" s="75"/>
      <c r="L141" s="75"/>
      <c r="M141" s="75"/>
      <c r="N141" s="76"/>
    </row>
    <row r="142" spans="1:14" ht="10.5" customHeight="1" thickBot="1">
      <c r="A142" s="5"/>
      <c r="B142" s="77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/>
    </row>
    <row r="143" spans="1:14" ht="15.75" customHeight="1" thickBot="1">
      <c r="A143" s="5"/>
      <c r="B143" s="80"/>
      <c r="C143" s="81" t="s">
        <v>32</v>
      </c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2"/>
    </row>
    <row r="144" spans="1:14" ht="13.5" customHeight="1" thickBot="1">
      <c r="A144" s="5"/>
      <c r="B144" s="83"/>
      <c r="C144" s="84" t="s">
        <v>33</v>
      </c>
      <c r="D144" s="85"/>
      <c r="E144" s="85" t="s">
        <v>34</v>
      </c>
      <c r="F144" s="86" t="s">
        <v>13</v>
      </c>
      <c r="G144" s="86" t="s">
        <v>14</v>
      </c>
      <c r="H144" s="87" t="s">
        <v>19</v>
      </c>
      <c r="I144" s="87" t="s">
        <v>21</v>
      </c>
      <c r="J144" s="87" t="s">
        <v>22</v>
      </c>
      <c r="K144" s="87" t="s">
        <v>35</v>
      </c>
      <c r="L144" s="87" t="s">
        <v>36</v>
      </c>
      <c r="M144" s="87" t="s">
        <v>37</v>
      </c>
      <c r="N144" s="88" t="s">
        <v>38</v>
      </c>
    </row>
    <row r="145" spans="1:14" ht="9.75" customHeight="1">
      <c r="A145" s="89"/>
      <c r="B145" s="90"/>
      <c r="C145" s="91" t="s">
        <v>39</v>
      </c>
      <c r="D145" s="92"/>
      <c r="E145" s="93">
        <v>0</v>
      </c>
      <c r="F145" s="93">
        <v>-0.01</v>
      </c>
      <c r="G145" s="93">
        <v>0.01</v>
      </c>
      <c r="H145" s="93">
        <v>34.8673</v>
      </c>
      <c r="I145" s="93">
        <v>-0.2137</v>
      </c>
      <c r="J145" s="93">
        <v>-16.6146</v>
      </c>
      <c r="K145" s="93">
        <v>-0.0021</v>
      </c>
      <c r="L145" s="93">
        <v>-0.0204</v>
      </c>
      <c r="M145" s="93">
        <v>-0.027</v>
      </c>
      <c r="N145" s="93">
        <v>-0.0339</v>
      </c>
    </row>
    <row r="146" spans="1:14" ht="9.75" customHeight="1">
      <c r="A146" s="89"/>
      <c r="B146" s="90"/>
      <c r="C146" s="91" t="s">
        <v>40</v>
      </c>
      <c r="D146" s="92"/>
      <c r="E146" s="93">
        <v>0</v>
      </c>
      <c r="F146" s="93">
        <v>-0.01</v>
      </c>
      <c r="G146" s="93">
        <v>0.01</v>
      </c>
      <c r="H146" s="93">
        <v>34.7895</v>
      </c>
      <c r="I146" s="93">
        <v>-0.404</v>
      </c>
      <c r="J146" s="93">
        <v>-16.4651</v>
      </c>
      <c r="K146" s="93">
        <v>-0.0022</v>
      </c>
      <c r="L146" s="93">
        <v>-0.0203</v>
      </c>
      <c r="M146" s="93">
        <v>-0.0269</v>
      </c>
      <c r="N146" s="93">
        <v>-0.0337</v>
      </c>
    </row>
    <row r="147" spans="1:14" ht="9.75" customHeight="1">
      <c r="A147" s="89"/>
      <c r="B147" s="90"/>
      <c r="C147" s="91" t="s">
        <v>41</v>
      </c>
      <c r="D147" s="92"/>
      <c r="E147" s="93">
        <v>0</v>
      </c>
      <c r="F147" s="93">
        <v>-0.01</v>
      </c>
      <c r="G147" s="93">
        <v>0.01</v>
      </c>
      <c r="H147" s="93">
        <v>34.7921</v>
      </c>
      <c r="I147" s="93">
        <v>-0.7557</v>
      </c>
      <c r="J147" s="93">
        <v>-16.202</v>
      </c>
      <c r="K147" s="93">
        <v>-0.0024</v>
      </c>
      <c r="L147" s="93">
        <v>-0.017</v>
      </c>
      <c r="M147" s="93">
        <v>-0.0229</v>
      </c>
      <c r="N147" s="93">
        <v>-0.0286</v>
      </c>
    </row>
    <row r="148" spans="1:14" ht="9.75" customHeight="1">
      <c r="A148" s="89"/>
      <c r="B148" s="90"/>
      <c r="C148" s="91" t="s">
        <v>42</v>
      </c>
      <c r="D148" s="92"/>
      <c r="E148" s="93">
        <v>0</v>
      </c>
      <c r="F148" s="93">
        <v>-0.01</v>
      </c>
      <c r="G148" s="93">
        <v>0.01</v>
      </c>
      <c r="H148" s="93">
        <v>34.6664</v>
      </c>
      <c r="I148" s="93">
        <v>-1.0897</v>
      </c>
      <c r="J148" s="93">
        <v>-15.9396</v>
      </c>
      <c r="K148" s="93">
        <v>-0.0027</v>
      </c>
      <c r="L148" s="93">
        <v>-0.0168</v>
      </c>
      <c r="M148" s="93">
        <v>-0.0226</v>
      </c>
      <c r="N148" s="93">
        <v>-0.0282</v>
      </c>
    </row>
    <row r="149" spans="1:14" ht="9.75" customHeight="1">
      <c r="A149" s="89"/>
      <c r="B149" s="90"/>
      <c r="C149" s="91" t="s">
        <v>43</v>
      </c>
      <c r="D149" s="92"/>
      <c r="E149" s="93">
        <v>0</v>
      </c>
      <c r="F149" s="93">
        <v>-0.01</v>
      </c>
      <c r="G149" s="93">
        <v>0.01</v>
      </c>
      <c r="H149" s="93">
        <v>34.5411</v>
      </c>
      <c r="I149" s="93">
        <v>-1.4297</v>
      </c>
      <c r="J149" s="93">
        <v>-15.6714</v>
      </c>
      <c r="K149" s="93">
        <v>-0.0033</v>
      </c>
      <c r="L149" s="93">
        <v>-0.0186</v>
      </c>
      <c r="M149" s="93">
        <v>-0.025</v>
      </c>
      <c r="N149" s="93">
        <v>-0.0314</v>
      </c>
    </row>
    <row r="150" spans="1:14" ht="9.75" customHeight="1">
      <c r="A150" s="89"/>
      <c r="B150" s="90"/>
      <c r="C150" s="91" t="s">
        <v>44</v>
      </c>
      <c r="D150" s="92"/>
      <c r="E150" s="93">
        <v>0</v>
      </c>
      <c r="F150" s="93">
        <v>-0.01</v>
      </c>
      <c r="G150" s="93">
        <v>0.01</v>
      </c>
      <c r="H150" s="93">
        <v>34.4766</v>
      </c>
      <c r="I150" s="93">
        <v>-1.7821</v>
      </c>
      <c r="J150" s="93">
        <v>-15.4015</v>
      </c>
      <c r="K150" s="93">
        <v>-0.0032</v>
      </c>
      <c r="L150" s="93">
        <v>-0.0155</v>
      </c>
      <c r="M150" s="93">
        <v>-0.021</v>
      </c>
      <c r="N150" s="93">
        <v>-0.0263</v>
      </c>
    </row>
    <row r="151" spans="1:14" ht="9.75" customHeight="1">
      <c r="A151" s="89"/>
      <c r="B151" s="90"/>
      <c r="C151" s="91" t="s">
        <v>45</v>
      </c>
      <c r="D151" s="92"/>
      <c r="E151" s="93">
        <v>0</v>
      </c>
      <c r="F151" s="93">
        <v>-0.01</v>
      </c>
      <c r="G151" s="93">
        <v>0.01</v>
      </c>
      <c r="H151" s="93">
        <v>34.4218</v>
      </c>
      <c r="I151" s="93">
        <v>-2.0888</v>
      </c>
      <c r="J151" s="93">
        <v>-15.1675</v>
      </c>
      <c r="K151" s="93">
        <v>-0.003</v>
      </c>
      <c r="L151" s="93">
        <v>-0.013</v>
      </c>
      <c r="M151" s="93">
        <v>-0.0178</v>
      </c>
      <c r="N151" s="93">
        <v>-0.0222</v>
      </c>
    </row>
    <row r="152" spans="1:14" ht="9.75" customHeight="1">
      <c r="A152" s="89"/>
      <c r="B152" s="90"/>
      <c r="C152" s="91" t="s">
        <v>46</v>
      </c>
      <c r="D152" s="92"/>
      <c r="E152" s="93">
        <v>0</v>
      </c>
      <c r="F152" s="93">
        <v>-0.01</v>
      </c>
      <c r="G152" s="93">
        <v>0.01</v>
      </c>
      <c r="H152" s="93">
        <v>34.3914</v>
      </c>
      <c r="I152" s="93">
        <v>-2.3831</v>
      </c>
      <c r="J152" s="93">
        <v>-14.9474</v>
      </c>
      <c r="K152" s="93">
        <v>-0.0044</v>
      </c>
      <c r="L152" s="93">
        <v>-0.0172</v>
      </c>
      <c r="M152" s="93">
        <v>-0.0236</v>
      </c>
      <c r="N152" s="93">
        <v>-0.0295</v>
      </c>
    </row>
    <row r="153" spans="1:14" ht="9.75" customHeight="1">
      <c r="A153" s="89"/>
      <c r="B153" s="90"/>
      <c r="C153" s="91" t="s">
        <v>47</v>
      </c>
      <c r="D153" s="92"/>
      <c r="E153" s="93">
        <v>0</v>
      </c>
      <c r="F153" s="93">
        <v>-0.01</v>
      </c>
      <c r="G153" s="93">
        <v>0.01</v>
      </c>
      <c r="H153" s="93">
        <v>34.2588</v>
      </c>
      <c r="I153" s="93">
        <v>-2.7154</v>
      </c>
      <c r="J153" s="93">
        <v>-14.6806</v>
      </c>
      <c r="K153" s="93">
        <v>-0.0053</v>
      </c>
      <c r="L153" s="93">
        <v>-0.0195</v>
      </c>
      <c r="M153" s="93">
        <v>-0.0269</v>
      </c>
      <c r="N153" s="93">
        <v>-0.0337</v>
      </c>
    </row>
    <row r="154" spans="1:14" ht="9.75" customHeight="1">
      <c r="A154" s="89"/>
      <c r="B154" s="90"/>
      <c r="C154" s="91" t="s">
        <v>48</v>
      </c>
      <c r="D154" s="92"/>
      <c r="E154" s="93">
        <v>0</v>
      </c>
      <c r="F154" s="93">
        <v>-0.01</v>
      </c>
      <c r="G154" s="93">
        <v>0.01</v>
      </c>
      <c r="H154" s="93">
        <v>34.1964</v>
      </c>
      <c r="I154" s="93">
        <v>-2.9695</v>
      </c>
      <c r="J154" s="93">
        <v>-14.4836</v>
      </c>
      <c r="K154" s="93">
        <v>-0.0059</v>
      </c>
      <c r="L154" s="93">
        <v>-0.02</v>
      </c>
      <c r="M154" s="93">
        <v>-0.0277</v>
      </c>
      <c r="N154" s="93">
        <v>-0.0347</v>
      </c>
    </row>
    <row r="155" spans="1:14" ht="9.75" customHeight="1">
      <c r="A155" s="89"/>
      <c r="B155" s="90"/>
      <c r="C155" s="91" t="s">
        <v>49</v>
      </c>
      <c r="D155" s="92"/>
      <c r="E155" s="93">
        <v>0</v>
      </c>
      <c r="F155" s="93">
        <v>-0.01</v>
      </c>
      <c r="G155" s="93">
        <v>0.01</v>
      </c>
      <c r="H155" s="93">
        <v>36.1933</v>
      </c>
      <c r="I155" s="93">
        <v>-0.5187</v>
      </c>
      <c r="J155" s="93">
        <v>-16.5779</v>
      </c>
      <c r="K155" s="93">
        <v>-0.0047</v>
      </c>
      <c r="L155" s="93">
        <v>-0.016</v>
      </c>
      <c r="M155" s="93">
        <v>-0.024</v>
      </c>
      <c r="N155" s="93">
        <v>-0.0292</v>
      </c>
    </row>
    <row r="156" spans="1:14" ht="9.75" customHeight="1">
      <c r="A156" s="89"/>
      <c r="B156" s="90"/>
      <c r="C156" s="91" t="s">
        <v>50</v>
      </c>
      <c r="D156" s="92"/>
      <c r="E156" s="93">
        <v>0</v>
      </c>
      <c r="F156" s="93">
        <v>-0.01</v>
      </c>
      <c r="G156" s="93">
        <v>0.01</v>
      </c>
      <c r="H156" s="93">
        <v>35.999</v>
      </c>
      <c r="I156" s="93">
        <v>-0.8665</v>
      </c>
      <c r="J156" s="93">
        <v>-16.3077</v>
      </c>
      <c r="K156" s="93">
        <v>-0.0041</v>
      </c>
      <c r="L156" s="93">
        <v>-0.0135</v>
      </c>
      <c r="M156" s="93">
        <v>-0.0202</v>
      </c>
      <c r="N156" s="93">
        <v>-0.0246</v>
      </c>
    </row>
    <row r="157" spans="1:14" ht="9.75" customHeight="1">
      <c r="A157" s="89"/>
      <c r="B157" s="90"/>
      <c r="C157" s="91" t="s">
        <v>51</v>
      </c>
      <c r="D157" s="92"/>
      <c r="E157" s="93">
        <v>0</v>
      </c>
      <c r="F157" s="93">
        <v>-0.01</v>
      </c>
      <c r="G157" s="93">
        <v>0.01</v>
      </c>
      <c r="H157" s="93">
        <v>35.883</v>
      </c>
      <c r="I157" s="93">
        <v>-1.152</v>
      </c>
      <c r="J157" s="93">
        <v>-16.0935</v>
      </c>
      <c r="K157" s="93">
        <v>-0.004</v>
      </c>
      <c r="L157" s="93">
        <v>-0.0129</v>
      </c>
      <c r="M157" s="93">
        <v>-0.0194</v>
      </c>
      <c r="N157" s="93">
        <v>-0.0236</v>
      </c>
    </row>
    <row r="158" spans="1:14" ht="9.75" customHeight="1">
      <c r="A158" s="89"/>
      <c r="B158" s="90"/>
      <c r="C158" s="91" t="s">
        <v>52</v>
      </c>
      <c r="D158" s="92"/>
      <c r="E158" s="93">
        <v>0</v>
      </c>
      <c r="F158" s="93">
        <v>-0.01</v>
      </c>
      <c r="G158" s="93">
        <v>0.01</v>
      </c>
      <c r="H158" s="93">
        <v>35.7681</v>
      </c>
      <c r="I158" s="93">
        <v>-1.5001</v>
      </c>
      <c r="J158" s="93">
        <v>-15.8371</v>
      </c>
      <c r="K158" s="93">
        <v>-0.0042</v>
      </c>
      <c r="L158" s="93">
        <v>-0.0126</v>
      </c>
      <c r="M158" s="93">
        <v>-0.0189</v>
      </c>
      <c r="N158" s="93">
        <v>-0.0231</v>
      </c>
    </row>
    <row r="159" spans="1:14" ht="9.75" customHeight="1">
      <c r="A159" s="89"/>
      <c r="B159" s="90"/>
      <c r="C159" s="91" t="s">
        <v>53</v>
      </c>
      <c r="D159" s="92"/>
      <c r="E159" s="93">
        <v>0</v>
      </c>
      <c r="F159" s="93">
        <v>-0.01</v>
      </c>
      <c r="G159" s="93">
        <v>0.01</v>
      </c>
      <c r="H159" s="93">
        <v>35.645</v>
      </c>
      <c r="I159" s="93">
        <v>-1.7621</v>
      </c>
      <c r="J159" s="93">
        <v>-15.6353</v>
      </c>
      <c r="K159" s="93">
        <v>-0.0052</v>
      </c>
      <c r="L159" s="93">
        <v>-0.0151</v>
      </c>
      <c r="M159" s="93">
        <v>-0.0227</v>
      </c>
      <c r="N159" s="93">
        <v>-0.0277</v>
      </c>
    </row>
    <row r="160" spans="1:14" ht="9.75" customHeight="1">
      <c r="A160" s="89"/>
      <c r="B160" s="90"/>
      <c r="C160" s="91" t="s">
        <v>54</v>
      </c>
      <c r="D160" s="92"/>
      <c r="E160" s="93">
        <v>0</v>
      </c>
      <c r="F160" s="93">
        <v>-0.01</v>
      </c>
      <c r="G160" s="93">
        <v>0.01</v>
      </c>
      <c r="H160" s="93">
        <v>35.5646</v>
      </c>
      <c r="I160" s="93">
        <v>-2.0853</v>
      </c>
      <c r="J160" s="93">
        <v>-15.4021</v>
      </c>
      <c r="K160" s="93">
        <v>-0.0052</v>
      </c>
      <c r="L160" s="93">
        <v>-0.0142</v>
      </c>
      <c r="M160" s="93">
        <v>-0.0214</v>
      </c>
      <c r="N160" s="93">
        <v>-0.0262</v>
      </c>
    </row>
    <row r="161" spans="1:14" ht="9.75" customHeight="1">
      <c r="A161" s="89"/>
      <c r="B161" s="90"/>
      <c r="C161" s="91" t="s">
        <v>55</v>
      </c>
      <c r="D161" s="92"/>
      <c r="E161" s="93">
        <v>0</v>
      </c>
      <c r="F161" s="93">
        <v>-0.01</v>
      </c>
      <c r="G161" s="93">
        <v>0.01</v>
      </c>
      <c r="H161" s="93">
        <v>35.4332</v>
      </c>
      <c r="I161" s="93">
        <v>-2.3775</v>
      </c>
      <c r="J161" s="93">
        <v>-15.1764</v>
      </c>
      <c r="K161" s="93">
        <v>-0.0045</v>
      </c>
      <c r="L161" s="93">
        <v>-0.0118</v>
      </c>
      <c r="M161" s="93">
        <v>-0.0179</v>
      </c>
      <c r="N161" s="93">
        <v>-0.0219</v>
      </c>
    </row>
    <row r="162" spans="1:14" ht="9.75" customHeight="1">
      <c r="A162" s="89"/>
      <c r="B162" s="90"/>
      <c r="C162" s="91" t="s">
        <v>56</v>
      </c>
      <c r="D162" s="92"/>
      <c r="E162" s="93">
        <v>0</v>
      </c>
      <c r="F162" s="93">
        <v>-0.01</v>
      </c>
      <c r="G162" s="93">
        <v>0.01</v>
      </c>
      <c r="H162" s="93">
        <v>35.3369</v>
      </c>
      <c r="I162" s="93">
        <v>-2.648</v>
      </c>
      <c r="J162" s="93">
        <v>-14.9731</v>
      </c>
      <c r="K162" s="93">
        <v>-0.0066</v>
      </c>
      <c r="L162" s="93">
        <v>-0.0167</v>
      </c>
      <c r="M162" s="93">
        <v>-0.0253</v>
      </c>
      <c r="N162" s="93">
        <v>-0.031</v>
      </c>
    </row>
    <row r="163" spans="1:14" ht="9.75" customHeight="1">
      <c r="A163" s="89"/>
      <c r="B163" s="90"/>
      <c r="C163" s="91" t="s">
        <v>57</v>
      </c>
      <c r="D163" s="92"/>
      <c r="E163" s="93">
        <v>0</v>
      </c>
      <c r="F163" s="93">
        <v>-0.01</v>
      </c>
      <c r="G163" s="93">
        <v>0.01</v>
      </c>
      <c r="H163" s="93">
        <v>35.2178</v>
      </c>
      <c r="I163" s="93">
        <v>-3.0054</v>
      </c>
      <c r="J163" s="93">
        <v>-14.7057</v>
      </c>
      <c r="K163" s="93">
        <v>-0.0058</v>
      </c>
      <c r="L163" s="93">
        <v>-0.014</v>
      </c>
      <c r="M163" s="93">
        <v>-0.0213</v>
      </c>
      <c r="N163" s="93">
        <v>-0.0262</v>
      </c>
    </row>
    <row r="164" spans="1:14" ht="9.75" customHeight="1">
      <c r="A164" s="89"/>
      <c r="B164" s="90"/>
      <c r="C164" s="91" t="s">
        <v>58</v>
      </c>
      <c r="D164" s="92"/>
      <c r="E164" s="93">
        <v>0</v>
      </c>
      <c r="F164" s="93">
        <v>-0.01</v>
      </c>
      <c r="G164" s="93">
        <v>0.01</v>
      </c>
      <c r="H164" s="93">
        <v>35.1312</v>
      </c>
      <c r="I164" s="93">
        <v>-3.3002</v>
      </c>
      <c r="J164" s="93">
        <v>-14.4878</v>
      </c>
      <c r="K164" s="93">
        <v>-0.005</v>
      </c>
      <c r="L164" s="93">
        <v>-0.0115</v>
      </c>
      <c r="M164" s="93">
        <v>-0.0176</v>
      </c>
      <c r="N164" s="93">
        <v>-0.0217</v>
      </c>
    </row>
    <row r="165" spans="1:14" ht="9.75" customHeight="1">
      <c r="A165" s="89"/>
      <c r="B165" s="90"/>
      <c r="C165" s="91" t="s">
        <v>59</v>
      </c>
      <c r="D165" s="92"/>
      <c r="E165" s="93">
        <v>0</v>
      </c>
      <c r="F165" s="93">
        <v>-0.01</v>
      </c>
      <c r="G165" s="93">
        <v>0.01</v>
      </c>
      <c r="H165" s="93">
        <v>36.9472</v>
      </c>
      <c r="I165" s="93">
        <v>-0.7965</v>
      </c>
      <c r="J165" s="93">
        <v>-16.5793</v>
      </c>
      <c r="K165" s="93">
        <v>-0.0085</v>
      </c>
      <c r="L165" s="93">
        <v>-0.0187</v>
      </c>
      <c r="M165" s="93">
        <v>-0.0306</v>
      </c>
      <c r="N165" s="93">
        <v>-0.0368</v>
      </c>
    </row>
    <row r="166" spans="1:14" ht="9.75" customHeight="1">
      <c r="A166" s="89"/>
      <c r="B166" s="90"/>
      <c r="C166" s="91" t="s">
        <v>60</v>
      </c>
      <c r="D166" s="92"/>
      <c r="E166" s="93">
        <v>0</v>
      </c>
      <c r="F166" s="93">
        <v>-0.01</v>
      </c>
      <c r="G166" s="93">
        <v>0.01</v>
      </c>
      <c r="H166" s="93">
        <v>36.8428</v>
      </c>
      <c r="I166" s="93">
        <v>-1.1298</v>
      </c>
      <c r="J166" s="93">
        <v>-16.3461</v>
      </c>
      <c r="K166" s="93">
        <v>-0.0082</v>
      </c>
      <c r="L166" s="93">
        <v>-0.0172</v>
      </c>
      <c r="M166" s="93">
        <v>-0.0282</v>
      </c>
      <c r="N166" s="93">
        <v>-0.0341</v>
      </c>
    </row>
    <row r="167" spans="1:14" ht="9.75" customHeight="1">
      <c r="A167" s="89"/>
      <c r="B167" s="90"/>
      <c r="C167" s="91" t="s">
        <v>61</v>
      </c>
      <c r="D167" s="92"/>
      <c r="E167" s="93">
        <v>0</v>
      </c>
      <c r="F167" s="93">
        <v>-0.01</v>
      </c>
      <c r="G167" s="93">
        <v>0.01</v>
      </c>
      <c r="H167" s="93">
        <v>36.7483</v>
      </c>
      <c r="I167" s="93">
        <v>-1.4122</v>
      </c>
      <c r="J167" s="93">
        <v>-16.1466</v>
      </c>
      <c r="K167" s="93">
        <v>-0.0081</v>
      </c>
      <c r="L167" s="93">
        <v>-0.0164</v>
      </c>
      <c r="M167" s="93">
        <v>-0.0271</v>
      </c>
      <c r="N167" s="93">
        <v>-0.0327</v>
      </c>
    </row>
    <row r="168" spans="1:14" ht="9.75" customHeight="1">
      <c r="A168" s="89"/>
      <c r="B168" s="90"/>
      <c r="C168" s="91" t="s">
        <v>62</v>
      </c>
      <c r="D168" s="92"/>
      <c r="E168" s="93">
        <v>0</v>
      </c>
      <c r="F168" s="93">
        <v>-0.01</v>
      </c>
      <c r="G168" s="93">
        <v>0.01</v>
      </c>
      <c r="H168" s="93">
        <v>36.6072</v>
      </c>
      <c r="I168" s="93">
        <v>-1.7426</v>
      </c>
      <c r="J168" s="93">
        <v>-15.9034</v>
      </c>
      <c r="K168" s="93">
        <v>-0.0064</v>
      </c>
      <c r="L168" s="93">
        <v>-0.0127</v>
      </c>
      <c r="M168" s="93">
        <v>-0.021</v>
      </c>
      <c r="N168" s="93">
        <v>-0.0254</v>
      </c>
    </row>
    <row r="169" spans="1:14" ht="9.75" customHeight="1">
      <c r="A169" s="89"/>
      <c r="B169" s="90"/>
      <c r="C169" s="91" t="s">
        <v>63</v>
      </c>
      <c r="D169" s="92"/>
      <c r="E169" s="93">
        <v>0</v>
      </c>
      <c r="F169" s="93">
        <v>-0.01</v>
      </c>
      <c r="G169" s="93">
        <v>0.01</v>
      </c>
      <c r="H169" s="93">
        <v>36.464</v>
      </c>
      <c r="I169" s="93">
        <v>-2.0954</v>
      </c>
      <c r="J169" s="93">
        <v>-15.645</v>
      </c>
      <c r="K169" s="93">
        <v>-0.0064</v>
      </c>
      <c r="L169" s="93">
        <v>-0.0123</v>
      </c>
      <c r="M169" s="93">
        <v>-0.0202</v>
      </c>
      <c r="N169" s="93">
        <v>-0.0245</v>
      </c>
    </row>
    <row r="170" spans="1:14" ht="9.75" customHeight="1">
      <c r="A170" s="89"/>
      <c r="B170" s="90"/>
      <c r="C170" s="91" t="s">
        <v>64</v>
      </c>
      <c r="D170" s="92"/>
      <c r="E170" s="93">
        <v>0</v>
      </c>
      <c r="F170" s="93">
        <v>-0.01</v>
      </c>
      <c r="G170" s="93">
        <v>0.01</v>
      </c>
      <c r="H170" s="93">
        <v>36.4184</v>
      </c>
      <c r="I170" s="93">
        <v>-2.4078</v>
      </c>
      <c r="J170" s="93">
        <v>-15.4421</v>
      </c>
      <c r="K170" s="93">
        <v>-0.0059</v>
      </c>
      <c r="L170" s="93">
        <v>-0.0107</v>
      </c>
      <c r="M170" s="93">
        <v>-0.0178</v>
      </c>
      <c r="N170" s="93">
        <v>-0.0216</v>
      </c>
    </row>
    <row r="171" spans="1:14" ht="9.75" customHeight="1">
      <c r="A171" s="89"/>
      <c r="B171" s="90"/>
      <c r="C171" s="91" t="s">
        <v>65</v>
      </c>
      <c r="D171" s="92"/>
      <c r="E171" s="93">
        <v>0</v>
      </c>
      <c r="F171" s="93">
        <v>-0.01</v>
      </c>
      <c r="G171" s="93">
        <v>0.01</v>
      </c>
      <c r="H171" s="93">
        <v>36.2942</v>
      </c>
      <c r="I171" s="93">
        <v>-2.6805</v>
      </c>
      <c r="J171" s="93">
        <v>-15.2371</v>
      </c>
      <c r="K171" s="93">
        <v>-0.0049</v>
      </c>
      <c r="L171" s="93">
        <v>-0.0088</v>
      </c>
      <c r="M171" s="93">
        <v>-0.0146</v>
      </c>
      <c r="N171" s="93">
        <v>-0.0177</v>
      </c>
    </row>
    <row r="172" spans="1:14" ht="9.75" customHeight="1">
      <c r="A172" s="89"/>
      <c r="B172" s="90"/>
      <c r="C172" s="91" t="s">
        <v>66</v>
      </c>
      <c r="D172" s="92"/>
      <c r="E172" s="93">
        <v>0</v>
      </c>
      <c r="F172" s="93">
        <v>-0.01</v>
      </c>
      <c r="G172" s="93">
        <v>0.01</v>
      </c>
      <c r="H172" s="93">
        <v>36.1887</v>
      </c>
      <c r="I172" s="93">
        <v>-3.1115</v>
      </c>
      <c r="J172" s="93">
        <v>-14.9433</v>
      </c>
      <c r="K172" s="93">
        <v>-0.0045</v>
      </c>
      <c r="L172" s="93">
        <v>-0.0075</v>
      </c>
      <c r="M172" s="93">
        <v>-0.0127</v>
      </c>
      <c r="N172" s="93">
        <v>-0.0154</v>
      </c>
    </row>
    <row r="173" spans="1:14" ht="9.75" customHeight="1">
      <c r="A173" s="89"/>
      <c r="B173" s="90"/>
      <c r="C173" s="91" t="s">
        <v>67</v>
      </c>
      <c r="D173" s="92"/>
      <c r="E173" s="93">
        <v>0</v>
      </c>
      <c r="F173" s="93">
        <v>-0.01</v>
      </c>
      <c r="G173" s="93">
        <v>0.01</v>
      </c>
      <c r="H173" s="93">
        <v>36.087</v>
      </c>
      <c r="I173" s="93">
        <v>-3.2509</v>
      </c>
      <c r="J173" s="93">
        <v>-14.8241</v>
      </c>
      <c r="K173" s="93">
        <v>-0.0058</v>
      </c>
      <c r="L173" s="93">
        <v>-0.0097</v>
      </c>
      <c r="M173" s="93">
        <v>-0.0163</v>
      </c>
      <c r="N173" s="93">
        <v>-0.0198</v>
      </c>
    </row>
    <row r="174" spans="1:14" ht="9.75" customHeight="1">
      <c r="A174" s="89"/>
      <c r="B174" s="90"/>
      <c r="C174" s="91" t="s">
        <v>68</v>
      </c>
      <c r="D174" s="92"/>
      <c r="E174" s="93">
        <v>0</v>
      </c>
      <c r="F174" s="93">
        <v>-0.01</v>
      </c>
      <c r="G174" s="93">
        <v>0.01</v>
      </c>
      <c r="H174" s="93">
        <v>35.928</v>
      </c>
      <c r="I174" s="93">
        <v>-3.643</v>
      </c>
      <c r="J174" s="93">
        <v>-14.5329</v>
      </c>
      <c r="K174" s="93">
        <v>-0.0042</v>
      </c>
      <c r="L174" s="93">
        <v>-0.0067</v>
      </c>
      <c r="M174" s="93">
        <v>-0.0113</v>
      </c>
      <c r="N174" s="93">
        <v>-0.0138</v>
      </c>
    </row>
    <row r="175" ht="12.75" customHeight="1">
      <c r="A175" s="94"/>
    </row>
    <row r="176" spans="1:14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  <c r="N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96"/>
      <c r="C179" s="96"/>
      <c r="D179" s="95"/>
      <c r="E179" s="95"/>
      <c r="F179" s="9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96"/>
      <c r="C180" s="96"/>
      <c r="D180" s="95"/>
      <c r="E180" s="95"/>
      <c r="F180" s="9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96"/>
      <c r="C181" s="96"/>
      <c r="D181" s="95"/>
      <c r="E181" s="95"/>
      <c r="F181" s="9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6"/>
      <c r="C182" s="96"/>
      <c r="D182" s="95"/>
      <c r="E182" s="95"/>
      <c r="F182" s="9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5"/>
      <c r="C183" s="5"/>
      <c r="D183" s="5"/>
      <c r="E183" s="5"/>
      <c r="F183" s="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5"/>
      <c r="C184" s="5"/>
      <c r="D184" s="5"/>
      <c r="E184" s="5"/>
      <c r="F184" s="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5"/>
      <c r="C185" s="5"/>
      <c r="D185" s="5"/>
      <c r="E185" s="5"/>
      <c r="F185" s="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5"/>
      <c r="C186" s="5"/>
      <c r="D186" s="5"/>
      <c r="E186" s="5"/>
      <c r="F186" s="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8" t="s">
        <v>69</v>
      </c>
      <c r="C187" s="99"/>
      <c r="D187" s="100"/>
      <c r="E187" s="101"/>
      <c r="F187" s="102">
        <v>30</v>
      </c>
      <c r="G187" s="103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104" t="s">
        <v>70</v>
      </c>
      <c r="C188" s="105"/>
      <c r="D188" s="106"/>
      <c r="E188" s="107"/>
      <c r="F188" s="108">
        <v>30</v>
      </c>
      <c r="G188" s="55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109" t="s">
        <v>71</v>
      </c>
      <c r="C189" s="110"/>
      <c r="D189" s="111"/>
      <c r="E189" s="112"/>
      <c r="F189" s="113">
        <v>0</v>
      </c>
      <c r="G189" s="114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96"/>
      <c r="D190" s="95"/>
      <c r="E190" s="95"/>
      <c r="F190" s="115"/>
      <c r="G190" s="115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6"/>
      <c r="C191" s="116" t="s">
        <v>72</v>
      </c>
      <c r="D191" s="117"/>
      <c r="E191" s="118"/>
      <c r="F191" s="119">
        <v>-0.02664</v>
      </c>
      <c r="G191" s="120"/>
      <c r="H191" s="97"/>
      <c r="I191" s="97"/>
      <c r="J191" s="97"/>
      <c r="K191" s="97"/>
      <c r="L191" s="97"/>
      <c r="M191" s="97"/>
    </row>
    <row r="192" spans="1:14" ht="12.75" customHeight="1">
      <c r="A192" s="95"/>
      <c r="B192" s="5"/>
      <c r="C192" s="116" t="s">
        <v>73</v>
      </c>
      <c r="D192" s="117"/>
      <c r="E192" s="121"/>
      <c r="F192" s="119">
        <v>0.005928342211724153</v>
      </c>
      <c r="G192" s="120"/>
      <c r="H192" s="5"/>
      <c r="I192" s="5"/>
      <c r="J192" s="5"/>
      <c r="K192" s="97"/>
      <c r="L192" s="5"/>
      <c r="M192" s="5"/>
      <c r="N192" s="5"/>
    </row>
    <row r="193" spans="1:14" ht="12.75" customHeight="1">
      <c r="A193" s="95"/>
      <c r="B193" s="5"/>
      <c r="C193" s="5"/>
      <c r="D193" s="5"/>
      <c r="E193" s="5"/>
      <c r="F193" s="122"/>
      <c r="G193" s="122"/>
      <c r="H193" s="5"/>
      <c r="I193" s="5"/>
      <c r="J193" s="5"/>
      <c r="K193" s="123"/>
      <c r="L193" s="5"/>
      <c r="M193" s="5"/>
      <c r="N193" s="5"/>
    </row>
    <row r="194" spans="1:14" ht="12.75" customHeight="1">
      <c r="A194" s="95"/>
      <c r="B194" s="5"/>
      <c r="C194" s="98" t="s">
        <v>74</v>
      </c>
      <c r="D194" s="117"/>
      <c r="E194" s="118"/>
      <c r="F194" s="119">
        <v>-0.0138</v>
      </c>
      <c r="G194" s="120"/>
      <c r="H194" s="97"/>
      <c r="I194" s="123"/>
      <c r="J194" s="97"/>
      <c r="K194" s="124"/>
      <c r="L194" s="125"/>
      <c r="M194" s="97"/>
      <c r="N194" s="97"/>
    </row>
    <row r="195" spans="1:14" ht="12.75" customHeight="1">
      <c r="A195" s="95"/>
      <c r="B195" s="96"/>
      <c r="C195" s="98" t="s">
        <v>75</v>
      </c>
      <c r="D195" s="117"/>
      <c r="E195" s="118"/>
      <c r="F195" s="119">
        <v>-0.0368</v>
      </c>
      <c r="G195" s="120"/>
      <c r="H195" s="97"/>
      <c r="I195" s="97"/>
      <c r="J195" s="97"/>
      <c r="K195" s="97"/>
      <c r="L195" s="97"/>
      <c r="M195" s="97"/>
      <c r="N195" s="97"/>
    </row>
    <row r="196" spans="1:14" ht="9.75" customHeight="1" thickBot="1">
      <c r="A196" s="7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6.5" customHeight="1" thickBot="1">
      <c r="A197" s="72"/>
      <c r="B197" s="73" t="s">
        <v>77</v>
      </c>
      <c r="C197" s="74"/>
      <c r="D197" s="74"/>
      <c r="E197" s="74"/>
      <c r="F197" s="74"/>
      <c r="G197" s="75"/>
      <c r="H197" s="75"/>
      <c r="I197" s="75"/>
      <c r="J197" s="75"/>
      <c r="K197" s="75"/>
      <c r="L197" s="75"/>
      <c r="M197" s="75"/>
      <c r="N197" s="76"/>
    </row>
    <row r="198" spans="1:14" ht="10.5" customHeight="1" thickBot="1">
      <c r="A198" s="5"/>
      <c r="B198" s="77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9"/>
    </row>
    <row r="199" spans="1:14" ht="15.75" customHeight="1" thickBot="1">
      <c r="A199" s="5"/>
      <c r="B199" s="80"/>
      <c r="C199" s="81" t="s">
        <v>32</v>
      </c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2"/>
    </row>
    <row r="200" spans="1:14" ht="13.5" customHeight="1" thickBot="1">
      <c r="A200" s="5"/>
      <c r="B200" s="83"/>
      <c r="C200" s="84" t="s">
        <v>33</v>
      </c>
      <c r="D200" s="85"/>
      <c r="E200" s="85" t="s">
        <v>34</v>
      </c>
      <c r="F200" s="86" t="s">
        <v>13</v>
      </c>
      <c r="G200" s="86" t="s">
        <v>14</v>
      </c>
      <c r="H200" s="87" t="s">
        <v>19</v>
      </c>
      <c r="I200" s="87" t="s">
        <v>21</v>
      </c>
      <c r="J200" s="87" t="s">
        <v>22</v>
      </c>
      <c r="K200" s="87" t="s">
        <v>35</v>
      </c>
      <c r="L200" s="87" t="s">
        <v>36</v>
      </c>
      <c r="M200" s="87" t="s">
        <v>37</v>
      </c>
      <c r="N200" s="88" t="s">
        <v>38</v>
      </c>
    </row>
    <row r="201" spans="1:14" ht="9.75" customHeight="1">
      <c r="A201" s="89"/>
      <c r="B201" s="90"/>
      <c r="C201" s="91" t="s">
        <v>39</v>
      </c>
      <c r="D201" s="92"/>
      <c r="E201" s="93">
        <v>0</v>
      </c>
      <c r="F201" s="93">
        <v>-0.01</v>
      </c>
      <c r="G201" s="93">
        <v>0.01</v>
      </c>
      <c r="H201" s="93">
        <v>37.8484</v>
      </c>
      <c r="I201" s="93">
        <v>-1.2702</v>
      </c>
      <c r="J201" s="93">
        <v>-16.6109</v>
      </c>
      <c r="K201" s="93">
        <v>-0.0119</v>
      </c>
      <c r="L201" s="93">
        <v>-0.0159</v>
      </c>
      <c r="M201" s="93">
        <v>-0.0295</v>
      </c>
      <c r="N201" s="93">
        <v>-0.0356</v>
      </c>
    </row>
    <row r="202" spans="1:14" ht="9.75" customHeight="1">
      <c r="A202" s="89"/>
      <c r="B202" s="90"/>
      <c r="C202" s="91" t="s">
        <v>40</v>
      </c>
      <c r="D202" s="92"/>
      <c r="E202" s="93">
        <v>0</v>
      </c>
      <c r="F202" s="93">
        <v>-0.01</v>
      </c>
      <c r="G202" s="93">
        <v>0.01</v>
      </c>
      <c r="H202" s="93">
        <v>37.7641</v>
      </c>
      <c r="I202" s="93">
        <v>-1.521</v>
      </c>
      <c r="J202" s="93">
        <v>-16.4416</v>
      </c>
      <c r="K202" s="93">
        <v>-0.0093</v>
      </c>
      <c r="L202" s="93">
        <v>-0.0122</v>
      </c>
      <c r="M202" s="93">
        <v>-0.0227</v>
      </c>
      <c r="N202" s="93">
        <v>-0.0273</v>
      </c>
    </row>
    <row r="203" spans="1:14" ht="9.75" customHeight="1">
      <c r="A203" s="89"/>
      <c r="B203" s="90"/>
      <c r="C203" s="91" t="s">
        <v>41</v>
      </c>
      <c r="D203" s="92"/>
      <c r="E203" s="93">
        <v>0</v>
      </c>
      <c r="F203" s="93">
        <v>-0.01</v>
      </c>
      <c r="G203" s="93">
        <v>0.01</v>
      </c>
      <c r="H203" s="93">
        <v>37.7316</v>
      </c>
      <c r="I203" s="93">
        <v>-1.8995</v>
      </c>
      <c r="J203" s="93">
        <v>-16.2264</v>
      </c>
      <c r="K203" s="93">
        <v>-0.0061</v>
      </c>
      <c r="L203" s="93">
        <v>-0.0075</v>
      </c>
      <c r="M203" s="93">
        <v>-0.0142</v>
      </c>
      <c r="N203" s="93">
        <v>-0.0172</v>
      </c>
    </row>
    <row r="204" spans="1:14" ht="9.75" customHeight="1">
      <c r="A204" s="89"/>
      <c r="B204" s="90"/>
      <c r="C204" s="91" t="s">
        <v>42</v>
      </c>
      <c r="D204" s="92"/>
      <c r="E204" s="93">
        <v>0</v>
      </c>
      <c r="F204" s="93">
        <v>-0.01</v>
      </c>
      <c r="G204" s="93">
        <v>0.01</v>
      </c>
      <c r="H204" s="93">
        <v>37.6252</v>
      </c>
      <c r="I204" s="93">
        <v>-2.2697</v>
      </c>
      <c r="J204" s="93">
        <v>-15.9856</v>
      </c>
      <c r="K204" s="93">
        <v>-0.0036</v>
      </c>
      <c r="L204" s="93">
        <v>-0.0042</v>
      </c>
      <c r="M204" s="93">
        <v>-0.008</v>
      </c>
      <c r="N204" s="93">
        <v>-0.0097</v>
      </c>
    </row>
    <row r="205" spans="1:14" ht="9.75" customHeight="1">
      <c r="A205" s="89"/>
      <c r="B205" s="90"/>
      <c r="C205" s="91" t="s">
        <v>43</v>
      </c>
      <c r="D205" s="92"/>
      <c r="E205" s="93">
        <v>0</v>
      </c>
      <c r="F205" s="93">
        <v>-0.01</v>
      </c>
      <c r="G205" s="93">
        <v>0.01</v>
      </c>
      <c r="H205" s="93">
        <v>37.5598</v>
      </c>
      <c r="I205" s="93">
        <v>-2.5362</v>
      </c>
      <c r="J205" s="93">
        <v>-15.8176</v>
      </c>
      <c r="K205" s="93">
        <v>0.0003</v>
      </c>
      <c r="L205" s="93">
        <v>0.0003</v>
      </c>
      <c r="M205" s="93">
        <v>0.0006</v>
      </c>
      <c r="N205" s="93">
        <v>0.0007</v>
      </c>
    </row>
    <row r="206" spans="1:14" ht="9.75" customHeight="1">
      <c r="A206" s="89"/>
      <c r="B206" s="90"/>
      <c r="C206" s="91" t="s">
        <v>44</v>
      </c>
      <c r="D206" s="92"/>
      <c r="E206" s="93">
        <v>0</v>
      </c>
      <c r="F206" s="93">
        <v>-0.01</v>
      </c>
      <c r="G206" s="93">
        <v>0.01</v>
      </c>
      <c r="H206" s="93">
        <v>37.4099</v>
      </c>
      <c r="I206" s="93">
        <v>-2.9408</v>
      </c>
      <c r="J206" s="93">
        <v>-15.5395</v>
      </c>
      <c r="K206" s="93">
        <v>0.0017</v>
      </c>
      <c r="L206" s="93">
        <v>0.0018</v>
      </c>
      <c r="M206" s="93">
        <v>0.0036</v>
      </c>
      <c r="N206" s="93">
        <v>0.0043</v>
      </c>
    </row>
    <row r="207" spans="1:14" ht="9.75" customHeight="1">
      <c r="A207" s="89"/>
      <c r="B207" s="90"/>
      <c r="C207" s="91" t="s">
        <v>45</v>
      </c>
      <c r="D207" s="92"/>
      <c r="E207" s="93">
        <v>0</v>
      </c>
      <c r="F207" s="93">
        <v>-0.01</v>
      </c>
      <c r="G207" s="93">
        <v>0.01</v>
      </c>
      <c r="H207" s="93">
        <v>37.2662</v>
      </c>
      <c r="I207" s="93">
        <v>-3.2027</v>
      </c>
      <c r="J207" s="93">
        <v>-15.3371</v>
      </c>
      <c r="K207" s="93">
        <v>0.0008</v>
      </c>
      <c r="L207" s="93">
        <v>0.0009</v>
      </c>
      <c r="M207" s="93">
        <v>0.0017</v>
      </c>
      <c r="N207" s="93">
        <v>0.0021</v>
      </c>
    </row>
    <row r="208" spans="1:14" ht="9.75" customHeight="1">
      <c r="A208" s="89"/>
      <c r="B208" s="90"/>
      <c r="C208" s="91" t="s">
        <v>46</v>
      </c>
      <c r="D208" s="92"/>
      <c r="E208" s="93">
        <v>0</v>
      </c>
      <c r="F208" s="93">
        <v>-0.01</v>
      </c>
      <c r="G208" s="93">
        <v>0.01</v>
      </c>
      <c r="H208" s="93">
        <v>37.1012</v>
      </c>
      <c r="I208" s="93">
        <v>-3.4908</v>
      </c>
      <c r="J208" s="93">
        <v>-15.1102</v>
      </c>
      <c r="K208" s="93">
        <v>0.0053</v>
      </c>
      <c r="L208" s="93">
        <v>0.0058</v>
      </c>
      <c r="M208" s="93">
        <v>0.0112</v>
      </c>
      <c r="N208" s="93">
        <v>0.0136</v>
      </c>
    </row>
    <row r="209" spans="1:14" ht="9.75" customHeight="1">
      <c r="A209" s="89"/>
      <c r="B209" s="90"/>
      <c r="C209" s="91" t="s">
        <v>47</v>
      </c>
      <c r="D209" s="92"/>
      <c r="E209" s="93">
        <v>0</v>
      </c>
      <c r="F209" s="93">
        <v>-0.01</v>
      </c>
      <c r="G209" s="93">
        <v>0.01</v>
      </c>
      <c r="H209" s="93">
        <v>37.0085</v>
      </c>
      <c r="I209" s="93">
        <v>-3.7452</v>
      </c>
      <c r="J209" s="93">
        <v>-14.9345</v>
      </c>
      <c r="K209" s="93">
        <v>0.0034</v>
      </c>
      <c r="L209" s="93">
        <v>0.0036</v>
      </c>
      <c r="M209" s="93">
        <v>0.007</v>
      </c>
      <c r="N209" s="93">
        <v>0.0086</v>
      </c>
    </row>
    <row r="210" spans="1:14" ht="9.75" customHeight="1">
      <c r="A210" s="89"/>
      <c r="B210" s="90"/>
      <c r="C210" s="91" t="s">
        <v>48</v>
      </c>
      <c r="D210" s="92"/>
      <c r="E210" s="93">
        <v>0</v>
      </c>
      <c r="F210" s="93">
        <v>-0.01</v>
      </c>
      <c r="G210" s="93">
        <v>0.01</v>
      </c>
      <c r="H210" s="93">
        <v>36.9241</v>
      </c>
      <c r="I210" s="93">
        <v>-4.1367</v>
      </c>
      <c r="J210" s="93">
        <v>-14.693</v>
      </c>
      <c r="K210" s="93">
        <v>0.0092</v>
      </c>
      <c r="L210" s="93">
        <v>0.0092</v>
      </c>
      <c r="M210" s="93">
        <v>0.0182</v>
      </c>
      <c r="N210" s="93">
        <v>0.0224</v>
      </c>
    </row>
    <row r="211" spans="1:14" ht="9.75" customHeight="1">
      <c r="A211" s="89"/>
      <c r="B211" s="90"/>
      <c r="C211" s="91" t="s">
        <v>49</v>
      </c>
      <c r="D211" s="92"/>
      <c r="E211" s="93">
        <v>0</v>
      </c>
      <c r="F211" s="93">
        <v>-0.01</v>
      </c>
      <c r="G211" s="93">
        <v>0.01</v>
      </c>
      <c r="H211" s="93">
        <v>38.9736</v>
      </c>
      <c r="I211" s="93">
        <v>-1.831</v>
      </c>
      <c r="J211" s="93">
        <v>-16.8865</v>
      </c>
      <c r="K211" s="93">
        <v>-0.008</v>
      </c>
      <c r="L211" s="93">
        <v>-0.006</v>
      </c>
      <c r="M211" s="93">
        <v>-0.0138</v>
      </c>
      <c r="N211" s="93">
        <v>-0.017</v>
      </c>
    </row>
    <row r="212" spans="1:14" ht="9.75" customHeight="1">
      <c r="A212" s="89"/>
      <c r="B212" s="90"/>
      <c r="C212" s="91" t="s">
        <v>50</v>
      </c>
      <c r="D212" s="92"/>
      <c r="E212" s="93">
        <v>0</v>
      </c>
      <c r="F212" s="93">
        <v>-0.01</v>
      </c>
      <c r="G212" s="93">
        <v>0.01</v>
      </c>
      <c r="H212" s="93">
        <v>38.8263</v>
      </c>
      <c r="I212" s="93">
        <v>-2.1957</v>
      </c>
      <c r="J212" s="93">
        <v>-16.642</v>
      </c>
      <c r="K212" s="93">
        <v>-0.0113</v>
      </c>
      <c r="L212" s="93">
        <v>-0.0083</v>
      </c>
      <c r="M212" s="93">
        <v>-0.0191</v>
      </c>
      <c r="N212" s="93">
        <v>-0.0237</v>
      </c>
    </row>
    <row r="213" spans="1:14" ht="9.75" customHeight="1">
      <c r="A213" s="89"/>
      <c r="B213" s="90"/>
      <c r="C213" s="91" t="s">
        <v>51</v>
      </c>
      <c r="D213" s="92"/>
      <c r="E213" s="93">
        <v>0</v>
      </c>
      <c r="F213" s="93">
        <v>-0.01</v>
      </c>
      <c r="G213" s="93">
        <v>0.01</v>
      </c>
      <c r="H213" s="93">
        <v>38.6682</v>
      </c>
      <c r="I213" s="93">
        <v>-2.3644</v>
      </c>
      <c r="J213" s="93">
        <v>-16.476</v>
      </c>
      <c r="K213" s="93">
        <v>-0.01</v>
      </c>
      <c r="L213" s="93">
        <v>-0.0076</v>
      </c>
      <c r="M213" s="93">
        <v>-0.0172</v>
      </c>
      <c r="N213" s="93">
        <v>-0.0213</v>
      </c>
    </row>
    <row r="214" spans="1:14" ht="9.75" customHeight="1">
      <c r="A214" s="89"/>
      <c r="B214" s="90"/>
      <c r="C214" s="91" t="s">
        <v>52</v>
      </c>
      <c r="D214" s="92"/>
      <c r="E214" s="93">
        <v>0</v>
      </c>
      <c r="F214" s="93">
        <v>-0.01</v>
      </c>
      <c r="G214" s="93">
        <v>0.01</v>
      </c>
      <c r="H214" s="93">
        <v>38.5679</v>
      </c>
      <c r="I214" s="93">
        <v>-2.7934</v>
      </c>
      <c r="J214" s="93">
        <v>-16.2307</v>
      </c>
      <c r="K214" s="93">
        <v>-0.0059</v>
      </c>
      <c r="L214" s="93">
        <v>-0.0042</v>
      </c>
      <c r="M214" s="93">
        <v>-0.0098</v>
      </c>
      <c r="N214" s="93">
        <v>-0.0122</v>
      </c>
    </row>
    <row r="215" spans="1:14" ht="9.75" customHeight="1">
      <c r="A215" s="89"/>
      <c r="B215" s="90"/>
      <c r="C215" s="91" t="s">
        <v>53</v>
      </c>
      <c r="D215" s="92"/>
      <c r="E215" s="93">
        <v>0</v>
      </c>
      <c r="F215" s="93">
        <v>-0.01</v>
      </c>
      <c r="G215" s="93">
        <v>0.01</v>
      </c>
      <c r="H215" s="93">
        <v>38.4462</v>
      </c>
      <c r="I215" s="93">
        <v>-3.1355</v>
      </c>
      <c r="J215" s="93">
        <v>-16.0111</v>
      </c>
      <c r="K215" s="93">
        <v>-0.0001</v>
      </c>
      <c r="L215" s="93">
        <v>-0.0001</v>
      </c>
      <c r="M215" s="93">
        <v>-0.0002</v>
      </c>
      <c r="N215" s="93">
        <v>-0.0002</v>
      </c>
    </row>
    <row r="216" spans="1:14" ht="9.75" customHeight="1">
      <c r="A216" s="89"/>
      <c r="B216" s="90"/>
      <c r="C216" s="91" t="s">
        <v>54</v>
      </c>
      <c r="D216" s="92"/>
      <c r="E216" s="93">
        <v>0</v>
      </c>
      <c r="F216" s="93">
        <v>-0.01</v>
      </c>
      <c r="G216" s="93">
        <v>0.01</v>
      </c>
      <c r="H216" s="93">
        <v>38.2986</v>
      </c>
      <c r="I216" s="93">
        <v>-3.4532</v>
      </c>
      <c r="J216" s="93">
        <v>-15.7857</v>
      </c>
      <c r="K216" s="93">
        <v>0.0026</v>
      </c>
      <c r="L216" s="93">
        <v>0.0018</v>
      </c>
      <c r="M216" s="93">
        <v>0.0042</v>
      </c>
      <c r="N216" s="93">
        <v>0.0052</v>
      </c>
    </row>
    <row r="217" spans="1:14" ht="9.75" customHeight="1">
      <c r="A217" s="89"/>
      <c r="B217" s="90"/>
      <c r="C217" s="91" t="s">
        <v>55</v>
      </c>
      <c r="D217" s="92"/>
      <c r="E217" s="93">
        <v>0</v>
      </c>
      <c r="F217" s="93">
        <v>-0.01</v>
      </c>
      <c r="G217" s="93">
        <v>0.01</v>
      </c>
      <c r="H217" s="93">
        <v>38.2179</v>
      </c>
      <c r="I217" s="93">
        <v>-3.766</v>
      </c>
      <c r="J217" s="93">
        <v>-15.6045</v>
      </c>
      <c r="K217" s="93">
        <v>-0.0005</v>
      </c>
      <c r="L217" s="93">
        <v>-0.0003</v>
      </c>
      <c r="M217" s="93">
        <v>-0.0007</v>
      </c>
      <c r="N217" s="93">
        <v>-0.0009</v>
      </c>
    </row>
    <row r="218" spans="1:14" ht="9.75" customHeight="1">
      <c r="A218" s="89"/>
      <c r="B218" s="90"/>
      <c r="C218" s="91" t="s">
        <v>56</v>
      </c>
      <c r="D218" s="92"/>
      <c r="E218" s="93">
        <v>0</v>
      </c>
      <c r="F218" s="93">
        <v>-0.01</v>
      </c>
      <c r="G218" s="93">
        <v>0.01</v>
      </c>
      <c r="H218" s="93">
        <v>38.0833</v>
      </c>
      <c r="I218" s="93">
        <v>-4.1003</v>
      </c>
      <c r="J218" s="93">
        <v>-15.3804</v>
      </c>
      <c r="K218" s="93">
        <v>0.0054</v>
      </c>
      <c r="L218" s="93">
        <v>0.0034</v>
      </c>
      <c r="M218" s="93">
        <v>0.0083</v>
      </c>
      <c r="N218" s="93">
        <v>0.0104</v>
      </c>
    </row>
    <row r="219" spans="1:14" ht="9.75" customHeight="1">
      <c r="A219" s="89"/>
      <c r="B219" s="90"/>
      <c r="C219" s="91" t="s">
        <v>57</v>
      </c>
      <c r="D219" s="92"/>
      <c r="E219" s="93">
        <v>0</v>
      </c>
      <c r="F219" s="93">
        <v>-0.01</v>
      </c>
      <c r="G219" s="93">
        <v>0.01</v>
      </c>
      <c r="H219" s="93">
        <v>37.9305</v>
      </c>
      <c r="I219" s="93">
        <v>-4.3615</v>
      </c>
      <c r="J219" s="93">
        <v>-15.1738</v>
      </c>
      <c r="K219" s="93">
        <v>0.0015</v>
      </c>
      <c r="L219" s="93">
        <v>0.0009</v>
      </c>
      <c r="M219" s="93">
        <v>0.0022</v>
      </c>
      <c r="N219" s="93">
        <v>0.0028</v>
      </c>
    </row>
    <row r="220" spans="1:14" ht="9.75" customHeight="1">
      <c r="A220" s="89"/>
      <c r="B220" s="90"/>
      <c r="C220" s="91" t="s">
        <v>58</v>
      </c>
      <c r="D220" s="92"/>
      <c r="E220" s="93">
        <v>0</v>
      </c>
      <c r="F220" s="93">
        <v>-0.01</v>
      </c>
      <c r="G220" s="93">
        <v>0.01</v>
      </c>
      <c r="H220" s="93">
        <v>37.7597</v>
      </c>
      <c r="I220" s="93">
        <v>-4.6311</v>
      </c>
      <c r="J220" s="93">
        <v>-14.9511</v>
      </c>
      <c r="K220" s="93">
        <v>0.0083</v>
      </c>
      <c r="L220" s="93">
        <v>0.0051</v>
      </c>
      <c r="M220" s="93">
        <v>0.0125</v>
      </c>
      <c r="N220" s="93">
        <v>0.0159</v>
      </c>
    </row>
    <row r="221" spans="1:14" ht="9.75" customHeight="1">
      <c r="A221" s="89"/>
      <c r="B221" s="90"/>
      <c r="C221" s="91" t="s">
        <v>59</v>
      </c>
      <c r="D221" s="92"/>
      <c r="E221" s="93">
        <v>0</v>
      </c>
      <c r="F221" s="93">
        <v>-0.01</v>
      </c>
      <c r="G221" s="93">
        <v>0.01</v>
      </c>
      <c r="H221" s="93">
        <v>40.1999</v>
      </c>
      <c r="I221" s="93">
        <v>-2.8811</v>
      </c>
      <c r="J221" s="93">
        <v>-17.3722</v>
      </c>
      <c r="K221" s="93">
        <v>-0.0112</v>
      </c>
      <c r="L221" s="93">
        <v>-0.0036</v>
      </c>
      <c r="M221" s="93">
        <v>-0.0133</v>
      </c>
      <c r="N221" s="93">
        <v>-0.0178</v>
      </c>
    </row>
    <row r="222" spans="1:14" ht="9.75" customHeight="1">
      <c r="A222" s="89"/>
      <c r="B222" s="90"/>
      <c r="C222" s="91" t="s">
        <v>60</v>
      </c>
      <c r="D222" s="92"/>
      <c r="E222" s="93">
        <v>0</v>
      </c>
      <c r="F222" s="93">
        <v>-0.01</v>
      </c>
      <c r="G222" s="93">
        <v>0.01</v>
      </c>
      <c r="H222" s="93">
        <v>40.0334</v>
      </c>
      <c r="I222" s="93">
        <v>-3.1121</v>
      </c>
      <c r="J222" s="93">
        <v>-17.1687</v>
      </c>
      <c r="K222" s="93">
        <v>-0.0158</v>
      </c>
      <c r="L222" s="93">
        <v>-0.0052</v>
      </c>
      <c r="M222" s="93">
        <v>-0.0188</v>
      </c>
      <c r="N222" s="93">
        <v>-0.0251</v>
      </c>
    </row>
    <row r="223" spans="1:14" ht="9.75" customHeight="1">
      <c r="A223" s="89"/>
      <c r="B223" s="90"/>
      <c r="C223" s="91" t="s">
        <v>61</v>
      </c>
      <c r="D223" s="92"/>
      <c r="E223" s="93">
        <v>0</v>
      </c>
      <c r="F223" s="93">
        <v>-0.01</v>
      </c>
      <c r="G223" s="93">
        <v>0.01</v>
      </c>
      <c r="H223" s="93">
        <v>39.8704</v>
      </c>
      <c r="I223" s="93">
        <v>-3.4696</v>
      </c>
      <c r="J223" s="93">
        <v>-16.9335</v>
      </c>
      <c r="K223" s="93">
        <v>-0.0152</v>
      </c>
      <c r="L223" s="93">
        <v>-0.0048</v>
      </c>
      <c r="M223" s="93">
        <v>-0.0178</v>
      </c>
      <c r="N223" s="93">
        <v>-0.0239</v>
      </c>
    </row>
    <row r="224" spans="1:14" ht="9.75" customHeight="1">
      <c r="A224" s="89"/>
      <c r="B224" s="90"/>
      <c r="C224" s="91" t="s">
        <v>62</v>
      </c>
      <c r="D224" s="92"/>
      <c r="E224" s="93">
        <v>0</v>
      </c>
      <c r="F224" s="93">
        <v>-0.01</v>
      </c>
      <c r="G224" s="93">
        <v>0.01</v>
      </c>
      <c r="H224" s="93">
        <v>39.711</v>
      </c>
      <c r="I224" s="93">
        <v>-3.756</v>
      </c>
      <c r="J224" s="93">
        <v>-16.7205</v>
      </c>
      <c r="K224" s="93">
        <v>-0.011</v>
      </c>
      <c r="L224" s="93">
        <v>-0.0034</v>
      </c>
      <c r="M224" s="93">
        <v>-0.0128</v>
      </c>
      <c r="N224" s="93">
        <v>-0.0172</v>
      </c>
    </row>
    <row r="225" spans="1:14" ht="9.75" customHeight="1">
      <c r="A225" s="89"/>
      <c r="B225" s="90"/>
      <c r="C225" s="91" t="s">
        <v>63</v>
      </c>
      <c r="D225" s="92"/>
      <c r="E225" s="93">
        <v>0</v>
      </c>
      <c r="F225" s="93">
        <v>-0.01</v>
      </c>
      <c r="G225" s="93">
        <v>0.01</v>
      </c>
      <c r="H225" s="93">
        <v>39.5511</v>
      </c>
      <c r="I225" s="93">
        <v>-4.0483</v>
      </c>
      <c r="J225" s="93">
        <v>-16.5052</v>
      </c>
      <c r="K225" s="93">
        <v>-0.0074</v>
      </c>
      <c r="L225" s="93">
        <v>-0.0023</v>
      </c>
      <c r="M225" s="93">
        <v>-0.0086</v>
      </c>
      <c r="N225" s="93">
        <v>-0.0116</v>
      </c>
    </row>
    <row r="226" spans="1:14" ht="9.75" customHeight="1">
      <c r="A226" s="89"/>
      <c r="B226" s="90"/>
      <c r="C226" s="91" t="s">
        <v>64</v>
      </c>
      <c r="D226" s="92"/>
      <c r="E226" s="93">
        <v>0</v>
      </c>
      <c r="F226" s="93">
        <v>-0.01</v>
      </c>
      <c r="G226" s="93">
        <v>0.01</v>
      </c>
      <c r="H226" s="93">
        <v>39.3966</v>
      </c>
      <c r="I226" s="93">
        <v>-4.3193</v>
      </c>
      <c r="J226" s="93">
        <v>-16.3001</v>
      </c>
      <c r="K226" s="93">
        <v>-0.0059</v>
      </c>
      <c r="L226" s="93">
        <v>-0.0018</v>
      </c>
      <c r="M226" s="93">
        <v>-0.0067</v>
      </c>
      <c r="N226" s="93">
        <v>-0.0091</v>
      </c>
    </row>
    <row r="227" spans="1:14" ht="9.75" customHeight="1">
      <c r="A227" s="89"/>
      <c r="B227" s="90"/>
      <c r="C227" s="91" t="s">
        <v>65</v>
      </c>
      <c r="D227" s="92"/>
      <c r="E227" s="93">
        <v>0</v>
      </c>
      <c r="F227" s="93">
        <v>-0.01</v>
      </c>
      <c r="G227" s="93">
        <v>0.01</v>
      </c>
      <c r="H227" s="93">
        <v>39.2219</v>
      </c>
      <c r="I227" s="93">
        <v>-4.6311</v>
      </c>
      <c r="J227" s="93">
        <v>-16.0663</v>
      </c>
      <c r="K227" s="93">
        <v>-0.0063</v>
      </c>
      <c r="L227" s="93">
        <v>-0.0019</v>
      </c>
      <c r="M227" s="93">
        <v>-0.0072</v>
      </c>
      <c r="N227" s="93">
        <v>-0.0097</v>
      </c>
    </row>
    <row r="228" spans="1:14" ht="9.75" customHeight="1">
      <c r="A228" s="89"/>
      <c r="B228" s="90"/>
      <c r="C228" s="91" t="s">
        <v>66</v>
      </c>
      <c r="D228" s="92"/>
      <c r="E228" s="93">
        <v>0</v>
      </c>
      <c r="F228" s="93">
        <v>-0.01</v>
      </c>
      <c r="G228" s="93">
        <v>0.01</v>
      </c>
      <c r="H228" s="93">
        <v>39.039</v>
      </c>
      <c r="I228" s="93">
        <v>-4.9627</v>
      </c>
      <c r="J228" s="93">
        <v>-15.8197</v>
      </c>
      <c r="K228" s="93">
        <v>-0.0015</v>
      </c>
      <c r="L228" s="93">
        <v>-0.0004</v>
      </c>
      <c r="M228" s="93">
        <v>-0.0017</v>
      </c>
      <c r="N228" s="93">
        <v>-0.0023</v>
      </c>
    </row>
    <row r="229" spans="1:14" ht="9.75" customHeight="1">
      <c r="A229" s="89"/>
      <c r="B229" s="90"/>
      <c r="C229" s="91" t="s">
        <v>67</v>
      </c>
      <c r="D229" s="92"/>
      <c r="E229" s="93">
        <v>0</v>
      </c>
      <c r="F229" s="93">
        <v>-0.01</v>
      </c>
      <c r="G229" s="93">
        <v>0.01</v>
      </c>
      <c r="H229" s="93">
        <v>38.9136</v>
      </c>
      <c r="I229" s="93">
        <v>-5.1919</v>
      </c>
      <c r="J229" s="93">
        <v>-15.6499</v>
      </c>
      <c r="K229" s="93">
        <v>-0.0023</v>
      </c>
      <c r="L229" s="93">
        <v>-0.0007</v>
      </c>
      <c r="M229" s="93">
        <v>-0.0026</v>
      </c>
      <c r="N229" s="93">
        <v>-0.0035</v>
      </c>
    </row>
    <row r="230" spans="1:14" ht="9.75" customHeight="1">
      <c r="A230" s="89"/>
      <c r="B230" s="90"/>
      <c r="C230" s="91" t="s">
        <v>68</v>
      </c>
      <c r="D230" s="92"/>
      <c r="E230" s="93">
        <v>0</v>
      </c>
      <c r="F230" s="93">
        <v>-0.01</v>
      </c>
      <c r="G230" s="93">
        <v>0.01</v>
      </c>
      <c r="H230" s="93">
        <v>38.7772</v>
      </c>
      <c r="I230" s="93">
        <v>-5.4363</v>
      </c>
      <c r="J230" s="93">
        <v>-15.4663</v>
      </c>
      <c r="K230" s="93">
        <v>-0.005</v>
      </c>
      <c r="L230" s="93">
        <v>-0.0014</v>
      </c>
      <c r="M230" s="93">
        <v>-0.0056</v>
      </c>
      <c r="N230" s="93">
        <v>-0.0077</v>
      </c>
    </row>
    <row r="231" ht="12.75" customHeight="1">
      <c r="A231" s="94"/>
    </row>
    <row r="232" spans="1:14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  <c r="N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5"/>
      <c r="C239" s="5"/>
      <c r="D239" s="5"/>
      <c r="E239" s="5"/>
      <c r="F239" s="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5"/>
      <c r="C240" s="5"/>
      <c r="D240" s="5"/>
      <c r="E240" s="5"/>
      <c r="F240" s="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8" t="s">
        <v>69</v>
      </c>
      <c r="C243" s="99"/>
      <c r="D243" s="100"/>
      <c r="E243" s="101"/>
      <c r="F243" s="102">
        <v>30</v>
      </c>
      <c r="G243" s="103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104" t="s">
        <v>70</v>
      </c>
      <c r="C244" s="105"/>
      <c r="D244" s="106"/>
      <c r="E244" s="107"/>
      <c r="F244" s="108">
        <v>16</v>
      </c>
      <c r="G244" s="55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109" t="s">
        <v>71</v>
      </c>
      <c r="C245" s="110"/>
      <c r="D245" s="111"/>
      <c r="E245" s="112"/>
      <c r="F245" s="113">
        <v>0.4666666666666667</v>
      </c>
      <c r="G245" s="114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115"/>
      <c r="G246" s="115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116" t="s">
        <v>72</v>
      </c>
      <c r="D247" s="117"/>
      <c r="E247" s="118"/>
      <c r="F247" s="119">
        <v>-0.006900000000000001</v>
      </c>
      <c r="G247" s="120"/>
      <c r="H247" s="97"/>
      <c r="I247" s="97"/>
      <c r="J247" s="97"/>
      <c r="K247" s="97"/>
      <c r="L247" s="97"/>
      <c r="M247" s="97"/>
    </row>
    <row r="248" spans="1:14" ht="12.75" customHeight="1">
      <c r="A248" s="95"/>
      <c r="B248" s="5"/>
      <c r="C248" s="116" t="s">
        <v>73</v>
      </c>
      <c r="D248" s="117"/>
      <c r="E248" s="121"/>
      <c r="F248" s="119">
        <v>0.014154882184432775</v>
      </c>
      <c r="G248" s="120"/>
      <c r="H248" s="5"/>
      <c r="I248" s="5"/>
      <c r="J248" s="5"/>
      <c r="K248" s="97"/>
      <c r="L248" s="5"/>
      <c r="M248" s="5"/>
      <c r="N248" s="5"/>
    </row>
    <row r="249" spans="1:14" ht="12.75" customHeight="1">
      <c r="A249" s="95"/>
      <c r="B249" s="5"/>
      <c r="C249" s="5"/>
      <c r="D249" s="5"/>
      <c r="E249" s="5"/>
      <c r="F249" s="122"/>
      <c r="G249" s="122"/>
      <c r="H249" s="5"/>
      <c r="I249" s="5"/>
      <c r="J249" s="5"/>
      <c r="K249" s="123"/>
      <c r="L249" s="5"/>
      <c r="M249" s="5"/>
      <c r="N249" s="5"/>
    </row>
    <row r="250" spans="1:14" ht="12.75" customHeight="1">
      <c r="A250" s="95"/>
      <c r="B250" s="5"/>
      <c r="C250" s="98" t="s">
        <v>74</v>
      </c>
      <c r="D250" s="117"/>
      <c r="E250" s="118"/>
      <c r="F250" s="119">
        <v>0.0224</v>
      </c>
      <c r="G250" s="120"/>
      <c r="H250" s="97"/>
      <c r="I250" s="123"/>
      <c r="J250" s="97"/>
      <c r="K250" s="124"/>
      <c r="L250" s="125"/>
      <c r="M250" s="97"/>
      <c r="N250" s="97"/>
    </row>
    <row r="251" spans="1:14" ht="12.75" customHeight="1">
      <c r="A251" s="95"/>
      <c r="B251" s="96"/>
      <c r="C251" s="98" t="s">
        <v>75</v>
      </c>
      <c r="D251" s="117"/>
      <c r="E251" s="118"/>
      <c r="F251" s="119">
        <v>-0.0356</v>
      </c>
      <c r="G251" s="120"/>
      <c r="H251" s="97"/>
      <c r="I251" s="97"/>
      <c r="J251" s="97"/>
      <c r="K251" s="97"/>
      <c r="L251" s="97"/>
      <c r="M251" s="97"/>
      <c r="N251" s="97"/>
    </row>
    <row r="252" spans="1:14" ht="9.75" customHeight="1" thickBot="1">
      <c r="A252" s="7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6.5" customHeight="1" thickBot="1">
      <c r="A253" s="72"/>
      <c r="B253" s="73" t="s">
        <v>78</v>
      </c>
      <c r="C253" s="74"/>
      <c r="D253" s="74"/>
      <c r="E253" s="74"/>
      <c r="F253" s="74"/>
      <c r="G253" s="75"/>
      <c r="H253" s="75"/>
      <c r="I253" s="75"/>
      <c r="J253" s="75"/>
      <c r="K253" s="75"/>
      <c r="L253" s="75"/>
      <c r="M253" s="75"/>
      <c r="N253" s="76"/>
    </row>
    <row r="254" spans="1:14" ht="10.5" customHeight="1" thickBot="1">
      <c r="A254" s="5"/>
      <c r="B254" s="77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9"/>
    </row>
    <row r="255" spans="1:14" ht="15.75" customHeight="1" thickBot="1">
      <c r="A255" s="5"/>
      <c r="B255" s="80"/>
      <c r="C255" s="81" t="s">
        <v>32</v>
      </c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2"/>
    </row>
    <row r="256" spans="1:14" ht="13.5" customHeight="1" thickBot="1">
      <c r="A256" s="5"/>
      <c r="B256" s="83"/>
      <c r="C256" s="84" t="s">
        <v>33</v>
      </c>
      <c r="D256" s="85"/>
      <c r="E256" s="85" t="s">
        <v>34</v>
      </c>
      <c r="F256" s="86" t="s">
        <v>13</v>
      </c>
      <c r="G256" s="86" t="s">
        <v>14</v>
      </c>
      <c r="H256" s="87" t="s">
        <v>19</v>
      </c>
      <c r="I256" s="87" t="s">
        <v>21</v>
      </c>
      <c r="J256" s="87" t="s">
        <v>22</v>
      </c>
      <c r="K256" s="87" t="s">
        <v>35</v>
      </c>
      <c r="L256" s="87" t="s">
        <v>36</v>
      </c>
      <c r="M256" s="87" t="s">
        <v>37</v>
      </c>
      <c r="N256" s="88" t="s">
        <v>38</v>
      </c>
    </row>
    <row r="257" spans="1:14" ht="9.75" customHeight="1">
      <c r="A257" s="89"/>
      <c r="B257" s="90"/>
      <c r="C257" s="91" t="s">
        <v>39</v>
      </c>
      <c r="D257" s="92"/>
      <c r="E257" s="93">
        <v>0</v>
      </c>
      <c r="F257" s="93">
        <v>-0.01</v>
      </c>
      <c r="G257" s="93">
        <v>0.01</v>
      </c>
      <c r="H257" s="93">
        <v>40.8762</v>
      </c>
      <c r="I257" s="93">
        <v>-3.6763</v>
      </c>
      <c r="J257" s="93">
        <v>-17.8481</v>
      </c>
      <c r="K257" s="93">
        <v>-0.0185</v>
      </c>
      <c r="L257" s="93">
        <v>-0.0023</v>
      </c>
      <c r="M257" s="93">
        <v>-0.0175</v>
      </c>
      <c r="N257" s="93">
        <v>-0.0256</v>
      </c>
    </row>
    <row r="258" spans="1:14" ht="9.75" customHeight="1">
      <c r="A258" s="89"/>
      <c r="B258" s="90"/>
      <c r="C258" s="91" t="s">
        <v>40</v>
      </c>
      <c r="D258" s="92"/>
      <c r="E258" s="93">
        <v>0</v>
      </c>
      <c r="F258" s="93">
        <v>-0.01</v>
      </c>
      <c r="G258" s="93">
        <v>0.01</v>
      </c>
      <c r="H258" s="93">
        <v>40.6603</v>
      </c>
      <c r="I258" s="93">
        <v>-3.9383</v>
      </c>
      <c r="J258" s="93">
        <v>-17.5854</v>
      </c>
      <c r="K258" s="93">
        <v>-0.0116</v>
      </c>
      <c r="L258" s="93">
        <v>-0.0015</v>
      </c>
      <c r="M258" s="93">
        <v>-0.011</v>
      </c>
      <c r="N258" s="93">
        <v>-0.016</v>
      </c>
    </row>
    <row r="259" spans="1:14" ht="9.75" customHeight="1">
      <c r="A259" s="89"/>
      <c r="B259" s="90"/>
      <c r="C259" s="91" t="s">
        <v>41</v>
      </c>
      <c r="D259" s="92"/>
      <c r="E259" s="93">
        <v>0</v>
      </c>
      <c r="F259" s="93">
        <v>-0.01</v>
      </c>
      <c r="G259" s="93">
        <v>0.01</v>
      </c>
      <c r="H259" s="93">
        <v>40.4817</v>
      </c>
      <c r="I259" s="93">
        <v>-4.1789</v>
      </c>
      <c r="J259" s="93">
        <v>-17.365</v>
      </c>
      <c r="K259" s="93">
        <v>-0.0128</v>
      </c>
      <c r="L259" s="93">
        <v>-0.0017</v>
      </c>
      <c r="M259" s="93">
        <v>-0.0122</v>
      </c>
      <c r="N259" s="93">
        <v>-0.0177</v>
      </c>
    </row>
    <row r="260" spans="1:14" ht="9.75" customHeight="1">
      <c r="A260" s="89"/>
      <c r="B260" s="90"/>
      <c r="C260" s="91" t="s">
        <v>42</v>
      </c>
      <c r="D260" s="92"/>
      <c r="E260" s="93">
        <v>0</v>
      </c>
      <c r="F260" s="93">
        <v>-0.01</v>
      </c>
      <c r="G260" s="93">
        <v>0.01</v>
      </c>
      <c r="H260" s="93">
        <v>40.2961</v>
      </c>
      <c r="I260" s="93">
        <v>-4.4666</v>
      </c>
      <c r="J260" s="93">
        <v>-17.1305</v>
      </c>
      <c r="K260" s="93">
        <v>-0.0097</v>
      </c>
      <c r="L260" s="93">
        <v>-0.0013</v>
      </c>
      <c r="M260" s="93">
        <v>-0.0093</v>
      </c>
      <c r="N260" s="93">
        <v>-0.0135</v>
      </c>
    </row>
    <row r="261" spans="1:14" ht="9.75" customHeight="1">
      <c r="A261" s="89"/>
      <c r="B261" s="90"/>
      <c r="C261" s="91" t="s">
        <v>43</v>
      </c>
      <c r="D261" s="92"/>
      <c r="E261" s="93">
        <v>0</v>
      </c>
      <c r="F261" s="93">
        <v>-0.01</v>
      </c>
      <c r="G261" s="93">
        <v>0.01</v>
      </c>
      <c r="H261" s="93">
        <v>40.1323</v>
      </c>
      <c r="I261" s="93">
        <v>-4.7565</v>
      </c>
      <c r="J261" s="93">
        <v>-16.9184</v>
      </c>
      <c r="K261" s="93">
        <v>-0.0089</v>
      </c>
      <c r="L261" s="93">
        <v>-0.0011</v>
      </c>
      <c r="M261" s="93">
        <v>-0.0084</v>
      </c>
      <c r="N261" s="93">
        <v>-0.0123</v>
      </c>
    </row>
    <row r="262" spans="1:14" ht="9.75" customHeight="1">
      <c r="A262" s="89"/>
      <c r="B262" s="90"/>
      <c r="C262" s="91" t="s">
        <v>44</v>
      </c>
      <c r="D262" s="92"/>
      <c r="E262" s="93">
        <v>0</v>
      </c>
      <c r="F262" s="93">
        <v>-0.01</v>
      </c>
      <c r="G262" s="93">
        <v>0.01</v>
      </c>
      <c r="H262" s="93">
        <v>40.0258</v>
      </c>
      <c r="I262" s="93">
        <v>-5.0432</v>
      </c>
      <c r="J262" s="93">
        <v>-16.7682</v>
      </c>
      <c r="K262" s="93">
        <v>-0.0079</v>
      </c>
      <c r="L262" s="93">
        <v>-0.0009</v>
      </c>
      <c r="M262" s="93">
        <v>-0.0073</v>
      </c>
      <c r="N262" s="93">
        <v>-0.0107</v>
      </c>
    </row>
    <row r="263" spans="1:14" ht="9.75" customHeight="1">
      <c r="A263" s="89"/>
      <c r="B263" s="90"/>
      <c r="C263" s="91" t="s">
        <v>45</v>
      </c>
      <c r="D263" s="92"/>
      <c r="E263" s="93">
        <v>0</v>
      </c>
      <c r="F263" s="93">
        <v>-0.01</v>
      </c>
      <c r="G263" s="93">
        <v>0.01</v>
      </c>
      <c r="H263" s="93">
        <v>39.8725</v>
      </c>
      <c r="I263" s="93">
        <v>-5.3275</v>
      </c>
      <c r="J263" s="93">
        <v>-16.5688</v>
      </c>
      <c r="K263" s="93">
        <v>-0.0104</v>
      </c>
      <c r="L263" s="93">
        <v>-0.0011</v>
      </c>
      <c r="M263" s="93">
        <v>-0.0096</v>
      </c>
      <c r="N263" s="93">
        <v>-0.0142</v>
      </c>
    </row>
    <row r="264" spans="1:14" ht="9.75" customHeight="1">
      <c r="A264" s="89"/>
      <c r="B264" s="90"/>
      <c r="C264" s="91" t="s">
        <v>46</v>
      </c>
      <c r="D264" s="92"/>
      <c r="E264" s="93">
        <v>0</v>
      </c>
      <c r="F264" s="93">
        <v>-0.01</v>
      </c>
      <c r="G264" s="93">
        <v>0.01</v>
      </c>
      <c r="H264" s="93">
        <v>39.6046</v>
      </c>
      <c r="I264" s="93">
        <v>-5.6931</v>
      </c>
      <c r="J264" s="93">
        <v>-16.235</v>
      </c>
      <c r="K264" s="93">
        <v>-0.0147</v>
      </c>
      <c r="L264" s="93">
        <v>-0.0016</v>
      </c>
      <c r="M264" s="93">
        <v>-0.0136</v>
      </c>
      <c r="N264" s="93">
        <v>-0.0201</v>
      </c>
    </row>
    <row r="265" spans="1:14" ht="9.75" customHeight="1">
      <c r="A265" s="89"/>
      <c r="B265" s="90"/>
      <c r="C265" s="91" t="s">
        <v>47</v>
      </c>
      <c r="D265" s="92"/>
      <c r="E265" s="93">
        <v>0</v>
      </c>
      <c r="F265" s="93">
        <v>-0.01</v>
      </c>
      <c r="G265" s="93">
        <v>0.01</v>
      </c>
      <c r="H265" s="93">
        <v>39.5468</v>
      </c>
      <c r="I265" s="93">
        <v>-5.9673</v>
      </c>
      <c r="J265" s="93">
        <v>-16.142</v>
      </c>
      <c r="K265" s="93">
        <v>-0.0128</v>
      </c>
      <c r="L265" s="93">
        <v>-0.0011</v>
      </c>
      <c r="M265" s="93">
        <v>-0.0114</v>
      </c>
      <c r="N265" s="93">
        <v>-0.0172</v>
      </c>
    </row>
    <row r="266" spans="1:14" ht="9.75" customHeight="1">
      <c r="A266" s="89"/>
      <c r="B266" s="90"/>
      <c r="C266" s="91" t="s">
        <v>48</v>
      </c>
      <c r="D266" s="92"/>
      <c r="E266" s="93">
        <v>0</v>
      </c>
      <c r="F266" s="93">
        <v>-0.01</v>
      </c>
      <c r="G266" s="93">
        <v>0.01</v>
      </c>
      <c r="H266" s="93">
        <v>39.3793</v>
      </c>
      <c r="I266" s="93">
        <v>-6.2376</v>
      </c>
      <c r="J266" s="93">
        <v>-15.9286</v>
      </c>
      <c r="K266" s="93">
        <v>-0.0075</v>
      </c>
      <c r="L266" s="93">
        <v>-0.0006</v>
      </c>
      <c r="M266" s="93">
        <v>-0.0067</v>
      </c>
      <c r="N266" s="93">
        <v>-0.0101</v>
      </c>
    </row>
    <row r="267" spans="1:14" ht="9.75" customHeight="1">
      <c r="A267" s="89"/>
      <c r="B267" s="90"/>
      <c r="C267" s="91" t="s">
        <v>49</v>
      </c>
      <c r="D267" s="92"/>
      <c r="E267" s="93">
        <v>0</v>
      </c>
      <c r="F267" s="93">
        <v>-0.01</v>
      </c>
      <c r="G267" s="93">
        <v>0.01</v>
      </c>
      <c r="H267" s="93">
        <v>41.4605</v>
      </c>
      <c r="I267" s="93">
        <v>-4.5821</v>
      </c>
      <c r="J267" s="93">
        <v>-18.5128</v>
      </c>
      <c r="K267" s="93">
        <v>-0.0057</v>
      </c>
      <c r="L267" s="93">
        <v>0.0003</v>
      </c>
      <c r="M267" s="93">
        <v>-0.0042</v>
      </c>
      <c r="N267" s="93">
        <v>-0.0071</v>
      </c>
    </row>
    <row r="268" spans="1:14" ht="9.75" customHeight="1">
      <c r="A268" s="89"/>
      <c r="B268" s="90"/>
      <c r="C268" s="91" t="s">
        <v>50</v>
      </c>
      <c r="D268" s="92"/>
      <c r="E268" s="93">
        <v>0</v>
      </c>
      <c r="F268" s="93">
        <v>-0.01</v>
      </c>
      <c r="G268" s="93">
        <v>0.01</v>
      </c>
      <c r="H268" s="93">
        <v>41.2741</v>
      </c>
      <c r="I268" s="93">
        <v>-4.8598</v>
      </c>
      <c r="J268" s="93">
        <v>-18.2829</v>
      </c>
      <c r="K268" s="93">
        <v>-0.002</v>
      </c>
      <c r="L268" s="93">
        <v>0.0001</v>
      </c>
      <c r="M268" s="93">
        <v>-0.0015</v>
      </c>
      <c r="N268" s="93">
        <v>-0.0025</v>
      </c>
    </row>
    <row r="269" spans="1:14" ht="9.75" customHeight="1">
      <c r="A269" s="89"/>
      <c r="B269" s="90"/>
      <c r="C269" s="91" t="s">
        <v>51</v>
      </c>
      <c r="D269" s="92"/>
      <c r="E269" s="93">
        <v>0</v>
      </c>
      <c r="F269" s="93">
        <v>-0.01</v>
      </c>
      <c r="G269" s="93">
        <v>0.01</v>
      </c>
      <c r="H269" s="93">
        <v>41.1461</v>
      </c>
      <c r="I269" s="93">
        <v>-5.1071</v>
      </c>
      <c r="J269" s="93">
        <v>-18.1299</v>
      </c>
      <c r="K269" s="93">
        <v>-0.0103</v>
      </c>
      <c r="L269" s="93">
        <v>0.0007</v>
      </c>
      <c r="M269" s="93">
        <v>-0.0075</v>
      </c>
      <c r="N269" s="93">
        <v>-0.0128</v>
      </c>
    </row>
    <row r="270" spans="1:14" ht="9.75" customHeight="1">
      <c r="A270" s="89"/>
      <c r="B270" s="90"/>
      <c r="C270" s="91" t="s">
        <v>52</v>
      </c>
      <c r="D270" s="92"/>
      <c r="E270" s="93">
        <v>0</v>
      </c>
      <c r="F270" s="93">
        <v>-0.01</v>
      </c>
      <c r="G270" s="93">
        <v>0.01</v>
      </c>
      <c r="H270" s="93">
        <v>40.9281</v>
      </c>
      <c r="I270" s="93">
        <v>-5.4053</v>
      </c>
      <c r="J270" s="93">
        <v>-17.8587</v>
      </c>
      <c r="K270" s="93">
        <v>-0.0135</v>
      </c>
      <c r="L270" s="93">
        <v>0.0009</v>
      </c>
      <c r="M270" s="93">
        <v>-0.0099</v>
      </c>
      <c r="N270" s="93">
        <v>-0.0168</v>
      </c>
    </row>
    <row r="271" spans="1:14" ht="9.75" customHeight="1">
      <c r="A271" s="89"/>
      <c r="B271" s="90"/>
      <c r="C271" s="91" t="s">
        <v>53</v>
      </c>
      <c r="D271" s="92"/>
      <c r="E271" s="93">
        <v>0</v>
      </c>
      <c r="F271" s="93">
        <v>-0.01</v>
      </c>
      <c r="G271" s="93">
        <v>0.01</v>
      </c>
      <c r="H271" s="93">
        <v>40.7657</v>
      </c>
      <c r="I271" s="93">
        <v>-5.6434</v>
      </c>
      <c r="J271" s="93">
        <v>-17.658</v>
      </c>
      <c r="K271" s="93">
        <v>-0.0115</v>
      </c>
      <c r="L271" s="93">
        <v>0.0008</v>
      </c>
      <c r="M271" s="93">
        <v>-0.0083</v>
      </c>
      <c r="N271" s="93">
        <v>-0.0142</v>
      </c>
    </row>
    <row r="272" spans="1:14" ht="9.75" customHeight="1">
      <c r="A272" s="89"/>
      <c r="B272" s="90"/>
      <c r="C272" s="91" t="s">
        <v>54</v>
      </c>
      <c r="D272" s="92"/>
      <c r="E272" s="93">
        <v>0</v>
      </c>
      <c r="F272" s="93">
        <v>-0.01</v>
      </c>
      <c r="G272" s="93">
        <v>0.01</v>
      </c>
      <c r="H272" s="93">
        <v>40.5778</v>
      </c>
      <c r="I272" s="93">
        <v>-5.9208</v>
      </c>
      <c r="J272" s="93">
        <v>-17.4261</v>
      </c>
      <c r="K272" s="93">
        <v>-0.0176</v>
      </c>
      <c r="L272" s="93">
        <v>0.0013</v>
      </c>
      <c r="M272" s="93">
        <v>-0.0127</v>
      </c>
      <c r="N272" s="93">
        <v>-0.0218</v>
      </c>
    </row>
    <row r="273" spans="1:14" ht="9.75" customHeight="1">
      <c r="A273" s="89"/>
      <c r="B273" s="90"/>
      <c r="C273" s="91" t="s">
        <v>55</v>
      </c>
      <c r="D273" s="92"/>
      <c r="E273" s="93">
        <v>0</v>
      </c>
      <c r="F273" s="93">
        <v>-0.01</v>
      </c>
      <c r="G273" s="93">
        <v>0.01</v>
      </c>
      <c r="H273" s="93">
        <v>40.3671</v>
      </c>
      <c r="I273" s="93">
        <v>-6.1871</v>
      </c>
      <c r="J273" s="93">
        <v>-17.1612</v>
      </c>
      <c r="K273" s="93">
        <v>-0.0267</v>
      </c>
      <c r="L273" s="93">
        <v>0.0019</v>
      </c>
      <c r="M273" s="93">
        <v>-0.0193</v>
      </c>
      <c r="N273" s="93">
        <v>-0.033</v>
      </c>
    </row>
    <row r="274" spans="1:14" ht="9.75" customHeight="1">
      <c r="A274" s="89"/>
      <c r="B274" s="90"/>
      <c r="C274" s="91" t="s">
        <v>56</v>
      </c>
      <c r="D274" s="92"/>
      <c r="E274" s="93">
        <v>0</v>
      </c>
      <c r="F274" s="93">
        <v>-0.01</v>
      </c>
      <c r="G274" s="93">
        <v>0.01</v>
      </c>
      <c r="H274" s="93">
        <v>40.1707</v>
      </c>
      <c r="I274" s="93">
        <v>-6.4097</v>
      </c>
      <c r="J274" s="93">
        <v>-16.9118</v>
      </c>
      <c r="K274" s="93">
        <v>-0.0211</v>
      </c>
      <c r="L274" s="93">
        <v>0.0014</v>
      </c>
      <c r="M274" s="93">
        <v>-0.0153</v>
      </c>
      <c r="N274" s="93">
        <v>-0.0261</v>
      </c>
    </row>
    <row r="275" spans="1:14" ht="9.75" customHeight="1">
      <c r="A275" s="89"/>
      <c r="B275" s="90"/>
      <c r="C275" s="91" t="s">
        <v>57</v>
      </c>
      <c r="D275" s="92"/>
      <c r="E275" s="93">
        <v>0</v>
      </c>
      <c r="F275" s="93">
        <v>-0.01</v>
      </c>
      <c r="G275" s="93">
        <v>0.01</v>
      </c>
      <c r="H275" s="93">
        <v>39.9813</v>
      </c>
      <c r="I275" s="93">
        <v>-6.6362</v>
      </c>
      <c r="J275" s="93">
        <v>-16.6722</v>
      </c>
      <c r="K275" s="93">
        <v>-0.021</v>
      </c>
      <c r="L275" s="93">
        <v>0.0014</v>
      </c>
      <c r="M275" s="93">
        <v>-0.0153</v>
      </c>
      <c r="N275" s="93">
        <v>-0.026</v>
      </c>
    </row>
    <row r="276" spans="1:14" ht="9.75" customHeight="1">
      <c r="A276" s="89"/>
      <c r="B276" s="90"/>
      <c r="C276" s="91" t="s">
        <v>58</v>
      </c>
      <c r="D276" s="92"/>
      <c r="E276" s="93">
        <v>0</v>
      </c>
      <c r="F276" s="93">
        <v>-0.01</v>
      </c>
      <c r="G276" s="93">
        <v>0.01</v>
      </c>
      <c r="H276" s="93">
        <v>39.7368</v>
      </c>
      <c r="I276" s="93">
        <v>-6.9056</v>
      </c>
      <c r="J276" s="93">
        <v>-16.3608</v>
      </c>
      <c r="K276" s="93">
        <v>-0.0158</v>
      </c>
      <c r="L276" s="93">
        <v>0.0009</v>
      </c>
      <c r="M276" s="93">
        <v>-0.0117</v>
      </c>
      <c r="N276" s="93">
        <v>-0.0197</v>
      </c>
    </row>
    <row r="277" spans="1:14" ht="9.75" customHeight="1">
      <c r="A277" s="89"/>
      <c r="B277" s="90"/>
      <c r="C277" s="91" t="s">
        <v>59</v>
      </c>
      <c r="D277" s="92"/>
      <c r="E277" s="93">
        <v>0</v>
      </c>
      <c r="F277" s="93">
        <v>-0.01</v>
      </c>
      <c r="G277" s="93">
        <v>0.01</v>
      </c>
      <c r="H277" s="93">
        <v>41.8571</v>
      </c>
      <c r="I277" s="93">
        <v>-5.9126</v>
      </c>
      <c r="J277" s="93">
        <v>-19.4686</v>
      </c>
      <c r="K277" s="93">
        <v>-0.0022</v>
      </c>
      <c r="L277" s="93">
        <v>0.0006</v>
      </c>
      <c r="M277" s="93">
        <v>-0.0012</v>
      </c>
      <c r="N277" s="93">
        <v>-0.0025</v>
      </c>
    </row>
    <row r="278" spans="1:14" ht="9.75" customHeight="1">
      <c r="A278" s="89"/>
      <c r="B278" s="90"/>
      <c r="C278" s="91" t="s">
        <v>60</v>
      </c>
      <c r="D278" s="92"/>
      <c r="E278" s="93">
        <v>0</v>
      </c>
      <c r="F278" s="93">
        <v>-0.01</v>
      </c>
      <c r="G278" s="93">
        <v>0.01</v>
      </c>
      <c r="H278" s="93">
        <v>41.6774</v>
      </c>
      <c r="I278" s="93">
        <v>-6.1515</v>
      </c>
      <c r="J278" s="93">
        <v>-19.2532</v>
      </c>
      <c r="K278" s="93">
        <v>-0.0101</v>
      </c>
      <c r="L278" s="93">
        <v>0.0026</v>
      </c>
      <c r="M278" s="93">
        <v>-0.0055</v>
      </c>
      <c r="N278" s="93">
        <v>-0.0118</v>
      </c>
    </row>
    <row r="279" spans="1:14" ht="9.75" customHeight="1">
      <c r="A279" s="89"/>
      <c r="B279" s="90"/>
      <c r="C279" s="91" t="s">
        <v>61</v>
      </c>
      <c r="D279" s="92"/>
      <c r="E279" s="93">
        <v>0</v>
      </c>
      <c r="F279" s="93">
        <v>-0.01</v>
      </c>
      <c r="G279" s="93">
        <v>0.01</v>
      </c>
      <c r="H279" s="93">
        <v>41.4911</v>
      </c>
      <c r="I279" s="93">
        <v>-6.3988</v>
      </c>
      <c r="J279" s="93">
        <v>-19.0299</v>
      </c>
      <c r="K279" s="93">
        <v>-0.0148</v>
      </c>
      <c r="L279" s="93">
        <v>0.0039</v>
      </c>
      <c r="M279" s="93">
        <v>-0.008</v>
      </c>
      <c r="N279" s="93">
        <v>-0.0173</v>
      </c>
    </row>
    <row r="280" spans="1:14" ht="9.75" customHeight="1">
      <c r="A280" s="89"/>
      <c r="B280" s="90"/>
      <c r="C280" s="91" t="s">
        <v>62</v>
      </c>
      <c r="D280" s="92"/>
      <c r="E280" s="93">
        <v>0</v>
      </c>
      <c r="F280" s="93">
        <v>-0.01</v>
      </c>
      <c r="G280" s="93">
        <v>0.01</v>
      </c>
      <c r="H280" s="93">
        <v>41.2966</v>
      </c>
      <c r="I280" s="93">
        <v>-6.628</v>
      </c>
      <c r="J280" s="93">
        <v>-18.7825</v>
      </c>
      <c r="K280" s="93">
        <v>-0.015</v>
      </c>
      <c r="L280" s="93">
        <v>0.004</v>
      </c>
      <c r="M280" s="93">
        <v>-0.0081</v>
      </c>
      <c r="N280" s="93">
        <v>-0.0175</v>
      </c>
    </row>
    <row r="281" spans="1:14" ht="9.75" customHeight="1">
      <c r="A281" s="89"/>
      <c r="B281" s="90"/>
      <c r="C281" s="91" t="s">
        <v>63</v>
      </c>
      <c r="D281" s="92"/>
      <c r="E281" s="93">
        <v>0</v>
      </c>
      <c r="F281" s="93">
        <v>-0.01</v>
      </c>
      <c r="G281" s="93">
        <v>0.01</v>
      </c>
      <c r="H281" s="93">
        <v>41.1288</v>
      </c>
      <c r="I281" s="93">
        <v>-6.8251</v>
      </c>
      <c r="J281" s="93">
        <v>-18.5688</v>
      </c>
      <c r="K281" s="93">
        <v>-0.0201</v>
      </c>
      <c r="L281" s="93">
        <v>0.0054</v>
      </c>
      <c r="M281" s="93">
        <v>-0.0108</v>
      </c>
      <c r="N281" s="93">
        <v>-0.0235</v>
      </c>
    </row>
    <row r="282" spans="1:14" ht="9.75" customHeight="1">
      <c r="A282" s="89"/>
      <c r="B282" s="90"/>
      <c r="C282" s="91" t="s">
        <v>64</v>
      </c>
      <c r="D282" s="92"/>
      <c r="E282" s="93">
        <v>0</v>
      </c>
      <c r="F282" s="93">
        <v>-0.01</v>
      </c>
      <c r="G282" s="93">
        <v>0.01</v>
      </c>
      <c r="H282" s="93">
        <v>40.8918</v>
      </c>
      <c r="I282" s="93">
        <v>-7.0885</v>
      </c>
      <c r="J282" s="93">
        <v>-18.2591</v>
      </c>
      <c r="K282" s="93">
        <v>-0.0231</v>
      </c>
      <c r="L282" s="93">
        <v>0.0061</v>
      </c>
      <c r="M282" s="93">
        <v>-0.0124</v>
      </c>
      <c r="N282" s="93">
        <v>-0.0269</v>
      </c>
    </row>
    <row r="283" spans="1:14" ht="9.75" customHeight="1">
      <c r="A283" s="89"/>
      <c r="B283" s="90"/>
      <c r="C283" s="91" t="s">
        <v>65</v>
      </c>
      <c r="D283" s="92"/>
      <c r="E283" s="93">
        <v>0</v>
      </c>
      <c r="F283" s="93">
        <v>-0.01</v>
      </c>
      <c r="G283" s="93">
        <v>0.01</v>
      </c>
      <c r="H283" s="93">
        <v>40.7438</v>
      </c>
      <c r="I283" s="93">
        <v>-7.257</v>
      </c>
      <c r="J283" s="93">
        <v>-18.0675</v>
      </c>
      <c r="K283" s="93">
        <v>-0.0285</v>
      </c>
      <c r="L283" s="93">
        <v>0.0076</v>
      </c>
      <c r="M283" s="93">
        <v>-0.0154</v>
      </c>
      <c r="N283" s="93">
        <v>-0.0333</v>
      </c>
    </row>
    <row r="284" spans="1:14" ht="9.75" customHeight="1">
      <c r="A284" s="89"/>
      <c r="B284" s="90"/>
      <c r="C284" s="91" t="s">
        <v>66</v>
      </c>
      <c r="D284" s="92"/>
      <c r="E284" s="93">
        <v>0</v>
      </c>
      <c r="F284" s="93">
        <v>-0.01</v>
      </c>
      <c r="G284" s="93">
        <v>0.01</v>
      </c>
      <c r="H284" s="93">
        <v>40.555</v>
      </c>
      <c r="I284" s="93">
        <v>-7.3747</v>
      </c>
      <c r="J284" s="93">
        <v>-17.7765</v>
      </c>
      <c r="K284" s="93">
        <v>-0.0287</v>
      </c>
      <c r="L284" s="93">
        <v>0.0072</v>
      </c>
      <c r="M284" s="93">
        <v>-0.0157</v>
      </c>
      <c r="N284" s="93">
        <v>-0.0335</v>
      </c>
    </row>
    <row r="285" spans="1:14" ht="9.75" customHeight="1">
      <c r="A285" s="89"/>
      <c r="B285" s="90"/>
      <c r="C285" s="91" t="s">
        <v>67</v>
      </c>
      <c r="D285" s="92"/>
      <c r="E285" s="93">
        <v>0</v>
      </c>
      <c r="F285" s="93">
        <v>-0.01</v>
      </c>
      <c r="G285" s="93">
        <v>0.01</v>
      </c>
      <c r="H285" s="93">
        <v>40.285</v>
      </c>
      <c r="I285" s="93">
        <v>-7.7858</v>
      </c>
      <c r="J285" s="93">
        <v>-17.4755</v>
      </c>
      <c r="K285" s="93">
        <v>-0.0338</v>
      </c>
      <c r="L285" s="93">
        <v>0.009</v>
      </c>
      <c r="M285" s="93">
        <v>-0.0181</v>
      </c>
      <c r="N285" s="93">
        <v>-0.0394</v>
      </c>
    </row>
    <row r="286" spans="1:14" ht="9.75" customHeight="1">
      <c r="A286" s="89"/>
      <c r="B286" s="90"/>
      <c r="C286" s="91" t="s">
        <v>68</v>
      </c>
      <c r="D286" s="92"/>
      <c r="E286" s="93">
        <v>0</v>
      </c>
      <c r="F286" s="93">
        <v>-0.01</v>
      </c>
      <c r="G286" s="93">
        <v>0.01</v>
      </c>
      <c r="H286" s="93">
        <v>40.1844</v>
      </c>
      <c r="I286" s="93">
        <v>-7.948</v>
      </c>
      <c r="J286" s="93">
        <v>-17.3688</v>
      </c>
      <c r="K286" s="93">
        <v>-0.0365</v>
      </c>
      <c r="L286" s="93">
        <v>0.0099</v>
      </c>
      <c r="M286" s="93">
        <v>-0.0194</v>
      </c>
      <c r="N286" s="93">
        <v>-0.0424</v>
      </c>
    </row>
    <row r="287" ht="12.75" customHeight="1">
      <c r="A287" s="94"/>
    </row>
    <row r="288" spans="1:14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  <c r="N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96"/>
      <c r="D290" s="95"/>
      <c r="E290" s="95"/>
      <c r="F290" s="9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6"/>
      <c r="C291" s="96"/>
      <c r="D291" s="95"/>
      <c r="E291" s="95"/>
      <c r="F291" s="9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6"/>
      <c r="C294" s="96"/>
      <c r="D294" s="95"/>
      <c r="E294" s="95"/>
      <c r="F294" s="9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5"/>
      <c r="C295" s="5"/>
      <c r="D295" s="5"/>
      <c r="E295" s="5"/>
      <c r="F295" s="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5"/>
      <c r="C296" s="5"/>
      <c r="D296" s="5"/>
      <c r="E296" s="5"/>
      <c r="F296" s="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5"/>
      <c r="C297" s="5"/>
      <c r="D297" s="5"/>
      <c r="E297" s="5"/>
      <c r="F297" s="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5"/>
      <c r="C298" s="5"/>
      <c r="D298" s="5"/>
      <c r="E298" s="5"/>
      <c r="F298" s="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8" t="s">
        <v>69</v>
      </c>
      <c r="C299" s="99"/>
      <c r="D299" s="100"/>
      <c r="E299" s="101"/>
      <c r="F299" s="102">
        <v>30</v>
      </c>
      <c r="G299" s="103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104" t="s">
        <v>70</v>
      </c>
      <c r="C300" s="105"/>
      <c r="D300" s="106"/>
      <c r="E300" s="107"/>
      <c r="F300" s="108">
        <v>27</v>
      </c>
      <c r="G300" s="55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109" t="s">
        <v>71</v>
      </c>
      <c r="C301" s="110"/>
      <c r="D301" s="111"/>
      <c r="E301" s="112"/>
      <c r="F301" s="113">
        <v>0.1</v>
      </c>
      <c r="G301" s="114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96"/>
      <c r="C302" s="96"/>
      <c r="D302" s="95"/>
      <c r="E302" s="95"/>
      <c r="F302" s="115"/>
      <c r="G302" s="115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6"/>
      <c r="C303" s="116" t="s">
        <v>72</v>
      </c>
      <c r="D303" s="117"/>
      <c r="E303" s="118"/>
      <c r="F303" s="119">
        <v>-0.01951666666666667</v>
      </c>
      <c r="G303" s="120"/>
      <c r="H303" s="97"/>
      <c r="I303" s="97"/>
      <c r="J303" s="97"/>
      <c r="K303" s="97"/>
      <c r="L303" s="97"/>
      <c r="M303" s="97"/>
    </row>
    <row r="304" spans="1:14" ht="12.75" customHeight="1">
      <c r="A304" s="95"/>
      <c r="B304" s="5"/>
      <c r="C304" s="116" t="s">
        <v>73</v>
      </c>
      <c r="D304" s="117"/>
      <c r="E304" s="121"/>
      <c r="F304" s="119">
        <v>0.009950293128010514</v>
      </c>
      <c r="G304" s="120"/>
      <c r="H304" s="5"/>
      <c r="I304" s="5"/>
      <c r="J304" s="5"/>
      <c r="K304" s="97"/>
      <c r="L304" s="5"/>
      <c r="M304" s="5"/>
      <c r="N304" s="5"/>
    </row>
    <row r="305" spans="1:14" ht="12.75" customHeight="1">
      <c r="A305" s="95"/>
      <c r="B305" s="5"/>
      <c r="C305" s="5"/>
      <c r="D305" s="5"/>
      <c r="E305" s="5"/>
      <c r="F305" s="122"/>
      <c r="G305" s="122"/>
      <c r="H305" s="5"/>
      <c r="I305" s="5"/>
      <c r="J305" s="5"/>
      <c r="K305" s="123"/>
      <c r="L305" s="5"/>
      <c r="M305" s="5"/>
      <c r="N305" s="5"/>
    </row>
    <row r="306" spans="1:14" ht="12.75" customHeight="1">
      <c r="A306" s="95"/>
      <c r="B306" s="5"/>
      <c r="C306" s="98" t="s">
        <v>74</v>
      </c>
      <c r="D306" s="117"/>
      <c r="E306" s="118"/>
      <c r="F306" s="119">
        <v>-0.0025</v>
      </c>
      <c r="G306" s="120"/>
      <c r="H306" s="97"/>
      <c r="I306" s="123"/>
      <c r="J306" s="97"/>
      <c r="K306" s="124"/>
      <c r="L306" s="125"/>
      <c r="M306" s="97"/>
      <c r="N306" s="97"/>
    </row>
    <row r="307" spans="1:14" ht="12.75" customHeight="1">
      <c r="A307" s="95"/>
      <c r="B307" s="96"/>
      <c r="C307" s="98" t="s">
        <v>75</v>
      </c>
      <c r="D307" s="117"/>
      <c r="E307" s="118"/>
      <c r="F307" s="119">
        <v>-0.0424</v>
      </c>
      <c r="G307" s="120"/>
      <c r="H307" s="97"/>
      <c r="I307" s="97"/>
      <c r="J307" s="97"/>
      <c r="K307" s="97"/>
      <c r="L307" s="97"/>
      <c r="M307" s="97"/>
      <c r="N307" s="97"/>
    </row>
    <row r="308" spans="1:14" ht="9.75" customHeight="1" thickBot="1">
      <c r="A308" s="7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6.5" customHeight="1" thickBot="1">
      <c r="A309" s="72"/>
      <c r="B309" s="73" t="s">
        <v>79</v>
      </c>
      <c r="C309" s="74"/>
      <c r="D309" s="74"/>
      <c r="E309" s="74"/>
      <c r="F309" s="74"/>
      <c r="G309" s="75"/>
      <c r="H309" s="75"/>
      <c r="I309" s="75"/>
      <c r="J309" s="75"/>
      <c r="K309" s="75"/>
      <c r="L309" s="75"/>
      <c r="M309" s="75"/>
      <c r="N309" s="76"/>
    </row>
    <row r="310" spans="1:14" ht="10.5" customHeight="1" thickBot="1">
      <c r="A310" s="5"/>
      <c r="B310" s="77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9"/>
    </row>
    <row r="311" spans="1:14" ht="15.75" customHeight="1" thickBot="1">
      <c r="A311" s="5"/>
      <c r="B311" s="80"/>
      <c r="C311" s="81" t="s">
        <v>32</v>
      </c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2"/>
    </row>
    <row r="312" spans="1:14" ht="13.5" customHeight="1" thickBot="1">
      <c r="A312" s="5"/>
      <c r="B312" s="83"/>
      <c r="C312" s="84" t="s">
        <v>33</v>
      </c>
      <c r="D312" s="85"/>
      <c r="E312" s="85" t="s">
        <v>34</v>
      </c>
      <c r="F312" s="86" t="s">
        <v>13</v>
      </c>
      <c r="G312" s="86" t="s">
        <v>14</v>
      </c>
      <c r="H312" s="87" t="s">
        <v>19</v>
      </c>
      <c r="I312" s="87" t="s">
        <v>21</v>
      </c>
      <c r="J312" s="87" t="s">
        <v>22</v>
      </c>
      <c r="K312" s="87" t="s">
        <v>35</v>
      </c>
      <c r="L312" s="87" t="s">
        <v>36</v>
      </c>
      <c r="M312" s="87" t="s">
        <v>37</v>
      </c>
      <c r="N312" s="88" t="s">
        <v>38</v>
      </c>
    </row>
    <row r="313" spans="1:14" ht="9.75" customHeight="1">
      <c r="A313" s="89"/>
      <c r="B313" s="90"/>
      <c r="C313" s="91" t="s">
        <v>39</v>
      </c>
      <c r="D313" s="92"/>
      <c r="E313" s="93">
        <v>0</v>
      </c>
      <c r="F313" s="93">
        <v>-0.01</v>
      </c>
      <c r="G313" s="93">
        <v>0.01</v>
      </c>
      <c r="H313" s="93">
        <v>41.9591</v>
      </c>
      <c r="I313" s="93">
        <v>-6.7048</v>
      </c>
      <c r="J313" s="93">
        <v>-20.1688</v>
      </c>
      <c r="K313" s="93">
        <v>-0.0096</v>
      </c>
      <c r="L313" s="93">
        <v>0.0035</v>
      </c>
      <c r="M313" s="93">
        <v>-0.0043</v>
      </c>
      <c r="N313" s="93">
        <v>-0.0111</v>
      </c>
    </row>
    <row r="314" spans="1:14" ht="9.75" customHeight="1">
      <c r="A314" s="89"/>
      <c r="B314" s="90"/>
      <c r="C314" s="91" t="s">
        <v>40</v>
      </c>
      <c r="D314" s="92"/>
      <c r="E314" s="93">
        <v>0</v>
      </c>
      <c r="F314" s="93">
        <v>-0.01</v>
      </c>
      <c r="G314" s="93">
        <v>0.01</v>
      </c>
      <c r="H314" s="93">
        <v>41.7839</v>
      </c>
      <c r="I314" s="93">
        <v>-6.9016</v>
      </c>
      <c r="J314" s="93">
        <v>-19.9417</v>
      </c>
      <c r="K314" s="93">
        <v>-0.0023</v>
      </c>
      <c r="L314" s="93">
        <v>0.0008</v>
      </c>
      <c r="M314" s="93">
        <v>-0.001</v>
      </c>
      <c r="N314" s="93">
        <v>-0.0026</v>
      </c>
    </row>
    <row r="315" spans="1:14" ht="9.75" customHeight="1">
      <c r="A315" s="89"/>
      <c r="B315" s="90"/>
      <c r="C315" s="91" t="s">
        <v>41</v>
      </c>
      <c r="D315" s="92"/>
      <c r="E315" s="93">
        <v>0</v>
      </c>
      <c r="F315" s="93">
        <v>-0.01</v>
      </c>
      <c r="G315" s="93">
        <v>0.01</v>
      </c>
      <c r="H315" s="93">
        <v>41.525</v>
      </c>
      <c r="I315" s="93">
        <v>-7.2043</v>
      </c>
      <c r="J315" s="93">
        <v>-19.6156</v>
      </c>
      <c r="K315" s="93">
        <v>-0.0169</v>
      </c>
      <c r="L315" s="93">
        <v>0.0062</v>
      </c>
      <c r="M315" s="93">
        <v>-0.0076</v>
      </c>
      <c r="N315" s="93">
        <v>-0.0195</v>
      </c>
    </row>
    <row r="316" spans="1:14" ht="9.75" customHeight="1">
      <c r="A316" s="89"/>
      <c r="B316" s="90"/>
      <c r="C316" s="91" t="s">
        <v>42</v>
      </c>
      <c r="D316" s="92"/>
      <c r="E316" s="93">
        <v>0</v>
      </c>
      <c r="F316" s="93">
        <v>-0.01</v>
      </c>
      <c r="G316" s="93">
        <v>0.01</v>
      </c>
      <c r="H316" s="93">
        <v>41.3643</v>
      </c>
      <c r="I316" s="93">
        <v>-7.3917</v>
      </c>
      <c r="J316" s="93">
        <v>-19.4128</v>
      </c>
      <c r="K316" s="93">
        <v>-0.0029</v>
      </c>
      <c r="L316" s="93">
        <v>0.0011</v>
      </c>
      <c r="M316" s="93">
        <v>-0.0013</v>
      </c>
      <c r="N316" s="93">
        <v>-0.0034</v>
      </c>
    </row>
    <row r="317" spans="1:14" ht="9.75" customHeight="1">
      <c r="A317" s="89"/>
      <c r="B317" s="90"/>
      <c r="C317" s="91" t="s">
        <v>43</v>
      </c>
      <c r="D317" s="92"/>
      <c r="E317" s="93">
        <v>0</v>
      </c>
      <c r="F317" s="93">
        <v>-0.01</v>
      </c>
      <c r="G317" s="93">
        <v>0.01</v>
      </c>
      <c r="H317" s="93">
        <v>41.1895</v>
      </c>
      <c r="I317" s="93">
        <v>-7.5956</v>
      </c>
      <c r="J317" s="93">
        <v>-19.1923</v>
      </c>
      <c r="K317" s="93">
        <v>-0.0051</v>
      </c>
      <c r="L317" s="93">
        <v>0.0019</v>
      </c>
      <c r="M317" s="93">
        <v>-0.0023</v>
      </c>
      <c r="N317" s="93">
        <v>-0.0059</v>
      </c>
    </row>
    <row r="318" spans="1:14" ht="9.75" customHeight="1">
      <c r="A318" s="89"/>
      <c r="B318" s="90"/>
      <c r="C318" s="91" t="s">
        <v>44</v>
      </c>
      <c r="D318" s="92"/>
      <c r="E318" s="93">
        <v>0</v>
      </c>
      <c r="F318" s="93">
        <v>-0.01</v>
      </c>
      <c r="G318" s="93">
        <v>0.01</v>
      </c>
      <c r="H318" s="93">
        <v>41.0001</v>
      </c>
      <c r="I318" s="93">
        <v>-7.8175</v>
      </c>
      <c r="J318" s="93">
        <v>-18.9541</v>
      </c>
      <c r="K318" s="93">
        <v>-0.014</v>
      </c>
      <c r="L318" s="93">
        <v>0.0052</v>
      </c>
      <c r="M318" s="93">
        <v>-0.0063</v>
      </c>
      <c r="N318" s="93">
        <v>-0.0162</v>
      </c>
    </row>
    <row r="319" spans="1:14" ht="9.75" customHeight="1">
      <c r="A319" s="89"/>
      <c r="B319" s="90"/>
      <c r="C319" s="91" t="s">
        <v>45</v>
      </c>
      <c r="D319" s="92"/>
      <c r="E319" s="93">
        <v>0</v>
      </c>
      <c r="F319" s="93">
        <v>-0.01</v>
      </c>
      <c r="G319" s="93">
        <v>0.01</v>
      </c>
      <c r="H319" s="93">
        <v>40.8134</v>
      </c>
      <c r="I319" s="93">
        <v>-8.0364</v>
      </c>
      <c r="J319" s="93">
        <v>-18.7192</v>
      </c>
      <c r="K319" s="93">
        <v>-0.0152</v>
      </c>
      <c r="L319" s="93">
        <v>0.0057</v>
      </c>
      <c r="M319" s="93">
        <v>-0.0068</v>
      </c>
      <c r="N319" s="93">
        <v>-0.0176</v>
      </c>
    </row>
    <row r="320" spans="1:14" ht="9.75" customHeight="1">
      <c r="A320" s="89"/>
      <c r="B320" s="90"/>
      <c r="C320" s="91" t="s">
        <v>46</v>
      </c>
      <c r="D320" s="92"/>
      <c r="E320" s="93">
        <v>0</v>
      </c>
      <c r="F320" s="93">
        <v>-0.01</v>
      </c>
      <c r="G320" s="93">
        <v>0.01</v>
      </c>
      <c r="H320" s="93">
        <v>40.6077</v>
      </c>
      <c r="I320" s="93">
        <v>-8.2767</v>
      </c>
      <c r="J320" s="93">
        <v>-18.4599</v>
      </c>
      <c r="K320" s="93">
        <v>-0.0232</v>
      </c>
      <c r="L320" s="93">
        <v>0.0087</v>
      </c>
      <c r="M320" s="93">
        <v>-0.0103</v>
      </c>
      <c r="N320" s="93">
        <v>-0.0268</v>
      </c>
    </row>
    <row r="321" spans="1:14" ht="9.75" customHeight="1">
      <c r="A321" s="89"/>
      <c r="B321" s="90"/>
      <c r="C321" s="91" t="s">
        <v>47</v>
      </c>
      <c r="D321" s="92"/>
      <c r="E321" s="93">
        <v>0</v>
      </c>
      <c r="F321" s="93">
        <v>-0.01</v>
      </c>
      <c r="G321" s="93">
        <v>0.01</v>
      </c>
      <c r="H321" s="93">
        <v>40.4226</v>
      </c>
      <c r="I321" s="93">
        <v>-8.4912</v>
      </c>
      <c r="J321" s="93">
        <v>-18.2249</v>
      </c>
      <c r="K321" s="93">
        <v>-0.0282</v>
      </c>
      <c r="L321" s="93">
        <v>0.0106</v>
      </c>
      <c r="M321" s="93">
        <v>-0.0125</v>
      </c>
      <c r="N321" s="93">
        <v>-0.0326</v>
      </c>
    </row>
    <row r="322" spans="1:14" ht="9.75" customHeight="1">
      <c r="A322" s="89"/>
      <c r="B322" s="90"/>
      <c r="C322" s="91" t="s">
        <v>48</v>
      </c>
      <c r="D322" s="92"/>
      <c r="E322" s="93">
        <v>0</v>
      </c>
      <c r="F322" s="93">
        <v>-0.01</v>
      </c>
      <c r="G322" s="93">
        <v>0.01</v>
      </c>
      <c r="H322" s="93">
        <v>40.1819</v>
      </c>
      <c r="I322" s="93">
        <v>-8.7626</v>
      </c>
      <c r="J322" s="93">
        <v>-17.9127</v>
      </c>
      <c r="K322" s="93">
        <v>-0.0233</v>
      </c>
      <c r="L322" s="93">
        <v>0.0088</v>
      </c>
      <c r="M322" s="93">
        <v>-0.0103</v>
      </c>
      <c r="N322" s="93">
        <v>-0.027</v>
      </c>
    </row>
    <row r="323" spans="1:14" ht="9.75" customHeight="1">
      <c r="A323" s="89"/>
      <c r="B323" s="90"/>
      <c r="C323" s="91" t="s">
        <v>49</v>
      </c>
      <c r="D323" s="92"/>
      <c r="E323" s="93">
        <v>0</v>
      </c>
      <c r="F323" s="93">
        <v>-0.01</v>
      </c>
      <c r="G323" s="93">
        <v>0.01</v>
      </c>
      <c r="H323" s="93">
        <v>41.9604</v>
      </c>
      <c r="I323" s="93">
        <v>-7.3944</v>
      </c>
      <c r="J323" s="93">
        <v>-20.8582</v>
      </c>
      <c r="K323" s="93">
        <v>-0.011</v>
      </c>
      <c r="L323" s="93">
        <v>0.0051</v>
      </c>
      <c r="M323" s="93">
        <v>-0.0042</v>
      </c>
      <c r="N323" s="93">
        <v>-0.0128</v>
      </c>
    </row>
    <row r="324" spans="1:14" ht="9.75" customHeight="1">
      <c r="A324" s="89"/>
      <c r="B324" s="90"/>
      <c r="C324" s="91" t="s">
        <v>50</v>
      </c>
      <c r="D324" s="92"/>
      <c r="E324" s="93">
        <v>0</v>
      </c>
      <c r="F324" s="93">
        <v>-0.01</v>
      </c>
      <c r="G324" s="93">
        <v>0.01</v>
      </c>
      <c r="H324" s="93">
        <v>41.7652</v>
      </c>
      <c r="I324" s="93">
        <v>-7.5913</v>
      </c>
      <c r="J324" s="93">
        <v>-20.5794</v>
      </c>
      <c r="K324" s="93">
        <v>-0.0081</v>
      </c>
      <c r="L324" s="93">
        <v>0.0037</v>
      </c>
      <c r="M324" s="93">
        <v>-0.0031</v>
      </c>
      <c r="N324" s="93">
        <v>-0.0094</v>
      </c>
    </row>
    <row r="325" spans="1:14" ht="9.75" customHeight="1">
      <c r="A325" s="89"/>
      <c r="B325" s="90"/>
      <c r="C325" s="91" t="s">
        <v>51</v>
      </c>
      <c r="D325" s="92"/>
      <c r="E325" s="93">
        <v>0</v>
      </c>
      <c r="F325" s="93">
        <v>-0.01</v>
      </c>
      <c r="G325" s="93">
        <v>0.01</v>
      </c>
      <c r="H325" s="93">
        <v>41.582</v>
      </c>
      <c r="I325" s="93">
        <v>-7.8227</v>
      </c>
      <c r="J325" s="93">
        <v>-20.3738</v>
      </c>
      <c r="K325" s="93">
        <v>-0.014</v>
      </c>
      <c r="L325" s="93">
        <v>0.0064</v>
      </c>
      <c r="M325" s="93">
        <v>-0.0053</v>
      </c>
      <c r="N325" s="93">
        <v>-0.0163</v>
      </c>
    </row>
    <row r="326" spans="1:14" ht="9.75" customHeight="1">
      <c r="A326" s="89"/>
      <c r="B326" s="90"/>
      <c r="C326" s="91" t="s">
        <v>52</v>
      </c>
      <c r="D326" s="92"/>
      <c r="E326" s="93">
        <v>0</v>
      </c>
      <c r="F326" s="93">
        <v>-0.01</v>
      </c>
      <c r="G326" s="93">
        <v>0.01</v>
      </c>
      <c r="H326" s="93">
        <v>41.3378</v>
      </c>
      <c r="I326" s="93">
        <v>-8.1407</v>
      </c>
      <c r="J326" s="93">
        <v>-20.1127</v>
      </c>
      <c r="K326" s="93">
        <v>-0.0091</v>
      </c>
      <c r="L326" s="93">
        <v>0.0042</v>
      </c>
      <c r="M326" s="93">
        <v>-0.0034</v>
      </c>
      <c r="N326" s="93">
        <v>-0.0106</v>
      </c>
    </row>
    <row r="327" spans="1:14" ht="9.75" customHeight="1">
      <c r="A327" s="89"/>
      <c r="B327" s="90"/>
      <c r="C327" s="91" t="s">
        <v>53</v>
      </c>
      <c r="D327" s="92"/>
      <c r="E327" s="93">
        <v>0</v>
      </c>
      <c r="F327" s="93">
        <v>-0.01</v>
      </c>
      <c r="G327" s="93">
        <v>0.01</v>
      </c>
      <c r="H327" s="93">
        <v>41.1325</v>
      </c>
      <c r="I327" s="93">
        <v>-8.3704</v>
      </c>
      <c r="J327" s="93">
        <v>-19.8466</v>
      </c>
      <c r="K327" s="93">
        <v>-0.0151</v>
      </c>
      <c r="L327" s="93">
        <v>0.007</v>
      </c>
      <c r="M327" s="93">
        <v>-0.0056</v>
      </c>
      <c r="N327" s="93">
        <v>-0.0176</v>
      </c>
    </row>
    <row r="328" spans="1:14" ht="9.75" customHeight="1">
      <c r="A328" s="89"/>
      <c r="B328" s="90"/>
      <c r="C328" s="91" t="s">
        <v>54</v>
      </c>
      <c r="D328" s="92"/>
      <c r="E328" s="93">
        <v>0</v>
      </c>
      <c r="F328" s="93">
        <v>-0.01</v>
      </c>
      <c r="G328" s="93">
        <v>0.01</v>
      </c>
      <c r="H328" s="93">
        <v>40.9835</v>
      </c>
      <c r="I328" s="93">
        <v>-8.5069</v>
      </c>
      <c r="J328" s="93">
        <v>-19.6159</v>
      </c>
      <c r="K328" s="93">
        <v>-0.0148</v>
      </c>
      <c r="L328" s="93">
        <v>0.0068</v>
      </c>
      <c r="M328" s="93">
        <v>-0.0055</v>
      </c>
      <c r="N328" s="93">
        <v>-0.0172</v>
      </c>
    </row>
    <row r="329" spans="1:14" ht="9.75" customHeight="1">
      <c r="A329" s="89"/>
      <c r="B329" s="90"/>
      <c r="C329" s="91" t="s">
        <v>55</v>
      </c>
      <c r="D329" s="92"/>
      <c r="E329" s="93">
        <v>0</v>
      </c>
      <c r="F329" s="93">
        <v>-0.01</v>
      </c>
      <c r="G329" s="93">
        <v>0.01</v>
      </c>
      <c r="H329" s="93">
        <v>40.7587</v>
      </c>
      <c r="I329" s="93">
        <v>-8.7581</v>
      </c>
      <c r="J329" s="93">
        <v>-19.324</v>
      </c>
      <c r="K329" s="93">
        <v>-0.0184</v>
      </c>
      <c r="L329" s="93">
        <v>0.0085</v>
      </c>
      <c r="M329" s="93">
        <v>-0.0069</v>
      </c>
      <c r="N329" s="93">
        <v>-0.0214</v>
      </c>
    </row>
    <row r="330" spans="1:14" ht="9.75" customHeight="1">
      <c r="A330" s="89"/>
      <c r="B330" s="90"/>
      <c r="C330" s="91" t="s">
        <v>56</v>
      </c>
      <c r="D330" s="92"/>
      <c r="E330" s="93">
        <v>0</v>
      </c>
      <c r="F330" s="93">
        <v>-0.01</v>
      </c>
      <c r="G330" s="93">
        <v>0.01</v>
      </c>
      <c r="H330" s="93">
        <v>40.5466</v>
      </c>
      <c r="I330" s="93">
        <v>-8.9813</v>
      </c>
      <c r="J330" s="93">
        <v>-19.0319</v>
      </c>
      <c r="K330" s="93">
        <v>-0.0205</v>
      </c>
      <c r="L330" s="93">
        <v>0.0094</v>
      </c>
      <c r="M330" s="93">
        <v>-0.0077</v>
      </c>
      <c r="N330" s="93">
        <v>-0.0239</v>
      </c>
    </row>
    <row r="331" spans="1:14" ht="9.75" customHeight="1">
      <c r="A331" s="89"/>
      <c r="B331" s="90"/>
      <c r="C331" s="91" t="s">
        <v>57</v>
      </c>
      <c r="D331" s="92"/>
      <c r="E331" s="93">
        <v>0</v>
      </c>
      <c r="F331" s="93">
        <v>-0.01</v>
      </c>
      <c r="G331" s="93">
        <v>0.01</v>
      </c>
      <c r="H331" s="93">
        <v>40.3999</v>
      </c>
      <c r="I331" s="93">
        <v>-9.1884</v>
      </c>
      <c r="J331" s="93">
        <v>-18.8947</v>
      </c>
      <c r="K331" s="93">
        <v>-0.0224</v>
      </c>
      <c r="L331" s="93">
        <v>0.0104</v>
      </c>
      <c r="M331" s="93">
        <v>-0.0083</v>
      </c>
      <c r="N331" s="93">
        <v>-0.026</v>
      </c>
    </row>
    <row r="332" spans="1:14" ht="9.75" customHeight="1">
      <c r="A332" s="89"/>
      <c r="B332" s="90"/>
      <c r="C332" s="91" t="s">
        <v>58</v>
      </c>
      <c r="D332" s="92"/>
      <c r="E332" s="93">
        <v>0</v>
      </c>
      <c r="F332" s="93">
        <v>-0.01</v>
      </c>
      <c r="G332" s="93">
        <v>0.01</v>
      </c>
      <c r="H332" s="93">
        <v>40.1685</v>
      </c>
      <c r="I332" s="93">
        <v>-9.46</v>
      </c>
      <c r="J332" s="93">
        <v>-18.6107</v>
      </c>
      <c r="K332" s="93">
        <v>-0.0191</v>
      </c>
      <c r="L332" s="93">
        <v>0.0089</v>
      </c>
      <c r="M332" s="93">
        <v>-0.0071</v>
      </c>
      <c r="N332" s="93">
        <v>-0.0223</v>
      </c>
    </row>
    <row r="333" spans="1:14" ht="9.75" customHeight="1">
      <c r="A333" s="89"/>
      <c r="B333" s="90"/>
      <c r="C333" s="91" t="s">
        <v>59</v>
      </c>
      <c r="D333" s="92"/>
      <c r="E333" s="93">
        <v>0</v>
      </c>
      <c r="F333" s="93">
        <v>-0.01</v>
      </c>
      <c r="G333" s="93">
        <v>0.01</v>
      </c>
      <c r="H333" s="93">
        <v>41.8482</v>
      </c>
      <c r="I333" s="93">
        <v>-8.1274</v>
      </c>
      <c r="J333" s="93">
        <v>-21.6198</v>
      </c>
      <c r="K333" s="93">
        <v>-0.0051</v>
      </c>
      <c r="L333" s="93">
        <v>0.0028</v>
      </c>
      <c r="M333" s="93">
        <v>-0.0015</v>
      </c>
      <c r="N333" s="93">
        <v>-0.006</v>
      </c>
    </row>
    <row r="334" spans="1:14" ht="9.75" customHeight="1">
      <c r="A334" s="89"/>
      <c r="B334" s="90"/>
      <c r="C334" s="91" t="s">
        <v>60</v>
      </c>
      <c r="D334" s="92"/>
      <c r="E334" s="93">
        <v>0</v>
      </c>
      <c r="F334" s="93">
        <v>-0.01</v>
      </c>
      <c r="G334" s="93">
        <v>0.01</v>
      </c>
      <c r="H334" s="93">
        <v>41.6841</v>
      </c>
      <c r="I334" s="93">
        <v>-8.2309</v>
      </c>
      <c r="J334" s="93">
        <v>-21.263</v>
      </c>
      <c r="K334" s="93">
        <v>-0.0049</v>
      </c>
      <c r="L334" s="93">
        <v>0.0026</v>
      </c>
      <c r="M334" s="93">
        <v>-0.0015</v>
      </c>
      <c r="N334" s="93">
        <v>-0.0058</v>
      </c>
    </row>
    <row r="335" spans="1:14" ht="9.75" customHeight="1">
      <c r="A335" s="89"/>
      <c r="B335" s="90"/>
      <c r="C335" s="91" t="s">
        <v>61</v>
      </c>
      <c r="D335" s="92"/>
      <c r="E335" s="93">
        <v>0</v>
      </c>
      <c r="F335" s="93">
        <v>-0.01</v>
      </c>
      <c r="G335" s="93">
        <v>0.01</v>
      </c>
      <c r="H335" s="93">
        <v>41.4</v>
      </c>
      <c r="I335" s="93">
        <v>-8.6043</v>
      </c>
      <c r="J335" s="93">
        <v>-20.9887</v>
      </c>
      <c r="K335" s="93">
        <v>-0.0041</v>
      </c>
      <c r="L335" s="93">
        <v>0.0022</v>
      </c>
      <c r="M335" s="93">
        <v>-0.0013</v>
      </c>
      <c r="N335" s="93">
        <v>-0.0049</v>
      </c>
    </row>
    <row r="336" spans="1:14" ht="9.75" customHeight="1">
      <c r="A336" s="89"/>
      <c r="B336" s="90"/>
      <c r="C336" s="91" t="s">
        <v>62</v>
      </c>
      <c r="D336" s="92"/>
      <c r="E336" s="93">
        <v>0</v>
      </c>
      <c r="F336" s="93">
        <v>-0.01</v>
      </c>
      <c r="G336" s="93">
        <v>0.01</v>
      </c>
      <c r="H336" s="93">
        <v>41.2284</v>
      </c>
      <c r="I336" s="93">
        <v>-8.7746</v>
      </c>
      <c r="J336" s="93">
        <v>-20.7266</v>
      </c>
      <c r="K336" s="93">
        <v>-0.0018</v>
      </c>
      <c r="L336" s="93">
        <v>0.001</v>
      </c>
      <c r="M336" s="93">
        <v>-0.0006</v>
      </c>
      <c r="N336" s="93">
        <v>-0.0022</v>
      </c>
    </row>
    <row r="337" spans="1:14" ht="9.75" customHeight="1">
      <c r="A337" s="89"/>
      <c r="B337" s="90"/>
      <c r="C337" s="91" t="s">
        <v>63</v>
      </c>
      <c r="D337" s="92"/>
      <c r="E337" s="93">
        <v>0</v>
      </c>
      <c r="F337" s="93">
        <v>-0.01</v>
      </c>
      <c r="G337" s="93">
        <v>0.01</v>
      </c>
      <c r="H337" s="93">
        <v>41.0809</v>
      </c>
      <c r="I337" s="93">
        <v>-8.8966</v>
      </c>
      <c r="J337" s="93">
        <v>-20.4605</v>
      </c>
      <c r="K337" s="93">
        <v>-0.0106</v>
      </c>
      <c r="L337" s="93">
        <v>0.0056</v>
      </c>
      <c r="M337" s="93">
        <v>-0.0033</v>
      </c>
      <c r="N337" s="93">
        <v>-0.0125</v>
      </c>
    </row>
    <row r="338" spans="1:14" ht="9.75" customHeight="1">
      <c r="A338" s="89"/>
      <c r="B338" s="90"/>
      <c r="C338" s="91" t="s">
        <v>64</v>
      </c>
      <c r="D338" s="92"/>
      <c r="E338" s="93">
        <v>0</v>
      </c>
      <c r="F338" s="93">
        <v>-0.01</v>
      </c>
      <c r="G338" s="93">
        <v>0.01</v>
      </c>
      <c r="H338" s="93">
        <v>40.8198</v>
      </c>
      <c r="I338" s="93">
        <v>-9.2729</v>
      </c>
      <c r="J338" s="93">
        <v>-20.2638</v>
      </c>
      <c r="K338" s="93">
        <v>-0.008</v>
      </c>
      <c r="L338" s="93">
        <v>0.0043</v>
      </c>
      <c r="M338" s="93">
        <v>-0.0024</v>
      </c>
      <c r="N338" s="93">
        <v>-0.0094</v>
      </c>
    </row>
    <row r="339" spans="1:14" ht="9.75" customHeight="1">
      <c r="A339" s="89"/>
      <c r="B339" s="90"/>
      <c r="C339" s="91" t="s">
        <v>65</v>
      </c>
      <c r="D339" s="92"/>
      <c r="E339" s="93">
        <v>0</v>
      </c>
      <c r="F339" s="93">
        <v>-0.01</v>
      </c>
      <c r="G339" s="93">
        <v>0.01</v>
      </c>
      <c r="H339" s="93">
        <v>40.6658</v>
      </c>
      <c r="I339" s="93">
        <v>-9.4245</v>
      </c>
      <c r="J339" s="93">
        <v>-20.0262</v>
      </c>
      <c r="K339" s="93">
        <v>-0.0092</v>
      </c>
      <c r="L339" s="93">
        <v>0.0049</v>
      </c>
      <c r="M339" s="93">
        <v>-0.0029</v>
      </c>
      <c r="N339" s="93">
        <v>-0.0109</v>
      </c>
    </row>
    <row r="340" spans="1:14" ht="9.75" customHeight="1">
      <c r="A340" s="89"/>
      <c r="B340" s="90"/>
      <c r="C340" s="91" t="s">
        <v>66</v>
      </c>
      <c r="D340" s="92"/>
      <c r="E340" s="93">
        <v>0</v>
      </c>
      <c r="F340" s="93">
        <v>-0.01</v>
      </c>
      <c r="G340" s="93">
        <v>0.01</v>
      </c>
      <c r="H340" s="93">
        <v>40.4302</v>
      </c>
      <c r="I340" s="93">
        <v>-9.7507</v>
      </c>
      <c r="J340" s="93">
        <v>-19.827</v>
      </c>
      <c r="K340" s="93">
        <v>-0.0112</v>
      </c>
      <c r="L340" s="93">
        <v>0.006</v>
      </c>
      <c r="M340" s="93">
        <v>-0.0034</v>
      </c>
      <c r="N340" s="93">
        <v>-0.0132</v>
      </c>
    </row>
    <row r="341" spans="1:14" ht="9.75" customHeight="1">
      <c r="A341" s="89"/>
      <c r="B341" s="90"/>
      <c r="C341" s="91" t="s">
        <v>67</v>
      </c>
      <c r="D341" s="92"/>
      <c r="E341" s="93">
        <v>0</v>
      </c>
      <c r="F341" s="93">
        <v>-0.01</v>
      </c>
      <c r="G341" s="93">
        <v>0.01</v>
      </c>
      <c r="H341" s="93">
        <v>40.2921</v>
      </c>
      <c r="I341" s="93">
        <v>-9.837</v>
      </c>
      <c r="J341" s="93">
        <v>-19.5275</v>
      </c>
      <c r="K341" s="93">
        <v>-0.0158</v>
      </c>
      <c r="L341" s="93">
        <v>0.0083</v>
      </c>
      <c r="M341" s="93">
        <v>-0.0049</v>
      </c>
      <c r="N341" s="93">
        <v>-0.0185</v>
      </c>
    </row>
    <row r="342" spans="1:14" ht="9.75" customHeight="1">
      <c r="A342" s="89"/>
      <c r="B342" s="90"/>
      <c r="C342" s="91" t="s">
        <v>68</v>
      </c>
      <c r="D342" s="92"/>
      <c r="E342" s="93">
        <v>0</v>
      </c>
      <c r="F342" s="93">
        <v>-0.01</v>
      </c>
      <c r="G342" s="93">
        <v>0.01</v>
      </c>
      <c r="H342" s="93">
        <v>40.0153</v>
      </c>
      <c r="I342" s="93">
        <v>-10.2174</v>
      </c>
      <c r="J342" s="93">
        <v>-19.2859</v>
      </c>
      <c r="K342" s="93">
        <v>-0.0123</v>
      </c>
      <c r="L342" s="93">
        <v>0.0066</v>
      </c>
      <c r="M342" s="93">
        <v>-0.0038</v>
      </c>
      <c r="N342" s="93">
        <v>-0.0145</v>
      </c>
    </row>
    <row r="343" ht="12.75" customHeight="1">
      <c r="A343" s="94"/>
    </row>
    <row r="344" spans="1:14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  <c r="N344" s="97"/>
    </row>
    <row r="345" spans="1:13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5"/>
      <c r="C351" s="5"/>
      <c r="D351" s="5"/>
      <c r="E351" s="5"/>
      <c r="F351" s="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5"/>
      <c r="C352" s="5"/>
      <c r="D352" s="5"/>
      <c r="E352" s="5"/>
      <c r="F352" s="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5"/>
      <c r="C353" s="5"/>
      <c r="D353" s="5"/>
      <c r="E353" s="5"/>
      <c r="F353" s="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5"/>
      <c r="C354" s="5"/>
      <c r="D354" s="5"/>
      <c r="E354" s="5"/>
      <c r="F354" s="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8" t="s">
        <v>69</v>
      </c>
      <c r="C355" s="99"/>
      <c r="D355" s="100"/>
      <c r="E355" s="101"/>
      <c r="F355" s="102">
        <v>30</v>
      </c>
      <c r="G355" s="103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104" t="s">
        <v>70</v>
      </c>
      <c r="C356" s="105"/>
      <c r="D356" s="106"/>
      <c r="E356" s="107"/>
      <c r="F356" s="108">
        <v>21</v>
      </c>
      <c r="G356" s="55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109" t="s">
        <v>71</v>
      </c>
      <c r="C357" s="110"/>
      <c r="D357" s="111"/>
      <c r="E357" s="112"/>
      <c r="F357" s="113">
        <v>0.3</v>
      </c>
      <c r="G357" s="114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96"/>
      <c r="D358" s="95"/>
      <c r="E358" s="95"/>
      <c r="F358" s="115"/>
      <c r="G358" s="115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6"/>
      <c r="C359" s="116" t="s">
        <v>72</v>
      </c>
      <c r="D359" s="117"/>
      <c r="E359" s="118"/>
      <c r="F359" s="119">
        <v>-0.014603333333333334</v>
      </c>
      <c r="G359" s="120"/>
      <c r="H359" s="97"/>
      <c r="I359" s="97"/>
      <c r="J359" s="97"/>
      <c r="K359" s="97"/>
      <c r="L359" s="97"/>
      <c r="M359" s="97"/>
    </row>
    <row r="360" spans="1:14" ht="12.75" customHeight="1">
      <c r="A360" s="95"/>
      <c r="B360" s="5"/>
      <c r="C360" s="116" t="s">
        <v>73</v>
      </c>
      <c r="D360" s="117"/>
      <c r="E360" s="121"/>
      <c r="F360" s="119">
        <v>0.008025884131480716</v>
      </c>
      <c r="G360" s="120"/>
      <c r="H360" s="5"/>
      <c r="I360" s="5"/>
      <c r="J360" s="5"/>
      <c r="K360" s="97"/>
      <c r="L360" s="5"/>
      <c r="M360" s="5"/>
      <c r="N360" s="5"/>
    </row>
    <row r="361" spans="1:14" ht="12.75" customHeight="1">
      <c r="A361" s="95"/>
      <c r="B361" s="5"/>
      <c r="C361" s="5"/>
      <c r="D361" s="5"/>
      <c r="E361" s="5"/>
      <c r="F361" s="122"/>
      <c r="G361" s="122"/>
      <c r="H361" s="5"/>
      <c r="I361" s="5"/>
      <c r="J361" s="5"/>
      <c r="K361" s="123"/>
      <c r="L361" s="5"/>
      <c r="M361" s="5"/>
      <c r="N361" s="5"/>
    </row>
    <row r="362" spans="1:14" ht="12.75" customHeight="1">
      <c r="A362" s="95"/>
      <c r="B362" s="5"/>
      <c r="C362" s="98" t="s">
        <v>74</v>
      </c>
      <c r="D362" s="117"/>
      <c r="E362" s="118"/>
      <c r="F362" s="119">
        <v>-0.0022</v>
      </c>
      <c r="G362" s="120"/>
      <c r="H362" s="97"/>
      <c r="I362" s="123"/>
      <c r="J362" s="97"/>
      <c r="K362" s="124"/>
      <c r="L362" s="125"/>
      <c r="M362" s="97"/>
      <c r="N362" s="97"/>
    </row>
    <row r="363" spans="1:14" ht="12.75" customHeight="1">
      <c r="A363" s="95"/>
      <c r="B363" s="96"/>
      <c r="C363" s="98" t="s">
        <v>75</v>
      </c>
      <c r="D363" s="117"/>
      <c r="E363" s="118"/>
      <c r="F363" s="119">
        <v>-0.0326</v>
      </c>
      <c r="G363" s="120"/>
      <c r="H363" s="97"/>
      <c r="I363" s="97"/>
      <c r="J363" s="97"/>
      <c r="K363" s="97"/>
      <c r="L363" s="97"/>
      <c r="M363" s="97"/>
      <c r="N363" s="97"/>
    </row>
    <row r="364" spans="1:14" ht="9.75" customHeight="1" thickBot="1">
      <c r="A364" s="71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6.5" customHeight="1" thickBot="1">
      <c r="A365" s="72"/>
      <c r="B365" s="73" t="s">
        <v>80</v>
      </c>
      <c r="C365" s="74"/>
      <c r="D365" s="74"/>
      <c r="E365" s="74"/>
      <c r="F365" s="74"/>
      <c r="G365" s="75"/>
      <c r="H365" s="75"/>
      <c r="I365" s="75"/>
      <c r="J365" s="75"/>
      <c r="K365" s="75"/>
      <c r="L365" s="75"/>
      <c r="M365" s="75"/>
      <c r="N365" s="76"/>
    </row>
    <row r="366" spans="1:14" ht="10.5" customHeight="1" thickBot="1">
      <c r="A366" s="5"/>
      <c r="B366" s="77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9"/>
    </row>
    <row r="367" spans="1:14" ht="15.75" customHeight="1" thickBot="1">
      <c r="A367" s="5"/>
      <c r="B367" s="80"/>
      <c r="C367" s="81" t="s">
        <v>32</v>
      </c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2"/>
    </row>
    <row r="368" spans="1:14" ht="13.5" customHeight="1" thickBot="1">
      <c r="A368" s="5"/>
      <c r="B368" s="83"/>
      <c r="C368" s="84" t="s">
        <v>33</v>
      </c>
      <c r="D368" s="85"/>
      <c r="E368" s="85" t="s">
        <v>34</v>
      </c>
      <c r="F368" s="86" t="s">
        <v>13</v>
      </c>
      <c r="G368" s="86" t="s">
        <v>14</v>
      </c>
      <c r="H368" s="87" t="s">
        <v>19</v>
      </c>
      <c r="I368" s="87" t="s">
        <v>21</v>
      </c>
      <c r="J368" s="87" t="s">
        <v>22</v>
      </c>
      <c r="K368" s="87" t="s">
        <v>35</v>
      </c>
      <c r="L368" s="87" t="s">
        <v>36</v>
      </c>
      <c r="M368" s="87" t="s">
        <v>37</v>
      </c>
      <c r="N368" s="88" t="s">
        <v>38</v>
      </c>
    </row>
    <row r="369" spans="1:14" ht="9.75" customHeight="1">
      <c r="A369" s="89"/>
      <c r="B369" s="90"/>
      <c r="C369" s="91" t="s">
        <v>39</v>
      </c>
      <c r="D369" s="92"/>
      <c r="E369" s="93">
        <v>0</v>
      </c>
      <c r="F369" s="93">
        <v>-0.01</v>
      </c>
      <c r="G369" s="93">
        <v>0.01</v>
      </c>
      <c r="H369" s="93">
        <v>41.659</v>
      </c>
      <c r="I369" s="93">
        <v>-8.8881</v>
      </c>
      <c r="J369" s="93">
        <v>-22.651</v>
      </c>
      <c r="K369" s="93">
        <v>-0.006</v>
      </c>
      <c r="L369" s="93">
        <v>0.0038</v>
      </c>
      <c r="M369" s="93">
        <v>-0.0012</v>
      </c>
      <c r="N369" s="93">
        <v>-0.0072</v>
      </c>
    </row>
    <row r="370" spans="1:14" ht="9.75" customHeight="1">
      <c r="A370" s="89"/>
      <c r="B370" s="90"/>
      <c r="C370" s="91" t="s">
        <v>40</v>
      </c>
      <c r="D370" s="92"/>
      <c r="E370" s="93">
        <v>0</v>
      </c>
      <c r="F370" s="93">
        <v>-0.01</v>
      </c>
      <c r="G370" s="93">
        <v>0.01</v>
      </c>
      <c r="H370" s="93">
        <v>41.4393</v>
      </c>
      <c r="I370" s="93">
        <v>-9.1348</v>
      </c>
      <c r="J370" s="93">
        <v>-22.3386</v>
      </c>
      <c r="K370" s="93">
        <v>-0.0043</v>
      </c>
      <c r="L370" s="93">
        <v>0.0027</v>
      </c>
      <c r="M370" s="93">
        <v>-0.0009</v>
      </c>
      <c r="N370" s="93">
        <v>-0.0052</v>
      </c>
    </row>
    <row r="371" spans="1:14" ht="9.75" customHeight="1">
      <c r="A371" s="89"/>
      <c r="B371" s="90"/>
      <c r="C371" s="91" t="s">
        <v>41</v>
      </c>
      <c r="D371" s="92"/>
      <c r="E371" s="93">
        <v>0</v>
      </c>
      <c r="F371" s="93">
        <v>-0.01</v>
      </c>
      <c r="G371" s="93">
        <v>0.01</v>
      </c>
      <c r="H371" s="93">
        <v>41.2279</v>
      </c>
      <c r="I371" s="93">
        <v>-9.3692</v>
      </c>
      <c r="J371" s="93">
        <v>-22.0303</v>
      </c>
      <c r="K371" s="93">
        <v>-0.0042</v>
      </c>
      <c r="L371" s="93">
        <v>0.0026</v>
      </c>
      <c r="M371" s="93">
        <v>-0.0009</v>
      </c>
      <c r="N371" s="93">
        <v>-0.005</v>
      </c>
    </row>
    <row r="372" spans="1:14" ht="9.75" customHeight="1">
      <c r="A372" s="89"/>
      <c r="B372" s="90"/>
      <c r="C372" s="91" t="s">
        <v>42</v>
      </c>
      <c r="D372" s="92"/>
      <c r="E372" s="93">
        <v>0</v>
      </c>
      <c r="F372" s="93">
        <v>-0.01</v>
      </c>
      <c r="G372" s="93">
        <v>0.01</v>
      </c>
      <c r="H372" s="93">
        <v>41.0386</v>
      </c>
      <c r="I372" s="93">
        <v>-9.5835</v>
      </c>
      <c r="J372" s="93">
        <v>-21.7668</v>
      </c>
      <c r="K372" s="93">
        <v>-0.0064</v>
      </c>
      <c r="L372" s="93">
        <v>0.0039</v>
      </c>
      <c r="M372" s="93">
        <v>-0.0014</v>
      </c>
      <c r="N372" s="93">
        <v>-0.0076</v>
      </c>
    </row>
    <row r="373" spans="1:14" ht="9.75" customHeight="1">
      <c r="A373" s="89"/>
      <c r="B373" s="90"/>
      <c r="C373" s="91" t="s">
        <v>43</v>
      </c>
      <c r="D373" s="92"/>
      <c r="E373" s="93">
        <v>0</v>
      </c>
      <c r="F373" s="93">
        <v>-0.01</v>
      </c>
      <c r="G373" s="93">
        <v>0.01</v>
      </c>
      <c r="H373" s="93">
        <v>40.8027</v>
      </c>
      <c r="I373" s="93">
        <v>-9.8499</v>
      </c>
      <c r="J373" s="93">
        <v>-21.4359</v>
      </c>
      <c r="K373" s="93">
        <v>-0.0015</v>
      </c>
      <c r="L373" s="93">
        <v>0.0009</v>
      </c>
      <c r="M373" s="93">
        <v>-0.0003</v>
      </c>
      <c r="N373" s="93">
        <v>-0.0018</v>
      </c>
    </row>
    <row r="374" spans="1:14" ht="9.75" customHeight="1">
      <c r="A374" s="89"/>
      <c r="B374" s="90"/>
      <c r="C374" s="91" t="s">
        <v>44</v>
      </c>
      <c r="D374" s="92"/>
      <c r="E374" s="93">
        <v>0</v>
      </c>
      <c r="F374" s="93">
        <v>-0.01</v>
      </c>
      <c r="G374" s="93">
        <v>0.01</v>
      </c>
      <c r="H374" s="93">
        <v>40.6219</v>
      </c>
      <c r="I374" s="93">
        <v>-10.0529</v>
      </c>
      <c r="J374" s="93">
        <v>-21.1802</v>
      </c>
      <c r="K374" s="93">
        <v>-0.0063</v>
      </c>
      <c r="L374" s="93">
        <v>0.0037</v>
      </c>
      <c r="M374" s="93">
        <v>-0.0015</v>
      </c>
      <c r="N374" s="93">
        <v>-0.0075</v>
      </c>
    </row>
    <row r="375" spans="1:14" ht="9.75" customHeight="1">
      <c r="A375" s="89"/>
      <c r="B375" s="90"/>
      <c r="C375" s="91" t="s">
        <v>45</v>
      </c>
      <c r="D375" s="92"/>
      <c r="E375" s="93">
        <v>0</v>
      </c>
      <c r="F375" s="93">
        <v>-0.01</v>
      </c>
      <c r="G375" s="93">
        <v>0.01</v>
      </c>
      <c r="H375" s="93">
        <v>40.4165</v>
      </c>
      <c r="I375" s="93">
        <v>-10.2888</v>
      </c>
      <c r="J375" s="93">
        <v>-20.9021</v>
      </c>
      <c r="K375" s="93">
        <v>-0.0105</v>
      </c>
      <c r="L375" s="93">
        <v>0.0062</v>
      </c>
      <c r="M375" s="93">
        <v>-0.0025</v>
      </c>
      <c r="N375" s="93">
        <v>-0.0124</v>
      </c>
    </row>
    <row r="376" spans="1:14" ht="9.75" customHeight="1">
      <c r="A376" s="89"/>
      <c r="B376" s="90"/>
      <c r="C376" s="91" t="s">
        <v>46</v>
      </c>
      <c r="D376" s="92"/>
      <c r="E376" s="93">
        <v>0</v>
      </c>
      <c r="F376" s="93">
        <v>-0.01</v>
      </c>
      <c r="G376" s="93">
        <v>0.01</v>
      </c>
      <c r="H376" s="93">
        <v>40.2262</v>
      </c>
      <c r="I376" s="93">
        <v>-10.5006</v>
      </c>
      <c r="J376" s="93">
        <v>-20.6279</v>
      </c>
      <c r="K376" s="93">
        <v>-0.0022</v>
      </c>
      <c r="L376" s="93">
        <v>0.0013</v>
      </c>
      <c r="M376" s="93">
        <v>-0.0005</v>
      </c>
      <c r="N376" s="93">
        <v>-0.0026</v>
      </c>
    </row>
    <row r="377" spans="1:14" ht="9.75" customHeight="1">
      <c r="A377" s="89"/>
      <c r="B377" s="90"/>
      <c r="C377" s="91" t="s">
        <v>47</v>
      </c>
      <c r="D377" s="92"/>
      <c r="E377" s="93">
        <v>0</v>
      </c>
      <c r="F377" s="93">
        <v>-0.01</v>
      </c>
      <c r="G377" s="93">
        <v>0.01</v>
      </c>
      <c r="H377" s="93">
        <v>40.0547</v>
      </c>
      <c r="I377" s="93">
        <v>-10.6979</v>
      </c>
      <c r="J377" s="93">
        <v>-20.3959</v>
      </c>
      <c r="K377" s="93">
        <v>-0.0117</v>
      </c>
      <c r="L377" s="93">
        <v>0.0067</v>
      </c>
      <c r="M377" s="93">
        <v>-0.0029</v>
      </c>
      <c r="N377" s="93">
        <v>-0.0138</v>
      </c>
    </row>
    <row r="378" spans="1:14" ht="9.75" customHeight="1">
      <c r="A378" s="89"/>
      <c r="B378" s="90"/>
      <c r="C378" s="91" t="s">
        <v>48</v>
      </c>
      <c r="D378" s="92"/>
      <c r="E378" s="93">
        <v>0</v>
      </c>
      <c r="F378" s="93">
        <v>-0.01</v>
      </c>
      <c r="G378" s="93">
        <v>0.01</v>
      </c>
      <c r="H378" s="93">
        <v>39.8106</v>
      </c>
      <c r="I378" s="93">
        <v>-10.9742</v>
      </c>
      <c r="J378" s="93">
        <v>-20.0546</v>
      </c>
      <c r="K378" s="93">
        <v>-0.0073</v>
      </c>
      <c r="L378" s="93">
        <v>0.0041</v>
      </c>
      <c r="M378" s="93">
        <v>-0.0019</v>
      </c>
      <c r="N378" s="93">
        <v>-0.0086</v>
      </c>
    </row>
    <row r="379" spans="1:14" ht="9.75" customHeight="1">
      <c r="A379" s="89"/>
      <c r="B379" s="90"/>
      <c r="C379" s="91" t="s">
        <v>49</v>
      </c>
      <c r="D379" s="92"/>
      <c r="E379" s="93">
        <v>0</v>
      </c>
      <c r="F379" s="93">
        <v>-0.01</v>
      </c>
      <c r="G379" s="93">
        <v>0.01</v>
      </c>
      <c r="H379" s="93">
        <v>41.4042</v>
      </c>
      <c r="I379" s="93">
        <v>-9.412</v>
      </c>
      <c r="J379" s="93">
        <v>-23.1098</v>
      </c>
      <c r="K379" s="93">
        <v>-0.0116</v>
      </c>
      <c r="L379" s="93">
        <v>0.0076</v>
      </c>
      <c r="M379" s="93">
        <v>-0.0018</v>
      </c>
      <c r="N379" s="93">
        <v>-0.014</v>
      </c>
    </row>
    <row r="380" spans="1:14" ht="9.75" customHeight="1">
      <c r="A380" s="89"/>
      <c r="B380" s="90"/>
      <c r="C380" s="91" t="s">
        <v>50</v>
      </c>
      <c r="D380" s="92"/>
      <c r="E380" s="93">
        <v>0</v>
      </c>
      <c r="F380" s="93">
        <v>-0.01</v>
      </c>
      <c r="G380" s="93">
        <v>0.01</v>
      </c>
      <c r="H380" s="93">
        <v>41.18</v>
      </c>
      <c r="I380" s="93">
        <v>-9.6863</v>
      </c>
      <c r="J380" s="93">
        <v>-22.8243</v>
      </c>
      <c r="K380" s="93">
        <v>-0.0145</v>
      </c>
      <c r="L380" s="93">
        <v>0.0094</v>
      </c>
      <c r="M380" s="93">
        <v>-0.0024</v>
      </c>
      <c r="N380" s="93">
        <v>-0.0174</v>
      </c>
    </row>
    <row r="381" spans="1:14" ht="9.75" customHeight="1">
      <c r="A381" s="89"/>
      <c r="B381" s="90"/>
      <c r="C381" s="91" t="s">
        <v>51</v>
      </c>
      <c r="D381" s="92"/>
      <c r="E381" s="93">
        <v>0</v>
      </c>
      <c r="F381" s="93">
        <v>-0.01</v>
      </c>
      <c r="G381" s="93">
        <v>0.01</v>
      </c>
      <c r="H381" s="93">
        <v>41.048</v>
      </c>
      <c r="I381" s="93">
        <v>-9.8493</v>
      </c>
      <c r="J381" s="93">
        <v>-22.659</v>
      </c>
      <c r="K381" s="93">
        <v>-0.0064</v>
      </c>
      <c r="L381" s="93">
        <v>0.0041</v>
      </c>
      <c r="M381" s="93">
        <v>-0.0011</v>
      </c>
      <c r="N381" s="93">
        <v>-0.0076</v>
      </c>
    </row>
    <row r="382" spans="1:14" ht="9.75" customHeight="1">
      <c r="A382" s="89"/>
      <c r="B382" s="90"/>
      <c r="C382" s="91" t="s">
        <v>52</v>
      </c>
      <c r="D382" s="92"/>
      <c r="E382" s="93">
        <v>0</v>
      </c>
      <c r="F382" s="93">
        <v>-0.01</v>
      </c>
      <c r="G382" s="93">
        <v>0.01</v>
      </c>
      <c r="H382" s="93">
        <v>40.8433</v>
      </c>
      <c r="I382" s="93">
        <v>-10.1155</v>
      </c>
      <c r="J382" s="93">
        <v>-22.4465</v>
      </c>
      <c r="K382" s="93">
        <v>-0.0023</v>
      </c>
      <c r="L382" s="93">
        <v>0.0014</v>
      </c>
      <c r="M382" s="93">
        <v>-0.0004</v>
      </c>
      <c r="N382" s="93">
        <v>-0.0027</v>
      </c>
    </row>
    <row r="383" spans="1:14" ht="9.75" customHeight="1">
      <c r="A383" s="89"/>
      <c r="B383" s="90"/>
      <c r="C383" s="91" t="s">
        <v>53</v>
      </c>
      <c r="D383" s="92"/>
      <c r="E383" s="93">
        <v>0</v>
      </c>
      <c r="F383" s="93">
        <v>-0.01</v>
      </c>
      <c r="G383" s="93">
        <v>0.01</v>
      </c>
      <c r="H383" s="93">
        <v>40.6464</v>
      </c>
      <c r="I383" s="93">
        <v>-10.3703</v>
      </c>
      <c r="J383" s="93">
        <v>-22.2279</v>
      </c>
      <c r="K383" s="93">
        <v>-0.0008</v>
      </c>
      <c r="L383" s="93">
        <v>0.0005</v>
      </c>
      <c r="M383" s="93">
        <v>-0.0001</v>
      </c>
      <c r="N383" s="93">
        <v>-0.0009</v>
      </c>
    </row>
    <row r="384" spans="1:14" ht="9.75" customHeight="1">
      <c r="A384" s="89"/>
      <c r="B384" s="90"/>
      <c r="C384" s="91" t="s">
        <v>54</v>
      </c>
      <c r="D384" s="92"/>
      <c r="E384" s="93">
        <v>0</v>
      </c>
      <c r="F384" s="93">
        <v>-0.01</v>
      </c>
      <c r="G384" s="93">
        <v>0.01</v>
      </c>
      <c r="H384" s="93">
        <v>40.4362</v>
      </c>
      <c r="I384" s="93">
        <v>-10.6437</v>
      </c>
      <c r="J384" s="93">
        <v>-21.9892</v>
      </c>
      <c r="K384" s="93">
        <v>0.0076</v>
      </c>
      <c r="L384" s="93">
        <v>-0.0046</v>
      </c>
      <c r="M384" s="93">
        <v>0.0014</v>
      </c>
      <c r="N384" s="93">
        <v>0.009</v>
      </c>
    </row>
    <row r="385" spans="1:14" ht="9.75" customHeight="1">
      <c r="A385" s="89"/>
      <c r="B385" s="90"/>
      <c r="C385" s="91" t="s">
        <v>55</v>
      </c>
      <c r="D385" s="92"/>
      <c r="E385" s="93">
        <v>0</v>
      </c>
      <c r="F385" s="93">
        <v>-0.01</v>
      </c>
      <c r="G385" s="93">
        <v>0.01</v>
      </c>
      <c r="H385" s="93">
        <v>40.1844</v>
      </c>
      <c r="I385" s="93">
        <v>-10.9327</v>
      </c>
      <c r="J385" s="93">
        <v>-21.5754</v>
      </c>
      <c r="K385" s="93">
        <v>0.0029</v>
      </c>
      <c r="L385" s="93">
        <v>-0.0017</v>
      </c>
      <c r="M385" s="93">
        <v>0.0006</v>
      </c>
      <c r="N385" s="93">
        <v>0.0034</v>
      </c>
    </row>
    <row r="386" spans="1:14" ht="9.75" customHeight="1">
      <c r="A386" s="89"/>
      <c r="B386" s="90"/>
      <c r="C386" s="91" t="s">
        <v>56</v>
      </c>
      <c r="D386" s="92"/>
      <c r="E386" s="93">
        <v>0</v>
      </c>
      <c r="F386" s="93">
        <v>-0.01</v>
      </c>
      <c r="G386" s="93">
        <v>0.01</v>
      </c>
      <c r="H386" s="93">
        <v>40.0629</v>
      </c>
      <c r="I386" s="93">
        <v>-11.0734</v>
      </c>
      <c r="J386" s="93">
        <v>-21.3819</v>
      </c>
      <c r="K386" s="93">
        <v>0.0051</v>
      </c>
      <c r="L386" s="93">
        <v>-0.003</v>
      </c>
      <c r="M386" s="93">
        <v>0.0011</v>
      </c>
      <c r="N386" s="93">
        <v>0.006</v>
      </c>
    </row>
    <row r="387" spans="1:14" ht="9.75" customHeight="1">
      <c r="A387" s="89"/>
      <c r="B387" s="90"/>
      <c r="C387" s="91" t="s">
        <v>57</v>
      </c>
      <c r="D387" s="92"/>
      <c r="E387" s="93">
        <v>0</v>
      </c>
      <c r="F387" s="93">
        <v>-0.01</v>
      </c>
      <c r="G387" s="93">
        <v>0.01</v>
      </c>
      <c r="H387" s="93">
        <v>39.859</v>
      </c>
      <c r="I387" s="93">
        <v>-11.3421</v>
      </c>
      <c r="J387" s="93">
        <v>-21.1448</v>
      </c>
      <c r="K387" s="93">
        <v>0.0048</v>
      </c>
      <c r="L387" s="93">
        <v>-0.0027</v>
      </c>
      <c r="M387" s="93">
        <v>0.001</v>
      </c>
      <c r="N387" s="93">
        <v>0.0056</v>
      </c>
    </row>
    <row r="388" spans="1:14" ht="9.75" customHeight="1">
      <c r="A388" s="89"/>
      <c r="B388" s="90"/>
      <c r="C388" s="91" t="s">
        <v>58</v>
      </c>
      <c r="D388" s="92"/>
      <c r="E388" s="93">
        <v>0</v>
      </c>
      <c r="F388" s="93">
        <v>-0.01</v>
      </c>
      <c r="G388" s="93">
        <v>0.01</v>
      </c>
      <c r="H388" s="93">
        <v>39.645</v>
      </c>
      <c r="I388" s="93">
        <v>-11.5771</v>
      </c>
      <c r="J388" s="93">
        <v>-20.7722</v>
      </c>
      <c r="K388" s="93">
        <v>-0.0009</v>
      </c>
      <c r="L388" s="93">
        <v>0.0005</v>
      </c>
      <c r="M388" s="93">
        <v>-0.0002</v>
      </c>
      <c r="N388" s="93">
        <v>-0.0011</v>
      </c>
    </row>
    <row r="389" spans="1:14" ht="9.75" customHeight="1">
      <c r="A389" s="89"/>
      <c r="B389" s="90"/>
      <c r="C389" s="91" t="s">
        <v>59</v>
      </c>
      <c r="D389" s="92"/>
      <c r="E389" s="93">
        <v>0</v>
      </c>
      <c r="F389" s="93">
        <v>-0.01</v>
      </c>
      <c r="G389" s="93">
        <v>0.01</v>
      </c>
      <c r="H389" s="93">
        <v>41.1985</v>
      </c>
      <c r="I389" s="93">
        <v>-9.8742</v>
      </c>
      <c r="J389" s="93">
        <v>-23.9838</v>
      </c>
      <c r="K389" s="93">
        <v>-0.037</v>
      </c>
      <c r="L389" s="93">
        <v>0.0251</v>
      </c>
      <c r="M389" s="93">
        <v>-0.003</v>
      </c>
      <c r="N389" s="93">
        <v>-0.0448</v>
      </c>
    </row>
    <row r="390" spans="1:14" ht="9.75" customHeight="1">
      <c r="A390" s="89"/>
      <c r="B390" s="90"/>
      <c r="C390" s="91" t="s">
        <v>60</v>
      </c>
      <c r="D390" s="92"/>
      <c r="E390" s="93">
        <v>0</v>
      </c>
      <c r="F390" s="93">
        <v>-0.01</v>
      </c>
      <c r="G390" s="93">
        <v>0.01</v>
      </c>
      <c r="H390" s="93">
        <v>40.9758</v>
      </c>
      <c r="I390" s="93">
        <v>-10.165</v>
      </c>
      <c r="J390" s="93">
        <v>-23.6611</v>
      </c>
      <c r="K390" s="93">
        <v>-0.0262</v>
      </c>
      <c r="L390" s="93">
        <v>0.0172</v>
      </c>
      <c r="M390" s="93">
        <v>-0.0025</v>
      </c>
      <c r="N390" s="93">
        <v>-0.0314</v>
      </c>
    </row>
    <row r="391" spans="1:14" ht="9.75" customHeight="1">
      <c r="A391" s="89"/>
      <c r="B391" s="90"/>
      <c r="C391" s="91" t="s">
        <v>61</v>
      </c>
      <c r="D391" s="92"/>
      <c r="E391" s="93">
        <v>0</v>
      </c>
      <c r="F391" s="93">
        <v>-0.01</v>
      </c>
      <c r="G391" s="93">
        <v>0.01</v>
      </c>
      <c r="H391" s="93">
        <v>40.7918</v>
      </c>
      <c r="I391" s="93">
        <v>-10.4067</v>
      </c>
      <c r="J391" s="93">
        <v>-23.3958</v>
      </c>
      <c r="K391" s="93">
        <v>-0.0131</v>
      </c>
      <c r="L391" s="93">
        <v>0.0084</v>
      </c>
      <c r="M391" s="93">
        <v>-0.0014</v>
      </c>
      <c r="N391" s="93">
        <v>-0.0156</v>
      </c>
    </row>
    <row r="392" spans="1:14" ht="9.75" customHeight="1">
      <c r="A392" s="89"/>
      <c r="B392" s="90"/>
      <c r="C392" s="91" t="s">
        <v>62</v>
      </c>
      <c r="D392" s="92"/>
      <c r="E392" s="93">
        <v>0</v>
      </c>
      <c r="F392" s="93">
        <v>-0.01</v>
      </c>
      <c r="G392" s="93">
        <v>0.01</v>
      </c>
      <c r="H392" s="93">
        <v>40.5889</v>
      </c>
      <c r="I392" s="93">
        <v>-10.6744</v>
      </c>
      <c r="J392" s="93">
        <v>-23.1025</v>
      </c>
      <c r="K392" s="93">
        <v>-0.0049</v>
      </c>
      <c r="L392" s="93">
        <v>0.0031</v>
      </c>
      <c r="M392" s="93">
        <v>-0.0006</v>
      </c>
      <c r="N392" s="93">
        <v>-0.0058</v>
      </c>
    </row>
    <row r="393" spans="1:14" ht="9.75" customHeight="1">
      <c r="A393" s="89"/>
      <c r="B393" s="90"/>
      <c r="C393" s="91" t="s">
        <v>63</v>
      </c>
      <c r="D393" s="92"/>
      <c r="E393" s="93">
        <v>0</v>
      </c>
      <c r="F393" s="93">
        <v>-0.01</v>
      </c>
      <c r="G393" s="93">
        <v>0.01</v>
      </c>
      <c r="H393" s="93">
        <v>40.398</v>
      </c>
      <c r="I393" s="93">
        <v>-10.9275</v>
      </c>
      <c r="J393" s="93">
        <v>-22.8249</v>
      </c>
      <c r="K393" s="93">
        <v>0.0112</v>
      </c>
      <c r="L393" s="93">
        <v>-0.0068</v>
      </c>
      <c r="M393" s="93">
        <v>0.0015</v>
      </c>
      <c r="N393" s="93">
        <v>0.0132</v>
      </c>
    </row>
    <row r="394" spans="1:14" ht="9.75" customHeight="1">
      <c r="A394" s="89"/>
      <c r="B394" s="90"/>
      <c r="C394" s="91" t="s">
        <v>64</v>
      </c>
      <c r="D394" s="92"/>
      <c r="E394" s="93">
        <v>0</v>
      </c>
      <c r="F394" s="93">
        <v>-0.01</v>
      </c>
      <c r="G394" s="93">
        <v>0.01</v>
      </c>
      <c r="H394" s="93">
        <v>40.2345</v>
      </c>
      <c r="I394" s="93">
        <v>-11.1435</v>
      </c>
      <c r="J394" s="93">
        <v>-22.5796</v>
      </c>
      <c r="K394" s="93">
        <v>0.0153</v>
      </c>
      <c r="L394" s="93">
        <v>-0.0091</v>
      </c>
      <c r="M394" s="93">
        <v>0.0022</v>
      </c>
      <c r="N394" s="93">
        <v>0.018</v>
      </c>
    </row>
    <row r="395" spans="1:14" ht="9.75" customHeight="1">
      <c r="A395" s="89"/>
      <c r="B395" s="90"/>
      <c r="C395" s="91" t="s">
        <v>65</v>
      </c>
      <c r="D395" s="92"/>
      <c r="E395" s="93">
        <v>0</v>
      </c>
      <c r="F395" s="93">
        <v>-0.01</v>
      </c>
      <c r="G395" s="93">
        <v>0.01</v>
      </c>
      <c r="H395" s="93">
        <v>40.0416</v>
      </c>
      <c r="I395" s="93">
        <v>-11.4012</v>
      </c>
      <c r="J395" s="93">
        <v>-22.2979</v>
      </c>
      <c r="K395" s="93">
        <v>0.0155</v>
      </c>
      <c r="L395" s="93">
        <v>-0.0089</v>
      </c>
      <c r="M395" s="93">
        <v>0.0025</v>
      </c>
      <c r="N395" s="93">
        <v>0.0181</v>
      </c>
    </row>
    <row r="396" spans="1:14" ht="9.75" customHeight="1">
      <c r="A396" s="89"/>
      <c r="B396" s="90"/>
      <c r="C396" s="91" t="s">
        <v>66</v>
      </c>
      <c r="D396" s="92"/>
      <c r="E396" s="93">
        <v>0</v>
      </c>
      <c r="F396" s="93">
        <v>-0.01</v>
      </c>
      <c r="G396" s="93">
        <v>0.01</v>
      </c>
      <c r="H396" s="93">
        <v>39.8542</v>
      </c>
      <c r="I396" s="93">
        <v>-11.6531</v>
      </c>
      <c r="J396" s="93">
        <v>-22.0241</v>
      </c>
      <c r="K396" s="93">
        <v>0.0247</v>
      </c>
      <c r="L396" s="93">
        <v>-0.0137</v>
      </c>
      <c r="M396" s="93">
        <v>0.0042</v>
      </c>
      <c r="N396" s="93">
        <v>0.0286</v>
      </c>
    </row>
    <row r="397" spans="1:14" ht="9.75" customHeight="1">
      <c r="A397" s="89"/>
      <c r="B397" s="90"/>
      <c r="C397" s="91" t="s">
        <v>67</v>
      </c>
      <c r="D397" s="92"/>
      <c r="E397" s="93">
        <v>0</v>
      </c>
      <c r="F397" s="93">
        <v>-0.01</v>
      </c>
      <c r="G397" s="93">
        <v>0.01</v>
      </c>
      <c r="H397" s="93">
        <v>39.68</v>
      </c>
      <c r="I397" s="93">
        <v>-11.8891</v>
      </c>
      <c r="J397" s="93">
        <v>-21.7708</v>
      </c>
      <c r="K397" s="93">
        <v>0.0139</v>
      </c>
      <c r="L397" s="93">
        <v>-0.0075</v>
      </c>
      <c r="M397" s="93">
        <v>0.0025</v>
      </c>
      <c r="N397" s="93">
        <v>0.016</v>
      </c>
    </row>
    <row r="398" spans="1:14" ht="9.75" customHeight="1">
      <c r="A398" s="89"/>
      <c r="B398" s="90"/>
      <c r="C398" s="91" t="s">
        <v>68</v>
      </c>
      <c r="D398" s="92"/>
      <c r="E398" s="93">
        <v>0</v>
      </c>
      <c r="F398" s="93">
        <v>-0.01</v>
      </c>
      <c r="G398" s="93">
        <v>0.01</v>
      </c>
      <c r="H398" s="93">
        <v>39.524</v>
      </c>
      <c r="I398" s="93">
        <v>-12.1014</v>
      </c>
      <c r="J398" s="93">
        <v>-21.5434</v>
      </c>
      <c r="K398" s="93">
        <v>0.013</v>
      </c>
      <c r="L398" s="93">
        <v>-0.0068</v>
      </c>
      <c r="M398" s="93">
        <v>0.0025</v>
      </c>
      <c r="N398" s="93">
        <v>0.0149</v>
      </c>
    </row>
    <row r="399" ht="12.75" customHeight="1">
      <c r="A399" s="94"/>
    </row>
    <row r="400" spans="1:14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  <c r="N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96"/>
      <c r="D404" s="95"/>
      <c r="E404" s="95"/>
      <c r="F404" s="9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96"/>
      <c r="C405" s="96"/>
      <c r="D405" s="95"/>
      <c r="E405" s="95"/>
      <c r="F405" s="9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96"/>
      <c r="C406" s="96"/>
      <c r="D406" s="95"/>
      <c r="E406" s="95"/>
      <c r="F406" s="9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5"/>
      <c r="C407" s="5"/>
      <c r="D407" s="5"/>
      <c r="E407" s="5"/>
      <c r="F407" s="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5"/>
      <c r="C408" s="5"/>
      <c r="D408" s="5"/>
      <c r="E408" s="5"/>
      <c r="F408" s="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5"/>
      <c r="C409" s="5"/>
      <c r="D409" s="5"/>
      <c r="E409" s="5"/>
      <c r="F409" s="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5"/>
      <c r="C410" s="5"/>
      <c r="D410" s="5"/>
      <c r="E410" s="5"/>
      <c r="F410" s="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8" t="s">
        <v>69</v>
      </c>
      <c r="C411" s="99"/>
      <c r="D411" s="100"/>
      <c r="E411" s="101"/>
      <c r="F411" s="102">
        <v>30</v>
      </c>
      <c r="G411" s="103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104" t="s">
        <v>70</v>
      </c>
      <c r="C412" s="105"/>
      <c r="D412" s="106"/>
      <c r="E412" s="107"/>
      <c r="F412" s="108">
        <v>13</v>
      </c>
      <c r="G412" s="55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109" t="s">
        <v>71</v>
      </c>
      <c r="C413" s="110"/>
      <c r="D413" s="111"/>
      <c r="E413" s="112"/>
      <c r="F413" s="113">
        <v>0.5666666666666667</v>
      </c>
      <c r="G413" s="114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115"/>
      <c r="G414" s="115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116" t="s">
        <v>72</v>
      </c>
      <c r="D415" s="117"/>
      <c r="E415" s="118"/>
      <c r="F415" s="119">
        <v>-0.002673333333333333</v>
      </c>
      <c r="G415" s="120"/>
      <c r="H415" s="97"/>
      <c r="I415" s="97"/>
      <c r="J415" s="97"/>
      <c r="K415" s="97"/>
      <c r="L415" s="97"/>
      <c r="M415" s="97"/>
    </row>
    <row r="416" spans="1:14" ht="12.75" customHeight="1">
      <c r="A416" s="95"/>
      <c r="B416" s="5"/>
      <c r="C416" s="116" t="s">
        <v>73</v>
      </c>
      <c r="D416" s="117"/>
      <c r="E416" s="121"/>
      <c r="F416" s="119">
        <v>0.015027811764750768</v>
      </c>
      <c r="G416" s="120"/>
      <c r="H416" s="5"/>
      <c r="I416" s="5"/>
      <c r="J416" s="5"/>
      <c r="K416" s="97"/>
      <c r="L416" s="5"/>
      <c r="M416" s="5"/>
      <c r="N416" s="5"/>
    </row>
    <row r="417" spans="1:14" ht="12.75" customHeight="1">
      <c r="A417" s="95"/>
      <c r="B417" s="5"/>
      <c r="C417" s="5"/>
      <c r="D417" s="5"/>
      <c r="E417" s="5"/>
      <c r="F417" s="122"/>
      <c r="G417" s="122"/>
      <c r="H417" s="5"/>
      <c r="I417" s="5"/>
      <c r="J417" s="5"/>
      <c r="K417" s="123"/>
      <c r="L417" s="5"/>
      <c r="M417" s="5"/>
      <c r="N417" s="5"/>
    </row>
    <row r="418" spans="1:14" ht="12.75" customHeight="1">
      <c r="A418" s="95"/>
      <c r="B418" s="5"/>
      <c r="C418" s="98" t="s">
        <v>74</v>
      </c>
      <c r="D418" s="117"/>
      <c r="E418" s="118"/>
      <c r="F418" s="119">
        <v>0.0286</v>
      </c>
      <c r="G418" s="120"/>
      <c r="H418" s="97"/>
      <c r="I418" s="123"/>
      <c r="J418" s="97"/>
      <c r="K418" s="124"/>
      <c r="L418" s="125"/>
      <c r="M418" s="97"/>
      <c r="N418" s="97"/>
    </row>
    <row r="419" spans="1:14" ht="12.75" customHeight="1">
      <c r="A419" s="95"/>
      <c r="B419" s="96"/>
      <c r="C419" s="98" t="s">
        <v>75</v>
      </c>
      <c r="D419" s="117"/>
      <c r="E419" s="118"/>
      <c r="F419" s="119">
        <v>-0.0448</v>
      </c>
      <c r="G419" s="120"/>
      <c r="H419" s="97"/>
      <c r="I419" s="97"/>
      <c r="J419" s="97"/>
      <c r="K419" s="97"/>
      <c r="L419" s="97"/>
      <c r="M419" s="97"/>
      <c r="N419" s="97"/>
    </row>
    <row r="420" spans="1:14" ht="9.75" customHeight="1" thickBot="1">
      <c r="A420" s="71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6.5" customHeight="1" thickBot="1">
      <c r="A421" s="72"/>
      <c r="B421" s="73" t="s">
        <v>81</v>
      </c>
      <c r="C421" s="74"/>
      <c r="D421" s="74"/>
      <c r="E421" s="74"/>
      <c r="F421" s="74"/>
      <c r="G421" s="75"/>
      <c r="H421" s="75"/>
      <c r="I421" s="75"/>
      <c r="J421" s="75"/>
      <c r="K421" s="75"/>
      <c r="L421" s="75"/>
      <c r="M421" s="75"/>
      <c r="N421" s="76"/>
    </row>
    <row r="422" spans="1:14" ht="10.5" customHeight="1" thickBot="1">
      <c r="A422" s="5"/>
      <c r="B422" s="77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9"/>
    </row>
    <row r="423" spans="1:14" ht="15.75" customHeight="1" thickBot="1">
      <c r="A423" s="5"/>
      <c r="B423" s="80"/>
      <c r="C423" s="81" t="s">
        <v>32</v>
      </c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2"/>
    </row>
    <row r="424" spans="1:14" ht="13.5" customHeight="1" thickBot="1">
      <c r="A424" s="5"/>
      <c r="B424" s="83"/>
      <c r="C424" s="84" t="s">
        <v>33</v>
      </c>
      <c r="D424" s="85"/>
      <c r="E424" s="85" t="s">
        <v>34</v>
      </c>
      <c r="F424" s="86" t="s">
        <v>13</v>
      </c>
      <c r="G424" s="86" t="s">
        <v>14</v>
      </c>
      <c r="H424" s="87" t="s">
        <v>19</v>
      </c>
      <c r="I424" s="87" t="s">
        <v>21</v>
      </c>
      <c r="J424" s="87" t="s">
        <v>22</v>
      </c>
      <c r="K424" s="87" t="s">
        <v>35</v>
      </c>
      <c r="L424" s="87" t="s">
        <v>36</v>
      </c>
      <c r="M424" s="87" t="s">
        <v>37</v>
      </c>
      <c r="N424" s="88" t="s">
        <v>38</v>
      </c>
    </row>
    <row r="425" spans="1:14" ht="9.75" customHeight="1">
      <c r="A425" s="89"/>
      <c r="B425" s="90"/>
      <c r="C425" s="91" t="s">
        <v>39</v>
      </c>
      <c r="D425" s="92"/>
      <c r="E425" s="93">
        <v>0</v>
      </c>
      <c r="F425" s="93">
        <v>-0.01</v>
      </c>
      <c r="G425" s="93">
        <v>0.01</v>
      </c>
      <c r="H425" s="93">
        <v>32.1245</v>
      </c>
      <c r="I425" s="93">
        <v>0.2782</v>
      </c>
      <c r="J425" s="93">
        <v>-17.4886</v>
      </c>
      <c r="K425" s="93">
        <v>0.0638</v>
      </c>
      <c r="L425" s="93">
        <v>0.2046</v>
      </c>
      <c r="M425" s="93">
        <v>-0.1957</v>
      </c>
      <c r="N425" s="93">
        <v>-0.2902</v>
      </c>
    </row>
    <row r="426" spans="1:14" ht="9.75" customHeight="1">
      <c r="A426" s="89"/>
      <c r="B426" s="90"/>
      <c r="C426" s="91" t="s">
        <v>40</v>
      </c>
      <c r="D426" s="92"/>
      <c r="E426" s="93">
        <v>0</v>
      </c>
      <c r="F426" s="93">
        <v>-0.01</v>
      </c>
      <c r="G426" s="93">
        <v>0.01</v>
      </c>
      <c r="H426" s="93">
        <v>32.1167</v>
      </c>
      <c r="I426" s="93">
        <v>0.1113</v>
      </c>
      <c r="J426" s="93">
        <v>-17.6656</v>
      </c>
      <c r="K426" s="93">
        <v>0.0604</v>
      </c>
      <c r="L426" s="93">
        <v>0.2018</v>
      </c>
      <c r="M426" s="93">
        <v>-0.193</v>
      </c>
      <c r="N426" s="93">
        <v>-0.2857</v>
      </c>
    </row>
    <row r="427" spans="1:14" ht="9.75" customHeight="1">
      <c r="A427" s="89"/>
      <c r="B427" s="90"/>
      <c r="C427" s="91" t="s">
        <v>41</v>
      </c>
      <c r="D427" s="92"/>
      <c r="E427" s="93">
        <v>0</v>
      </c>
      <c r="F427" s="93">
        <v>-0.01</v>
      </c>
      <c r="G427" s="93">
        <v>0.01</v>
      </c>
      <c r="H427" s="93">
        <v>32.0739</v>
      </c>
      <c r="I427" s="93">
        <v>-0.1113</v>
      </c>
      <c r="J427" s="93">
        <v>-17.9112</v>
      </c>
      <c r="K427" s="93">
        <v>0.008</v>
      </c>
      <c r="L427" s="93">
        <v>0.0284</v>
      </c>
      <c r="M427" s="93">
        <v>-0.0272</v>
      </c>
      <c r="N427" s="93">
        <v>0.0402</v>
      </c>
    </row>
    <row r="428" spans="1:14" ht="9.75" customHeight="1">
      <c r="A428" s="89"/>
      <c r="B428" s="90"/>
      <c r="C428" s="91" t="s">
        <v>42</v>
      </c>
      <c r="D428" s="92"/>
      <c r="E428" s="93">
        <v>0</v>
      </c>
      <c r="F428" s="93">
        <v>-0.01</v>
      </c>
      <c r="G428" s="93">
        <v>0.01</v>
      </c>
      <c r="H428" s="93">
        <v>32.0541</v>
      </c>
      <c r="I428" s="93">
        <v>-0.3723</v>
      </c>
      <c r="J428" s="93">
        <v>-18.1892</v>
      </c>
      <c r="K428" s="93">
        <v>0.0188</v>
      </c>
      <c r="L428" s="93">
        <v>0.0723</v>
      </c>
      <c r="M428" s="93">
        <v>-0.0693</v>
      </c>
      <c r="N428" s="93">
        <v>0.1019</v>
      </c>
    </row>
    <row r="429" spans="1:14" ht="9.75" customHeight="1">
      <c r="A429" s="89"/>
      <c r="B429" s="90"/>
      <c r="C429" s="91" t="s">
        <v>43</v>
      </c>
      <c r="D429" s="92"/>
      <c r="E429" s="93">
        <v>0</v>
      </c>
      <c r="F429" s="93">
        <v>-0.01</v>
      </c>
      <c r="G429" s="93">
        <v>0.01</v>
      </c>
      <c r="H429" s="93">
        <v>32.6886</v>
      </c>
      <c r="I429" s="93">
        <v>0.2786</v>
      </c>
      <c r="J429" s="93">
        <v>-17.2976</v>
      </c>
      <c r="K429" s="93">
        <v>0.0095</v>
      </c>
      <c r="L429" s="93">
        <v>0.0296</v>
      </c>
      <c r="M429" s="93">
        <v>-0.0272</v>
      </c>
      <c r="N429" s="93">
        <v>0.0413</v>
      </c>
    </row>
    <row r="430" spans="1:14" ht="9.75" customHeight="1">
      <c r="A430" s="89"/>
      <c r="B430" s="90"/>
      <c r="C430" s="91" t="s">
        <v>44</v>
      </c>
      <c r="D430" s="92"/>
      <c r="E430" s="93">
        <v>0</v>
      </c>
      <c r="F430" s="93">
        <v>-0.01</v>
      </c>
      <c r="G430" s="93">
        <v>0.01</v>
      </c>
      <c r="H430" s="93">
        <v>32.6069</v>
      </c>
      <c r="I430" s="93">
        <v>0.0482</v>
      </c>
      <c r="J430" s="93">
        <v>-17.5757</v>
      </c>
      <c r="K430" s="93">
        <v>0.0103</v>
      </c>
      <c r="L430" s="93">
        <v>0.0341</v>
      </c>
      <c r="M430" s="93">
        <v>-0.0314</v>
      </c>
      <c r="N430" s="93">
        <v>0.0475</v>
      </c>
    </row>
    <row r="431" spans="1:14" ht="9.75" customHeight="1">
      <c r="A431" s="89"/>
      <c r="B431" s="90"/>
      <c r="C431" s="91" t="s">
        <v>45</v>
      </c>
      <c r="D431" s="92"/>
      <c r="E431" s="93">
        <v>0</v>
      </c>
      <c r="F431" s="93">
        <v>-0.01</v>
      </c>
      <c r="G431" s="93">
        <v>0.01</v>
      </c>
      <c r="H431" s="93">
        <v>32.5742</v>
      </c>
      <c r="I431" s="93">
        <v>-0.1551</v>
      </c>
      <c r="J431" s="93">
        <v>-17.8066</v>
      </c>
      <c r="K431" s="93">
        <v>0.008</v>
      </c>
      <c r="L431" s="93">
        <v>0.028</v>
      </c>
      <c r="M431" s="93">
        <v>-0.0259</v>
      </c>
      <c r="N431" s="93">
        <v>0.039</v>
      </c>
    </row>
    <row r="432" spans="1:14" ht="9.75" customHeight="1">
      <c r="A432" s="89"/>
      <c r="B432" s="90"/>
      <c r="C432" s="91" t="s">
        <v>46</v>
      </c>
      <c r="D432" s="92"/>
      <c r="E432" s="93">
        <v>0</v>
      </c>
      <c r="F432" s="93">
        <v>-0.01</v>
      </c>
      <c r="G432" s="93">
        <v>0.01</v>
      </c>
      <c r="H432" s="93">
        <v>32.5087</v>
      </c>
      <c r="I432" s="93">
        <v>-0.4045</v>
      </c>
      <c r="J432" s="93">
        <v>-18.0962</v>
      </c>
      <c r="K432" s="93">
        <v>0.0184</v>
      </c>
      <c r="L432" s="93">
        <v>0.069</v>
      </c>
      <c r="M432" s="93">
        <v>-0.0638</v>
      </c>
      <c r="N432" s="93">
        <v>0.0957</v>
      </c>
    </row>
    <row r="433" spans="1:14" ht="9.75" customHeight="1">
      <c r="A433" s="89"/>
      <c r="B433" s="90"/>
      <c r="C433" s="91" t="s">
        <v>47</v>
      </c>
      <c r="D433" s="92"/>
      <c r="E433" s="93">
        <v>0</v>
      </c>
      <c r="F433" s="93">
        <v>-0.01</v>
      </c>
      <c r="G433" s="93">
        <v>0.01</v>
      </c>
      <c r="H433" s="93">
        <v>33.5566</v>
      </c>
      <c r="I433" s="93">
        <v>0.1555</v>
      </c>
      <c r="J433" s="93">
        <v>-17.1194</v>
      </c>
      <c r="K433" s="93">
        <v>0.005</v>
      </c>
      <c r="L433" s="93">
        <v>0.0152</v>
      </c>
      <c r="M433" s="93">
        <v>-0.0132</v>
      </c>
      <c r="N433" s="93">
        <v>0.0208</v>
      </c>
    </row>
    <row r="434" spans="1:14" ht="9.75" customHeight="1">
      <c r="A434" s="89"/>
      <c r="B434" s="90"/>
      <c r="C434" s="91" t="s">
        <v>48</v>
      </c>
      <c r="D434" s="92"/>
      <c r="E434" s="93">
        <v>0</v>
      </c>
      <c r="F434" s="93">
        <v>-0.01</v>
      </c>
      <c r="G434" s="93">
        <v>0.01</v>
      </c>
      <c r="H434" s="93">
        <v>33.5223</v>
      </c>
      <c r="I434" s="93">
        <v>0.0029</v>
      </c>
      <c r="J434" s="93">
        <v>-17.3084</v>
      </c>
      <c r="K434" s="93">
        <v>0.0029</v>
      </c>
      <c r="L434" s="93">
        <v>0.0092</v>
      </c>
      <c r="M434" s="93">
        <v>-0.008</v>
      </c>
      <c r="N434" s="93">
        <v>0.0125</v>
      </c>
    </row>
    <row r="435" spans="1:14" ht="9.75" customHeight="1">
      <c r="A435" s="89"/>
      <c r="B435" s="90"/>
      <c r="C435" s="91" t="s">
        <v>49</v>
      </c>
      <c r="D435" s="92"/>
      <c r="E435" s="93">
        <v>0</v>
      </c>
      <c r="F435" s="93">
        <v>-0.01</v>
      </c>
      <c r="G435" s="93">
        <v>0.01</v>
      </c>
      <c r="H435" s="93">
        <v>33.4668</v>
      </c>
      <c r="I435" s="93">
        <v>-0.245</v>
      </c>
      <c r="J435" s="93">
        <v>-17.6146</v>
      </c>
      <c r="K435" s="93">
        <v>0.0055</v>
      </c>
      <c r="L435" s="93">
        <v>0.0186</v>
      </c>
      <c r="M435" s="93">
        <v>-0.0161</v>
      </c>
      <c r="N435" s="93">
        <v>0.0252</v>
      </c>
    </row>
    <row r="436" spans="1:14" ht="9.75" customHeight="1">
      <c r="A436" s="89"/>
      <c r="B436" s="90"/>
      <c r="C436" s="91" t="s">
        <v>50</v>
      </c>
      <c r="D436" s="92"/>
      <c r="E436" s="93">
        <v>0</v>
      </c>
      <c r="F436" s="93">
        <v>-0.01</v>
      </c>
      <c r="G436" s="93">
        <v>0.01</v>
      </c>
      <c r="H436" s="93">
        <v>33.4262</v>
      </c>
      <c r="I436" s="93">
        <v>-0.4634</v>
      </c>
      <c r="J436" s="93">
        <v>-17.8808</v>
      </c>
      <c r="K436" s="93">
        <v>0.0085</v>
      </c>
      <c r="L436" s="93">
        <v>0.0301</v>
      </c>
      <c r="M436" s="93">
        <v>-0.026</v>
      </c>
      <c r="N436" s="93">
        <v>0.0406</v>
      </c>
    </row>
    <row r="437" ht="12.75" customHeight="1">
      <c r="A437" s="94"/>
    </row>
    <row r="438" spans="1:14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  <c r="N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5"/>
      <c r="C445" s="5"/>
      <c r="D445" s="5"/>
      <c r="E445" s="5"/>
      <c r="F445" s="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5"/>
      <c r="C448" s="5"/>
      <c r="D448" s="5"/>
      <c r="E448" s="5"/>
      <c r="F448" s="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8" t="s">
        <v>69</v>
      </c>
      <c r="C449" s="99"/>
      <c r="D449" s="100"/>
      <c r="E449" s="101"/>
      <c r="F449" s="102">
        <v>12</v>
      </c>
      <c r="G449" s="103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104" t="s">
        <v>70</v>
      </c>
      <c r="C450" s="105"/>
      <c r="D450" s="106"/>
      <c r="E450" s="107"/>
      <c r="F450" s="108">
        <v>12</v>
      </c>
      <c r="G450" s="55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109" t="s">
        <v>71</v>
      </c>
      <c r="C451" s="110"/>
      <c r="D451" s="111"/>
      <c r="E451" s="112"/>
      <c r="F451" s="113">
        <v>0</v>
      </c>
      <c r="G451" s="114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96"/>
      <c r="D452" s="95"/>
      <c r="E452" s="95"/>
      <c r="F452" s="115"/>
      <c r="G452" s="115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116" t="s">
        <v>72</v>
      </c>
      <c r="D453" s="117"/>
      <c r="E453" s="118"/>
      <c r="F453" s="119">
        <v>-0.009266666666666675</v>
      </c>
      <c r="G453" s="120"/>
      <c r="H453" s="97"/>
      <c r="I453" s="97"/>
      <c r="J453" s="97"/>
      <c r="K453" s="97"/>
      <c r="L453" s="97"/>
      <c r="M453" s="97"/>
    </row>
    <row r="454" spans="1:14" ht="12.75" customHeight="1">
      <c r="A454" s="95"/>
      <c r="B454" s="5"/>
      <c r="C454" s="116" t="s">
        <v>73</v>
      </c>
      <c r="D454" s="117"/>
      <c r="E454" s="121"/>
      <c r="F454" s="119">
        <v>0.13291263250266275</v>
      </c>
      <c r="G454" s="120"/>
      <c r="H454" s="5"/>
      <c r="I454" s="5"/>
      <c r="J454" s="5"/>
      <c r="K454" s="97"/>
      <c r="L454" s="5"/>
      <c r="M454" s="5"/>
      <c r="N454" s="5"/>
    </row>
    <row r="455" spans="1:14" ht="12.75" customHeight="1">
      <c r="A455" s="95"/>
      <c r="B455" s="5"/>
      <c r="C455" s="5"/>
      <c r="D455" s="5"/>
      <c r="E455" s="5"/>
      <c r="F455" s="122"/>
      <c r="G455" s="122"/>
      <c r="H455" s="5"/>
      <c r="I455" s="5"/>
      <c r="J455" s="5"/>
      <c r="K455" s="123"/>
      <c r="L455" s="5"/>
      <c r="M455" s="5"/>
      <c r="N455" s="5"/>
    </row>
    <row r="456" spans="1:14" ht="12.75" customHeight="1">
      <c r="A456" s="95"/>
      <c r="B456" s="5"/>
      <c r="C456" s="98" t="s">
        <v>74</v>
      </c>
      <c r="D456" s="117"/>
      <c r="E456" s="118"/>
      <c r="F456" s="119">
        <v>0.1019</v>
      </c>
      <c r="G456" s="120"/>
      <c r="H456" s="97"/>
      <c r="I456" s="123"/>
      <c r="J456" s="97"/>
      <c r="K456" s="124"/>
      <c r="L456" s="125"/>
      <c r="M456" s="97"/>
      <c r="N456" s="97"/>
    </row>
    <row r="457" spans="1:14" ht="12.75" customHeight="1">
      <c r="A457" s="95"/>
      <c r="B457" s="96"/>
      <c r="C457" s="98" t="s">
        <v>75</v>
      </c>
      <c r="D457" s="117"/>
      <c r="E457" s="118"/>
      <c r="F457" s="119">
        <v>-0.2902</v>
      </c>
      <c r="G457" s="120"/>
      <c r="H457" s="97"/>
      <c r="I457" s="97"/>
      <c r="J457" s="97"/>
      <c r="K457" s="97"/>
      <c r="L457" s="97"/>
      <c r="M457" s="97"/>
      <c r="N457" s="97"/>
    </row>
    <row r="458" spans="1:14" ht="9.75" customHeight="1" thickBot="1">
      <c r="A458" s="71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ht="16.5" customHeight="1" thickBot="1">
      <c r="A459" s="72"/>
      <c r="B459" s="73" t="s">
        <v>82</v>
      </c>
      <c r="C459" s="74"/>
      <c r="D459" s="74"/>
      <c r="E459" s="74"/>
      <c r="F459" s="74"/>
      <c r="G459" s="75"/>
      <c r="H459" s="75"/>
      <c r="I459" s="75"/>
      <c r="J459" s="75"/>
      <c r="K459" s="75"/>
      <c r="L459" s="75"/>
      <c r="M459" s="75"/>
      <c r="N459" s="76"/>
    </row>
    <row r="460" spans="1:14" ht="10.5" customHeight="1" thickBot="1">
      <c r="A460" s="5"/>
      <c r="B460" s="77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9"/>
    </row>
    <row r="461" spans="1:14" ht="15.75" customHeight="1" thickBot="1">
      <c r="A461" s="5"/>
      <c r="B461" s="80"/>
      <c r="C461" s="81" t="s">
        <v>32</v>
      </c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2"/>
    </row>
    <row r="462" spans="1:14" ht="13.5" customHeight="1" thickBot="1">
      <c r="A462" s="5"/>
      <c r="B462" s="83"/>
      <c r="C462" s="84" t="s">
        <v>33</v>
      </c>
      <c r="D462" s="85"/>
      <c r="E462" s="85" t="s">
        <v>34</v>
      </c>
      <c r="F462" s="86" t="s">
        <v>13</v>
      </c>
      <c r="G462" s="86" t="s">
        <v>14</v>
      </c>
      <c r="H462" s="87" t="s">
        <v>19</v>
      </c>
      <c r="I462" s="87" t="s">
        <v>21</v>
      </c>
      <c r="J462" s="87" t="s">
        <v>22</v>
      </c>
      <c r="K462" s="87" t="s">
        <v>35</v>
      </c>
      <c r="L462" s="87" t="s">
        <v>36</v>
      </c>
      <c r="M462" s="87" t="s">
        <v>37</v>
      </c>
      <c r="N462" s="88" t="s">
        <v>38</v>
      </c>
    </row>
    <row r="463" spans="1:14" ht="9.75" customHeight="1">
      <c r="A463" s="89"/>
      <c r="B463" s="90"/>
      <c r="C463" s="91" t="s">
        <v>39</v>
      </c>
      <c r="D463" s="92"/>
      <c r="E463" s="93">
        <v>0</v>
      </c>
      <c r="F463" s="93">
        <v>-0.01</v>
      </c>
      <c r="G463" s="93">
        <v>0.01</v>
      </c>
      <c r="H463" s="93">
        <v>35.1499</v>
      </c>
      <c r="I463" s="93">
        <v>-0.1481</v>
      </c>
      <c r="J463" s="93">
        <v>-16.8379</v>
      </c>
      <c r="K463" s="93">
        <v>0.0067</v>
      </c>
      <c r="L463" s="93">
        <v>0.0195</v>
      </c>
      <c r="M463" s="93">
        <v>-0.0154</v>
      </c>
      <c r="N463" s="93">
        <v>0.0257</v>
      </c>
    </row>
    <row r="464" spans="1:14" ht="9.75" customHeight="1">
      <c r="A464" s="89"/>
      <c r="B464" s="90"/>
      <c r="C464" s="91" t="s">
        <v>40</v>
      </c>
      <c r="D464" s="92"/>
      <c r="E464" s="93">
        <v>0</v>
      </c>
      <c r="F464" s="93">
        <v>-0.01</v>
      </c>
      <c r="G464" s="93">
        <v>0.01</v>
      </c>
      <c r="H464" s="93">
        <v>35.0496</v>
      </c>
      <c r="I464" s="93">
        <v>-0.3349</v>
      </c>
      <c r="J464" s="93">
        <v>-17.118</v>
      </c>
      <c r="K464" s="93">
        <v>0.0042</v>
      </c>
      <c r="L464" s="93">
        <v>0.0125</v>
      </c>
      <c r="M464" s="93">
        <v>-0.0099</v>
      </c>
      <c r="N464" s="93">
        <v>0.0165</v>
      </c>
    </row>
    <row r="465" spans="1:14" ht="9.75" customHeight="1">
      <c r="A465" s="89"/>
      <c r="B465" s="90"/>
      <c r="C465" s="91" t="s">
        <v>41</v>
      </c>
      <c r="D465" s="92"/>
      <c r="E465" s="93">
        <v>0</v>
      </c>
      <c r="F465" s="93">
        <v>-0.01</v>
      </c>
      <c r="G465" s="93">
        <v>0.01</v>
      </c>
      <c r="H465" s="93">
        <v>34.9534</v>
      </c>
      <c r="I465" s="93">
        <v>-0.5444</v>
      </c>
      <c r="J465" s="93">
        <v>-17.424</v>
      </c>
      <c r="K465" s="93">
        <v>0.0036</v>
      </c>
      <c r="L465" s="93">
        <v>0.0114</v>
      </c>
      <c r="M465" s="93">
        <v>-0.009</v>
      </c>
      <c r="N465" s="93">
        <v>0.015</v>
      </c>
    </row>
    <row r="466" spans="1:14" ht="9.75" customHeight="1">
      <c r="A466" s="89"/>
      <c r="B466" s="90"/>
      <c r="C466" s="91" t="s">
        <v>42</v>
      </c>
      <c r="D466" s="92"/>
      <c r="E466" s="93">
        <v>0</v>
      </c>
      <c r="F466" s="93">
        <v>-0.01</v>
      </c>
      <c r="G466" s="93">
        <v>0.01</v>
      </c>
      <c r="H466" s="93">
        <v>34.8721</v>
      </c>
      <c r="I466" s="93">
        <v>-0.8197</v>
      </c>
      <c r="J466" s="93">
        <v>-17.8071</v>
      </c>
      <c r="K466" s="93">
        <v>0.0031</v>
      </c>
      <c r="L466" s="93">
        <v>0.0105</v>
      </c>
      <c r="M466" s="93">
        <v>-0.0082</v>
      </c>
      <c r="N466" s="93">
        <v>0.0136</v>
      </c>
    </row>
    <row r="467" spans="1:14" ht="9.75" customHeight="1">
      <c r="A467" s="89"/>
      <c r="B467" s="90"/>
      <c r="C467" s="91" t="s">
        <v>43</v>
      </c>
      <c r="D467" s="92"/>
      <c r="E467" s="93">
        <v>0</v>
      </c>
      <c r="F467" s="93">
        <v>-0.01</v>
      </c>
      <c r="G467" s="93">
        <v>0.01</v>
      </c>
      <c r="H467" s="93">
        <v>35.8251</v>
      </c>
      <c r="I467" s="93">
        <v>-0.3693</v>
      </c>
      <c r="J467" s="93">
        <v>-16.8216</v>
      </c>
      <c r="K467" s="93">
        <v>0.0072</v>
      </c>
      <c r="L467" s="93">
        <v>0.0206</v>
      </c>
      <c r="M467" s="93">
        <v>-0.0157</v>
      </c>
      <c r="N467" s="93">
        <v>0.0268</v>
      </c>
    </row>
    <row r="468" spans="1:14" ht="9.75" customHeight="1">
      <c r="A468" s="89"/>
      <c r="B468" s="90"/>
      <c r="C468" s="91" t="s">
        <v>44</v>
      </c>
      <c r="D468" s="92"/>
      <c r="E468" s="93">
        <v>0</v>
      </c>
      <c r="F468" s="93">
        <v>-0.01</v>
      </c>
      <c r="G468" s="93">
        <v>0.01</v>
      </c>
      <c r="H468" s="93">
        <v>35.6573</v>
      </c>
      <c r="I468" s="93">
        <v>-0.5326</v>
      </c>
      <c r="J468" s="93">
        <v>-17.1118</v>
      </c>
      <c r="K468" s="93">
        <v>0.0055</v>
      </c>
      <c r="L468" s="93">
        <v>0.0164</v>
      </c>
      <c r="M468" s="93">
        <v>-0.0125</v>
      </c>
      <c r="N468" s="93">
        <v>0.0213</v>
      </c>
    </row>
    <row r="469" spans="1:14" ht="9.75" customHeight="1">
      <c r="A469" s="89"/>
      <c r="B469" s="90"/>
      <c r="C469" s="91" t="s">
        <v>45</v>
      </c>
      <c r="D469" s="92"/>
      <c r="E469" s="93">
        <v>0</v>
      </c>
      <c r="F469" s="93">
        <v>-0.01</v>
      </c>
      <c r="G469" s="93">
        <v>0.01</v>
      </c>
      <c r="H469" s="93">
        <v>35.6103</v>
      </c>
      <c r="I469" s="93">
        <v>-0.6924</v>
      </c>
      <c r="J469" s="93">
        <v>-17.3428</v>
      </c>
      <c r="K469" s="93">
        <v>0.0056</v>
      </c>
      <c r="L469" s="93">
        <v>0.0172</v>
      </c>
      <c r="M469" s="93">
        <v>-0.013</v>
      </c>
      <c r="N469" s="93">
        <v>0.0222</v>
      </c>
    </row>
    <row r="470" spans="1:14" ht="9.75" customHeight="1">
      <c r="A470" s="89"/>
      <c r="B470" s="90"/>
      <c r="C470" s="91" t="s">
        <v>46</v>
      </c>
      <c r="D470" s="92"/>
      <c r="E470" s="93">
        <v>0</v>
      </c>
      <c r="F470" s="93">
        <v>-0.01</v>
      </c>
      <c r="G470" s="93">
        <v>0.01</v>
      </c>
      <c r="H470" s="93">
        <v>35.4869</v>
      </c>
      <c r="I470" s="93">
        <v>-0.9172</v>
      </c>
      <c r="J470" s="93">
        <v>-17.6918</v>
      </c>
      <c r="K470" s="93">
        <v>0.0047</v>
      </c>
      <c r="L470" s="93">
        <v>0.0152</v>
      </c>
      <c r="M470" s="93">
        <v>-0.0115</v>
      </c>
      <c r="N470" s="93">
        <v>0.0197</v>
      </c>
    </row>
    <row r="471" spans="1:14" ht="9.75" customHeight="1">
      <c r="A471" s="89"/>
      <c r="B471" s="90"/>
      <c r="C471" s="91" t="s">
        <v>47</v>
      </c>
      <c r="D471" s="92"/>
      <c r="E471" s="93">
        <v>0</v>
      </c>
      <c r="F471" s="93">
        <v>-0.01</v>
      </c>
      <c r="G471" s="93">
        <v>0.01</v>
      </c>
      <c r="H471" s="93">
        <v>36.678</v>
      </c>
      <c r="I471" s="93">
        <v>-0.6307</v>
      </c>
      <c r="J471" s="93">
        <v>-16.7669</v>
      </c>
      <c r="K471" s="93">
        <v>0.0025</v>
      </c>
      <c r="L471" s="93">
        <v>0.0069</v>
      </c>
      <c r="M471" s="93">
        <v>-0.005</v>
      </c>
      <c r="N471" s="93">
        <v>0.0089</v>
      </c>
    </row>
    <row r="472" spans="1:14" ht="9.75" customHeight="1">
      <c r="A472" s="89"/>
      <c r="B472" s="90"/>
      <c r="C472" s="91" t="s">
        <v>48</v>
      </c>
      <c r="D472" s="92"/>
      <c r="E472" s="93">
        <v>0</v>
      </c>
      <c r="F472" s="93">
        <v>-0.01</v>
      </c>
      <c r="G472" s="93">
        <v>0.01</v>
      </c>
      <c r="H472" s="93">
        <v>36.555</v>
      </c>
      <c r="I472" s="93">
        <v>-0.8184</v>
      </c>
      <c r="J472" s="93">
        <v>-17.0835</v>
      </c>
      <c r="K472" s="93">
        <v>0.0043</v>
      </c>
      <c r="L472" s="93">
        <v>0.0124</v>
      </c>
      <c r="M472" s="93">
        <v>-0.009</v>
      </c>
      <c r="N472" s="93">
        <v>0.0159</v>
      </c>
    </row>
    <row r="473" spans="1:14" ht="9.75" customHeight="1">
      <c r="A473" s="89"/>
      <c r="B473" s="90"/>
      <c r="C473" s="91" t="s">
        <v>49</v>
      </c>
      <c r="D473" s="92"/>
      <c r="E473" s="93">
        <v>0</v>
      </c>
      <c r="F473" s="93">
        <v>-0.01</v>
      </c>
      <c r="G473" s="93">
        <v>0.01</v>
      </c>
      <c r="H473" s="93">
        <v>36.4497</v>
      </c>
      <c r="I473" s="93">
        <v>-0.9798</v>
      </c>
      <c r="J473" s="93">
        <v>-17.355</v>
      </c>
      <c r="K473" s="93">
        <v>0.006</v>
      </c>
      <c r="L473" s="93">
        <v>0.0177</v>
      </c>
      <c r="M473" s="93">
        <v>-0.0129</v>
      </c>
      <c r="N473" s="93">
        <v>0.0227</v>
      </c>
    </row>
    <row r="474" spans="1:14" ht="9.75" customHeight="1">
      <c r="A474" s="89"/>
      <c r="B474" s="90"/>
      <c r="C474" s="91" t="s">
        <v>50</v>
      </c>
      <c r="D474" s="92"/>
      <c r="E474" s="93">
        <v>0</v>
      </c>
      <c r="F474" s="93">
        <v>-0.01</v>
      </c>
      <c r="G474" s="93">
        <v>0.01</v>
      </c>
      <c r="H474" s="93">
        <v>36.332</v>
      </c>
      <c r="I474" s="93">
        <v>-1.1654</v>
      </c>
      <c r="J474" s="93">
        <v>-17.6652</v>
      </c>
      <c r="K474" s="93">
        <v>0.0087</v>
      </c>
      <c r="L474" s="93">
        <v>0.0266</v>
      </c>
      <c r="M474" s="93">
        <v>-0.0192</v>
      </c>
      <c r="N474" s="93">
        <v>0.0339</v>
      </c>
    </row>
    <row r="475" ht="12.75" customHeight="1">
      <c r="A475" s="94"/>
    </row>
    <row r="476" spans="1:14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  <c r="N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96"/>
      <c r="D480" s="95"/>
      <c r="E480" s="95"/>
      <c r="F480" s="9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96"/>
      <c r="C481" s="96"/>
      <c r="D481" s="95"/>
      <c r="E481" s="95"/>
      <c r="F481" s="9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96"/>
      <c r="C482" s="96"/>
      <c r="D482" s="95"/>
      <c r="E482" s="95"/>
      <c r="F482" s="9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5"/>
      <c r="C483" s="5"/>
      <c r="D483" s="5"/>
      <c r="E483" s="5"/>
      <c r="F483" s="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5"/>
      <c r="C484" s="5"/>
      <c r="D484" s="5"/>
      <c r="E484" s="5"/>
      <c r="F484" s="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5"/>
      <c r="C485" s="5"/>
      <c r="D485" s="5"/>
      <c r="E485" s="5"/>
      <c r="F485" s="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5"/>
      <c r="C486" s="5"/>
      <c r="D486" s="5"/>
      <c r="E486" s="5"/>
      <c r="F486" s="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8" t="s">
        <v>69</v>
      </c>
      <c r="C487" s="99"/>
      <c r="D487" s="100"/>
      <c r="E487" s="101"/>
      <c r="F487" s="102">
        <v>12</v>
      </c>
      <c r="G487" s="103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104" t="s">
        <v>70</v>
      </c>
      <c r="C488" s="105"/>
      <c r="D488" s="106"/>
      <c r="E488" s="107"/>
      <c r="F488" s="108">
        <v>11</v>
      </c>
      <c r="G488" s="55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109" t="s">
        <v>71</v>
      </c>
      <c r="C489" s="110"/>
      <c r="D489" s="111"/>
      <c r="E489" s="112"/>
      <c r="F489" s="113">
        <v>0.08333333333333337</v>
      </c>
      <c r="G489" s="114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96"/>
      <c r="D490" s="95"/>
      <c r="E490" s="95"/>
      <c r="F490" s="115"/>
      <c r="G490" s="115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96"/>
      <c r="C491" s="116" t="s">
        <v>72</v>
      </c>
      <c r="D491" s="117"/>
      <c r="E491" s="118"/>
      <c r="F491" s="119">
        <v>0.02018333333333333</v>
      </c>
      <c r="G491" s="120"/>
      <c r="H491" s="97"/>
      <c r="I491" s="97"/>
      <c r="J491" s="97"/>
      <c r="K491" s="97"/>
      <c r="L491" s="97"/>
      <c r="M491" s="97"/>
    </row>
    <row r="492" spans="1:14" ht="12.75" customHeight="1">
      <c r="A492" s="95"/>
      <c r="B492" s="5"/>
      <c r="C492" s="116" t="s">
        <v>73</v>
      </c>
      <c r="D492" s="117"/>
      <c r="E492" s="121"/>
      <c r="F492" s="119">
        <v>0.00676674130426072</v>
      </c>
      <c r="G492" s="120"/>
      <c r="H492" s="5"/>
      <c r="I492" s="5"/>
      <c r="J492" s="5"/>
      <c r="K492" s="97"/>
      <c r="L492" s="5"/>
      <c r="M492" s="5"/>
      <c r="N492" s="5"/>
    </row>
    <row r="493" spans="1:14" ht="12.75" customHeight="1">
      <c r="A493" s="95"/>
      <c r="B493" s="5"/>
      <c r="C493" s="5"/>
      <c r="D493" s="5"/>
      <c r="E493" s="5"/>
      <c r="F493" s="122"/>
      <c r="G493" s="122"/>
      <c r="H493" s="5"/>
      <c r="I493" s="5"/>
      <c r="J493" s="5"/>
      <c r="K493" s="123"/>
      <c r="L493" s="5"/>
      <c r="M493" s="5"/>
      <c r="N493" s="5"/>
    </row>
    <row r="494" spans="1:14" ht="12.75" customHeight="1">
      <c r="A494" s="95"/>
      <c r="B494" s="5"/>
      <c r="C494" s="98" t="s">
        <v>74</v>
      </c>
      <c r="D494" s="117"/>
      <c r="E494" s="118"/>
      <c r="F494" s="119">
        <v>0.0339</v>
      </c>
      <c r="G494" s="120"/>
      <c r="H494" s="97"/>
      <c r="I494" s="123"/>
      <c r="J494" s="97"/>
      <c r="K494" s="124"/>
      <c r="L494" s="125"/>
      <c r="M494" s="97"/>
      <c r="N494" s="97"/>
    </row>
    <row r="495" spans="1:14" ht="12.75" customHeight="1">
      <c r="A495" s="95"/>
      <c r="B495" s="96"/>
      <c r="C495" s="98" t="s">
        <v>75</v>
      </c>
      <c r="D495" s="117"/>
      <c r="E495" s="118"/>
      <c r="F495" s="119">
        <v>0.0089</v>
      </c>
      <c r="G495" s="120"/>
      <c r="H495" s="97"/>
      <c r="I495" s="97"/>
      <c r="J495" s="97"/>
      <c r="K495" s="97"/>
      <c r="L495" s="97"/>
      <c r="M495" s="97"/>
      <c r="N495" s="97"/>
    </row>
    <row r="496" spans="1:14" ht="9.75" customHeight="1" thickBot="1">
      <c r="A496" s="71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ht="16.5" customHeight="1" thickBot="1">
      <c r="A497" s="72"/>
      <c r="B497" s="73" t="s">
        <v>83</v>
      </c>
      <c r="C497" s="74"/>
      <c r="D497" s="74"/>
      <c r="E497" s="74"/>
      <c r="F497" s="74"/>
      <c r="G497" s="75"/>
      <c r="H497" s="75"/>
      <c r="I497" s="75"/>
      <c r="J497" s="75"/>
      <c r="K497" s="75"/>
      <c r="L497" s="75"/>
      <c r="M497" s="75"/>
      <c r="N497" s="76"/>
    </row>
    <row r="498" spans="1:14" ht="10.5" customHeight="1" thickBot="1">
      <c r="A498" s="5"/>
      <c r="B498" s="77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9"/>
    </row>
    <row r="499" spans="1:14" ht="15.75" customHeight="1" thickBot="1">
      <c r="A499" s="5"/>
      <c r="B499" s="80"/>
      <c r="C499" s="81" t="s">
        <v>32</v>
      </c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2"/>
    </row>
    <row r="500" spans="1:14" ht="13.5" customHeight="1" thickBot="1">
      <c r="A500" s="5"/>
      <c r="B500" s="83"/>
      <c r="C500" s="84" t="s">
        <v>33</v>
      </c>
      <c r="D500" s="85"/>
      <c r="E500" s="85" t="s">
        <v>34</v>
      </c>
      <c r="F500" s="86" t="s">
        <v>13</v>
      </c>
      <c r="G500" s="86" t="s">
        <v>14</v>
      </c>
      <c r="H500" s="87" t="s">
        <v>19</v>
      </c>
      <c r="I500" s="87" t="s">
        <v>21</v>
      </c>
      <c r="J500" s="87" t="s">
        <v>22</v>
      </c>
      <c r="K500" s="87" t="s">
        <v>35</v>
      </c>
      <c r="L500" s="87" t="s">
        <v>36</v>
      </c>
      <c r="M500" s="87" t="s">
        <v>37</v>
      </c>
      <c r="N500" s="88" t="s">
        <v>38</v>
      </c>
    </row>
    <row r="501" spans="1:14" ht="9.75" customHeight="1">
      <c r="A501" s="89"/>
      <c r="B501" s="90"/>
      <c r="C501" s="91" t="s">
        <v>39</v>
      </c>
      <c r="D501" s="92"/>
      <c r="E501" s="93">
        <v>0</v>
      </c>
      <c r="F501" s="93">
        <v>-0.01</v>
      </c>
      <c r="G501" s="93">
        <v>0.01</v>
      </c>
      <c r="H501" s="93">
        <v>38.2026</v>
      </c>
      <c r="I501" s="93">
        <v>-1.322</v>
      </c>
      <c r="J501" s="93">
        <v>-16.9104</v>
      </c>
      <c r="K501" s="93">
        <v>0.0078</v>
      </c>
      <c r="L501" s="93">
        <v>0.0188</v>
      </c>
      <c r="M501" s="93">
        <v>-0.0133</v>
      </c>
      <c r="N501" s="93">
        <v>0.0243</v>
      </c>
    </row>
    <row r="502" spans="1:14" ht="9.75" customHeight="1">
      <c r="A502" s="89"/>
      <c r="B502" s="90"/>
      <c r="C502" s="91" t="s">
        <v>40</v>
      </c>
      <c r="D502" s="92"/>
      <c r="E502" s="93">
        <v>0</v>
      </c>
      <c r="F502" s="93">
        <v>-0.01</v>
      </c>
      <c r="G502" s="93">
        <v>0.01</v>
      </c>
      <c r="H502" s="93">
        <v>38.0904</v>
      </c>
      <c r="I502" s="93">
        <v>-1.4981</v>
      </c>
      <c r="J502" s="93">
        <v>-17.226</v>
      </c>
      <c r="K502" s="93">
        <v>0.0119</v>
      </c>
      <c r="L502" s="93">
        <v>0.029</v>
      </c>
      <c r="M502" s="93">
        <v>-0.0204</v>
      </c>
      <c r="N502" s="93">
        <v>0.0374</v>
      </c>
    </row>
    <row r="503" spans="1:14" ht="9.75" customHeight="1">
      <c r="A503" s="89"/>
      <c r="B503" s="90"/>
      <c r="C503" s="91" t="s">
        <v>41</v>
      </c>
      <c r="D503" s="92"/>
      <c r="E503" s="93">
        <v>0</v>
      </c>
      <c r="F503" s="93">
        <v>-0.01</v>
      </c>
      <c r="G503" s="93">
        <v>0.01</v>
      </c>
      <c r="H503" s="93">
        <v>37.9094</v>
      </c>
      <c r="I503" s="93">
        <v>-1.6084</v>
      </c>
      <c r="J503" s="93">
        <v>-17.4882</v>
      </c>
      <c r="K503" s="93">
        <v>0.0094</v>
      </c>
      <c r="L503" s="93">
        <v>0.0236</v>
      </c>
      <c r="M503" s="93">
        <v>-0.0165</v>
      </c>
      <c r="N503" s="93">
        <v>0.0302</v>
      </c>
    </row>
    <row r="504" spans="1:14" ht="9.75" customHeight="1">
      <c r="A504" s="89"/>
      <c r="B504" s="90"/>
      <c r="C504" s="91" t="s">
        <v>42</v>
      </c>
      <c r="D504" s="92"/>
      <c r="E504" s="93">
        <v>0</v>
      </c>
      <c r="F504" s="93">
        <v>-0.01</v>
      </c>
      <c r="G504" s="93">
        <v>0.01</v>
      </c>
      <c r="H504" s="93">
        <v>37.7243</v>
      </c>
      <c r="I504" s="93">
        <v>-1.7655</v>
      </c>
      <c r="J504" s="93">
        <v>-17.8189</v>
      </c>
      <c r="K504" s="93">
        <v>0.0111</v>
      </c>
      <c r="L504" s="93">
        <v>0.0287</v>
      </c>
      <c r="M504" s="93">
        <v>-0.0199</v>
      </c>
      <c r="N504" s="93">
        <v>0.0367</v>
      </c>
    </row>
    <row r="505" spans="1:14" ht="9.75" customHeight="1">
      <c r="A505" s="89"/>
      <c r="B505" s="90"/>
      <c r="C505" s="91" t="s">
        <v>43</v>
      </c>
      <c r="D505" s="92"/>
      <c r="E505" s="93">
        <v>0</v>
      </c>
      <c r="F505" s="93">
        <v>-0.01</v>
      </c>
      <c r="G505" s="93">
        <v>0.01</v>
      </c>
      <c r="H505" s="93">
        <v>38.7819</v>
      </c>
      <c r="I505" s="93">
        <v>-1.6711</v>
      </c>
      <c r="J505" s="93">
        <v>-17.0504</v>
      </c>
      <c r="K505" s="93">
        <v>0.0108</v>
      </c>
      <c r="L505" s="93">
        <v>0.0242</v>
      </c>
      <c r="M505" s="93">
        <v>-0.0171</v>
      </c>
      <c r="N505" s="93">
        <v>0.0315</v>
      </c>
    </row>
    <row r="506" spans="1:14" ht="9.75" customHeight="1">
      <c r="A506" s="89"/>
      <c r="B506" s="90"/>
      <c r="C506" s="91" t="s">
        <v>44</v>
      </c>
      <c r="D506" s="92"/>
      <c r="E506" s="93">
        <v>0</v>
      </c>
      <c r="F506" s="93">
        <v>-0.01</v>
      </c>
      <c r="G506" s="93">
        <v>0.01</v>
      </c>
      <c r="H506" s="93">
        <v>38.5858</v>
      </c>
      <c r="I506" s="93">
        <v>-1.7565</v>
      </c>
      <c r="J506" s="93">
        <v>-17.2949</v>
      </c>
      <c r="K506" s="93">
        <v>0.0145</v>
      </c>
      <c r="L506" s="93">
        <v>0.0331</v>
      </c>
      <c r="M506" s="93">
        <v>-0.0233</v>
      </c>
      <c r="N506" s="93">
        <v>0.043</v>
      </c>
    </row>
    <row r="507" spans="1:14" ht="9.75" customHeight="1">
      <c r="A507" s="89"/>
      <c r="B507" s="90"/>
      <c r="C507" s="91" t="s">
        <v>45</v>
      </c>
      <c r="D507" s="92"/>
      <c r="E507" s="93">
        <v>0</v>
      </c>
      <c r="F507" s="93">
        <v>-0.01</v>
      </c>
      <c r="G507" s="93">
        <v>0.01</v>
      </c>
      <c r="H507" s="93">
        <v>38.4343</v>
      </c>
      <c r="I507" s="93">
        <v>-1.9089</v>
      </c>
      <c r="J507" s="93">
        <v>-17.6066</v>
      </c>
      <c r="K507" s="93">
        <v>0.014</v>
      </c>
      <c r="L507" s="93">
        <v>0.0324</v>
      </c>
      <c r="M507" s="93">
        <v>-0.0226</v>
      </c>
      <c r="N507" s="93">
        <v>0.0419</v>
      </c>
    </row>
    <row r="508" spans="1:14" ht="9.75" customHeight="1">
      <c r="A508" s="89"/>
      <c r="B508" s="90"/>
      <c r="C508" s="91" t="s">
        <v>46</v>
      </c>
      <c r="D508" s="92"/>
      <c r="E508" s="93">
        <v>0</v>
      </c>
      <c r="F508" s="93">
        <v>-0.01</v>
      </c>
      <c r="G508" s="93">
        <v>0.01</v>
      </c>
      <c r="H508" s="93">
        <v>38.1544</v>
      </c>
      <c r="I508" s="93">
        <v>-2.0428</v>
      </c>
      <c r="J508" s="93">
        <v>-17.9706</v>
      </c>
      <c r="K508" s="93">
        <v>0.0228</v>
      </c>
      <c r="L508" s="93">
        <v>0.0548</v>
      </c>
      <c r="M508" s="93">
        <v>-0.0378</v>
      </c>
      <c r="N508" s="93">
        <v>0.0703</v>
      </c>
    </row>
    <row r="509" spans="1:14" ht="9.75" customHeight="1">
      <c r="A509" s="89"/>
      <c r="B509" s="90"/>
      <c r="C509" s="91" t="s">
        <v>47</v>
      </c>
      <c r="D509" s="92"/>
      <c r="E509" s="93">
        <v>0</v>
      </c>
      <c r="F509" s="93">
        <v>-0.01</v>
      </c>
      <c r="G509" s="93">
        <v>0.01</v>
      </c>
      <c r="H509" s="93">
        <v>39.9972</v>
      </c>
      <c r="I509" s="93">
        <v>-2.5589</v>
      </c>
      <c r="J509" s="93">
        <v>-17.4633</v>
      </c>
      <c r="K509" s="93">
        <v>0.0079</v>
      </c>
      <c r="L509" s="93">
        <v>0.0149</v>
      </c>
      <c r="M509" s="93">
        <v>-0.0109</v>
      </c>
      <c r="N509" s="93">
        <v>0.0201</v>
      </c>
    </row>
    <row r="510" spans="1:14" ht="9.75" customHeight="1">
      <c r="A510" s="89"/>
      <c r="B510" s="90"/>
      <c r="C510" s="91" t="s">
        <v>48</v>
      </c>
      <c r="D510" s="92"/>
      <c r="E510" s="93">
        <v>0</v>
      </c>
      <c r="F510" s="93">
        <v>-0.01</v>
      </c>
      <c r="G510" s="93">
        <v>0.01</v>
      </c>
      <c r="H510" s="93">
        <v>39.7314</v>
      </c>
      <c r="I510" s="93">
        <v>-2.5389</v>
      </c>
      <c r="J510" s="93">
        <v>-17.6275</v>
      </c>
      <c r="K510" s="93">
        <v>0.0132</v>
      </c>
      <c r="L510" s="93">
        <v>0.0256</v>
      </c>
      <c r="M510" s="93">
        <v>-0.0185</v>
      </c>
      <c r="N510" s="93">
        <v>0.0342</v>
      </c>
    </row>
    <row r="511" spans="1:14" ht="9.75" customHeight="1">
      <c r="A511" s="89"/>
      <c r="B511" s="90"/>
      <c r="C511" s="91" t="s">
        <v>49</v>
      </c>
      <c r="D511" s="92"/>
      <c r="E511" s="93">
        <v>0</v>
      </c>
      <c r="F511" s="93">
        <v>-0.01</v>
      </c>
      <c r="G511" s="93">
        <v>0.01</v>
      </c>
      <c r="H511" s="93">
        <v>39.4743</v>
      </c>
      <c r="I511" s="93">
        <v>-2.5929</v>
      </c>
      <c r="J511" s="93">
        <v>-17.8857</v>
      </c>
      <c r="K511" s="93">
        <v>0.0155</v>
      </c>
      <c r="L511" s="93">
        <v>0.0304</v>
      </c>
      <c r="M511" s="93">
        <v>-0.0218</v>
      </c>
      <c r="N511" s="93">
        <v>0.0405</v>
      </c>
    </row>
    <row r="512" spans="1:14" ht="9.75" customHeight="1">
      <c r="A512" s="89"/>
      <c r="B512" s="90"/>
      <c r="C512" s="91" t="s">
        <v>50</v>
      </c>
      <c r="D512" s="92"/>
      <c r="E512" s="93">
        <v>0</v>
      </c>
      <c r="F512" s="93">
        <v>-0.01</v>
      </c>
      <c r="G512" s="93">
        <v>0.01</v>
      </c>
      <c r="H512" s="93">
        <v>39.1832</v>
      </c>
      <c r="I512" s="93">
        <v>-2.6562</v>
      </c>
      <c r="J512" s="93">
        <v>-18.1799</v>
      </c>
      <c r="K512" s="93">
        <v>0.0244</v>
      </c>
      <c r="L512" s="93">
        <v>0.0492</v>
      </c>
      <c r="M512" s="93">
        <v>-0.0348</v>
      </c>
      <c r="N512" s="93">
        <v>0.065</v>
      </c>
    </row>
    <row r="513" ht="12.75" customHeight="1">
      <c r="A513" s="94"/>
    </row>
    <row r="514" spans="1:14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  <c r="N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9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9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96"/>
      <c r="D518" s="95"/>
      <c r="E518" s="95"/>
      <c r="F518" s="9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6"/>
      <c r="C519" s="96"/>
      <c r="D519" s="95"/>
      <c r="E519" s="95"/>
      <c r="F519" s="9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96"/>
      <c r="D520" s="95"/>
      <c r="E520" s="95"/>
      <c r="F520" s="9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5"/>
      <c r="C521" s="5"/>
      <c r="D521" s="5"/>
      <c r="E521" s="5"/>
      <c r="F521" s="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5"/>
      <c r="C522" s="5"/>
      <c r="D522" s="5"/>
      <c r="E522" s="5"/>
      <c r="F522" s="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5"/>
      <c r="C523" s="5"/>
      <c r="D523" s="5"/>
      <c r="E523" s="5"/>
      <c r="F523" s="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5"/>
      <c r="C524" s="5"/>
      <c r="D524" s="5"/>
      <c r="E524" s="5"/>
      <c r="F524" s="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8" t="s">
        <v>69</v>
      </c>
      <c r="C525" s="99"/>
      <c r="D525" s="100"/>
      <c r="E525" s="101"/>
      <c r="F525" s="102">
        <v>12</v>
      </c>
      <c r="G525" s="103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104" t="s">
        <v>70</v>
      </c>
      <c r="C526" s="105"/>
      <c r="D526" s="106"/>
      <c r="E526" s="107"/>
      <c r="F526" s="108">
        <v>12</v>
      </c>
      <c r="G526" s="55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109" t="s">
        <v>71</v>
      </c>
      <c r="C527" s="110"/>
      <c r="D527" s="111"/>
      <c r="E527" s="112"/>
      <c r="F527" s="113">
        <v>0</v>
      </c>
      <c r="G527" s="114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96"/>
      <c r="D528" s="95"/>
      <c r="E528" s="95"/>
      <c r="F528" s="115"/>
      <c r="G528" s="115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116" t="s">
        <v>72</v>
      </c>
      <c r="D529" s="117"/>
      <c r="E529" s="118"/>
      <c r="F529" s="119">
        <v>0.03959166666666667</v>
      </c>
      <c r="G529" s="120"/>
      <c r="H529" s="97"/>
      <c r="I529" s="97"/>
      <c r="J529" s="97"/>
      <c r="K529" s="97"/>
      <c r="L529" s="97"/>
      <c r="M529" s="97"/>
    </row>
    <row r="530" spans="1:14" ht="12.75" customHeight="1">
      <c r="A530" s="95"/>
      <c r="B530" s="5"/>
      <c r="C530" s="116" t="s">
        <v>73</v>
      </c>
      <c r="D530" s="117"/>
      <c r="E530" s="121"/>
      <c r="F530" s="119">
        <v>0.014820223181568988</v>
      </c>
      <c r="G530" s="120"/>
      <c r="H530" s="5"/>
      <c r="I530" s="5"/>
      <c r="J530" s="5"/>
      <c r="K530" s="97"/>
      <c r="L530" s="5"/>
      <c r="M530" s="5"/>
      <c r="N530" s="5"/>
    </row>
    <row r="531" spans="1:14" ht="12.75" customHeight="1">
      <c r="A531" s="95"/>
      <c r="B531" s="5"/>
      <c r="C531" s="5"/>
      <c r="D531" s="5"/>
      <c r="E531" s="5"/>
      <c r="F531" s="122"/>
      <c r="G531" s="122"/>
      <c r="H531" s="5"/>
      <c r="I531" s="5"/>
      <c r="J531" s="5"/>
      <c r="K531" s="123"/>
      <c r="L531" s="5"/>
      <c r="M531" s="5"/>
      <c r="N531" s="5"/>
    </row>
    <row r="532" spans="1:14" ht="12.75" customHeight="1">
      <c r="A532" s="95"/>
      <c r="B532" s="5"/>
      <c r="C532" s="98" t="s">
        <v>74</v>
      </c>
      <c r="D532" s="117"/>
      <c r="E532" s="118"/>
      <c r="F532" s="119">
        <v>0.0703</v>
      </c>
      <c r="G532" s="120"/>
      <c r="H532" s="97"/>
      <c r="I532" s="123"/>
      <c r="J532" s="97"/>
      <c r="K532" s="124"/>
      <c r="L532" s="125"/>
      <c r="M532" s="97"/>
      <c r="N532" s="97"/>
    </row>
    <row r="533" spans="1:14" ht="12.75" customHeight="1">
      <c r="A533" s="95"/>
      <c r="B533" s="96"/>
      <c r="C533" s="98" t="s">
        <v>75</v>
      </c>
      <c r="D533" s="117"/>
      <c r="E533" s="118"/>
      <c r="F533" s="119">
        <v>0.0201</v>
      </c>
      <c r="G533" s="120"/>
      <c r="H533" s="97"/>
      <c r="I533" s="97"/>
      <c r="J533" s="97"/>
      <c r="K533" s="97"/>
      <c r="L533" s="97"/>
      <c r="M533" s="97"/>
      <c r="N533" s="97"/>
    </row>
    <row r="534" spans="1:14" ht="9.75" customHeight="1" thickBot="1">
      <c r="A534" s="71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6.5" customHeight="1" thickBot="1">
      <c r="A535" s="72"/>
      <c r="B535" s="73" t="s">
        <v>84</v>
      </c>
      <c r="C535" s="74"/>
      <c r="D535" s="74"/>
      <c r="E535" s="74"/>
      <c r="F535" s="74"/>
      <c r="G535" s="75"/>
      <c r="H535" s="75"/>
      <c r="I535" s="75"/>
      <c r="J535" s="75"/>
      <c r="K535" s="75"/>
      <c r="L535" s="75"/>
      <c r="M535" s="75"/>
      <c r="N535" s="76"/>
    </row>
    <row r="536" spans="1:14" ht="10.5" customHeight="1" thickBot="1">
      <c r="A536" s="5"/>
      <c r="B536" s="77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9"/>
    </row>
    <row r="537" spans="1:14" ht="15.75" customHeight="1" thickBot="1">
      <c r="A537" s="5"/>
      <c r="B537" s="80"/>
      <c r="C537" s="81" t="s">
        <v>32</v>
      </c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2"/>
    </row>
    <row r="538" spans="1:14" ht="13.5" customHeight="1" thickBot="1">
      <c r="A538" s="5"/>
      <c r="B538" s="83"/>
      <c r="C538" s="84" t="s">
        <v>33</v>
      </c>
      <c r="D538" s="85"/>
      <c r="E538" s="85" t="s">
        <v>34</v>
      </c>
      <c r="F538" s="86" t="s">
        <v>13</v>
      </c>
      <c r="G538" s="86" t="s">
        <v>14</v>
      </c>
      <c r="H538" s="87" t="s">
        <v>19</v>
      </c>
      <c r="I538" s="87" t="s">
        <v>21</v>
      </c>
      <c r="J538" s="87" t="s">
        <v>22</v>
      </c>
      <c r="K538" s="87" t="s">
        <v>35</v>
      </c>
      <c r="L538" s="87" t="s">
        <v>36</v>
      </c>
      <c r="M538" s="87" t="s">
        <v>37</v>
      </c>
      <c r="N538" s="88" t="s">
        <v>38</v>
      </c>
    </row>
    <row r="539" spans="1:14" ht="9.75" customHeight="1">
      <c r="A539" s="89"/>
      <c r="B539" s="90"/>
      <c r="C539" s="91" t="s">
        <v>39</v>
      </c>
      <c r="D539" s="92"/>
      <c r="E539" s="93">
        <v>0</v>
      </c>
      <c r="F539" s="93">
        <v>-0.01</v>
      </c>
      <c r="G539" s="93">
        <v>0.01</v>
      </c>
      <c r="H539" s="93">
        <v>40.9496</v>
      </c>
      <c r="I539" s="93">
        <v>-3.6569</v>
      </c>
      <c r="J539" s="93">
        <v>-18.19</v>
      </c>
      <c r="K539" s="93">
        <v>0.025</v>
      </c>
      <c r="L539" s="93">
        <v>0.04</v>
      </c>
      <c r="M539" s="93">
        <v>-0.0317</v>
      </c>
      <c r="N539" s="93">
        <v>0.0568</v>
      </c>
    </row>
    <row r="540" spans="1:14" ht="9.75" customHeight="1">
      <c r="A540" s="89"/>
      <c r="B540" s="90"/>
      <c r="C540" s="91" t="s">
        <v>40</v>
      </c>
      <c r="D540" s="92"/>
      <c r="E540" s="93">
        <v>0</v>
      </c>
      <c r="F540" s="93">
        <v>-0.01</v>
      </c>
      <c r="G540" s="93">
        <v>0.01</v>
      </c>
      <c r="H540" s="93">
        <v>40.6633</v>
      </c>
      <c r="I540" s="93">
        <v>-3.7418</v>
      </c>
      <c r="J540" s="93">
        <v>-18.5235</v>
      </c>
      <c r="K540" s="93">
        <v>0.0299</v>
      </c>
      <c r="L540" s="93">
        <v>0.0479</v>
      </c>
      <c r="M540" s="93">
        <v>-0.0379</v>
      </c>
      <c r="N540" s="93">
        <v>0.068</v>
      </c>
    </row>
    <row r="541" spans="1:14" ht="9.75" customHeight="1">
      <c r="A541" s="89"/>
      <c r="B541" s="90"/>
      <c r="C541" s="91" t="s">
        <v>41</v>
      </c>
      <c r="D541" s="92"/>
      <c r="E541" s="93">
        <v>0</v>
      </c>
      <c r="F541" s="93">
        <v>-0.01</v>
      </c>
      <c r="G541" s="93">
        <v>0.01</v>
      </c>
      <c r="H541" s="93">
        <v>40.3155</v>
      </c>
      <c r="I541" s="93">
        <v>-3.7862</v>
      </c>
      <c r="J541" s="93">
        <v>-18.855</v>
      </c>
      <c r="K541" s="93">
        <v>0.0245</v>
      </c>
      <c r="L541" s="93">
        <v>0.0394</v>
      </c>
      <c r="M541" s="93">
        <v>-0.031</v>
      </c>
      <c r="N541" s="93">
        <v>0.0558</v>
      </c>
    </row>
    <row r="542" spans="1:14" ht="9.75" customHeight="1">
      <c r="A542" s="89"/>
      <c r="B542" s="90"/>
      <c r="C542" s="91" t="s">
        <v>42</v>
      </c>
      <c r="D542" s="92"/>
      <c r="E542" s="93">
        <v>0</v>
      </c>
      <c r="F542" s="93">
        <v>-0.01</v>
      </c>
      <c r="G542" s="93">
        <v>0.01</v>
      </c>
      <c r="H542" s="93">
        <v>40.1137</v>
      </c>
      <c r="I542" s="93">
        <v>-3.7666</v>
      </c>
      <c r="J542" s="93">
        <v>-18.9894</v>
      </c>
      <c r="K542" s="93">
        <v>0.0342</v>
      </c>
      <c r="L542" s="93">
        <v>0.0556</v>
      </c>
      <c r="M542" s="93">
        <v>-0.0433</v>
      </c>
      <c r="N542" s="93">
        <v>0.0784</v>
      </c>
    </row>
    <row r="543" spans="1:14" ht="9.75" customHeight="1">
      <c r="A543" s="89"/>
      <c r="B543" s="90"/>
      <c r="C543" s="91" t="s">
        <v>43</v>
      </c>
      <c r="D543" s="92"/>
      <c r="E543" s="93">
        <v>0</v>
      </c>
      <c r="F543" s="93">
        <v>-0.01</v>
      </c>
      <c r="G543" s="93">
        <v>0.01</v>
      </c>
      <c r="H543" s="93">
        <v>41.3319</v>
      </c>
      <c r="I543" s="93">
        <v>-4.3464</v>
      </c>
      <c r="J543" s="93">
        <v>-18.7243</v>
      </c>
      <c r="K543" s="93">
        <v>0.0281</v>
      </c>
      <c r="L543" s="93">
        <v>0.0407</v>
      </c>
      <c r="M543" s="93">
        <v>-0.0349</v>
      </c>
      <c r="N543" s="93">
        <v>0.0605</v>
      </c>
    </row>
    <row r="544" spans="1:14" ht="9.75" customHeight="1">
      <c r="A544" s="89"/>
      <c r="B544" s="90"/>
      <c r="C544" s="91" t="s">
        <v>44</v>
      </c>
      <c r="D544" s="92"/>
      <c r="E544" s="93">
        <v>0</v>
      </c>
      <c r="F544" s="93">
        <v>-0.01</v>
      </c>
      <c r="G544" s="93">
        <v>0.01</v>
      </c>
      <c r="H544" s="93">
        <v>41.1215</v>
      </c>
      <c r="I544" s="93">
        <v>-4.2641</v>
      </c>
      <c r="J544" s="93">
        <v>-18.7968</v>
      </c>
      <c r="K544" s="93">
        <v>0.027</v>
      </c>
      <c r="L544" s="93">
        <v>0.0396</v>
      </c>
      <c r="M544" s="93">
        <v>-0.0335</v>
      </c>
      <c r="N544" s="93">
        <v>0.0585</v>
      </c>
    </row>
    <row r="545" spans="1:14" ht="9.75" customHeight="1">
      <c r="A545" s="89"/>
      <c r="B545" s="90"/>
      <c r="C545" s="91" t="s">
        <v>45</v>
      </c>
      <c r="D545" s="92"/>
      <c r="E545" s="93">
        <v>0</v>
      </c>
      <c r="F545" s="93">
        <v>-0.01</v>
      </c>
      <c r="G545" s="93">
        <v>0.01</v>
      </c>
      <c r="H545" s="93">
        <v>40.8661</v>
      </c>
      <c r="I545" s="93">
        <v>-4.2578</v>
      </c>
      <c r="J545" s="93">
        <v>-18.9947</v>
      </c>
      <c r="K545" s="93">
        <v>0.023</v>
      </c>
      <c r="L545" s="93">
        <v>0.0339</v>
      </c>
      <c r="M545" s="93">
        <v>-0.0286</v>
      </c>
      <c r="N545" s="93">
        <v>0.0499</v>
      </c>
    </row>
    <row r="546" spans="1:14" ht="9.75" customHeight="1">
      <c r="A546" s="89"/>
      <c r="B546" s="90"/>
      <c r="C546" s="91" t="s">
        <v>46</v>
      </c>
      <c r="D546" s="92"/>
      <c r="E546" s="93">
        <v>0</v>
      </c>
      <c r="F546" s="93">
        <v>-0.01</v>
      </c>
      <c r="G546" s="93">
        <v>0.01</v>
      </c>
      <c r="H546" s="93">
        <v>40.4732</v>
      </c>
      <c r="I546" s="93">
        <v>-4.2719</v>
      </c>
      <c r="J546" s="93">
        <v>-19.3278</v>
      </c>
      <c r="K546" s="93">
        <v>0.0327</v>
      </c>
      <c r="L546" s="93">
        <v>0.0484</v>
      </c>
      <c r="M546" s="93">
        <v>-0.0406</v>
      </c>
      <c r="N546" s="93">
        <v>0.0712</v>
      </c>
    </row>
    <row r="547" spans="1:14" ht="9.75" customHeight="1">
      <c r="A547" s="89"/>
      <c r="B547" s="90"/>
      <c r="C547" s="91" t="s">
        <v>47</v>
      </c>
      <c r="D547" s="92"/>
      <c r="E547" s="93">
        <v>0</v>
      </c>
      <c r="F547" s="93">
        <v>-0.01</v>
      </c>
      <c r="G547" s="93">
        <v>0.01</v>
      </c>
      <c r="H547" s="93">
        <v>41.7973</v>
      </c>
      <c r="I547" s="93">
        <v>-5.3795</v>
      </c>
      <c r="J547" s="93">
        <v>-19.4752</v>
      </c>
      <c r="K547" s="93">
        <v>0.0147</v>
      </c>
      <c r="L547" s="93">
        <v>0.0187</v>
      </c>
      <c r="M547" s="93">
        <v>-0.0183</v>
      </c>
      <c r="N547" s="93">
        <v>0.03</v>
      </c>
    </row>
    <row r="548" spans="1:14" ht="9.75" customHeight="1">
      <c r="A548" s="89"/>
      <c r="B548" s="90"/>
      <c r="C548" s="91" t="s">
        <v>48</v>
      </c>
      <c r="D548" s="92"/>
      <c r="E548" s="93">
        <v>0</v>
      </c>
      <c r="F548" s="93">
        <v>-0.01</v>
      </c>
      <c r="G548" s="93">
        <v>0.01</v>
      </c>
      <c r="H548" s="93">
        <v>41.4933</v>
      </c>
      <c r="I548" s="93">
        <v>-5.2304</v>
      </c>
      <c r="J548" s="93">
        <v>-19.5664</v>
      </c>
      <c r="K548" s="93">
        <v>0.0208</v>
      </c>
      <c r="L548" s="93">
        <v>0.0268</v>
      </c>
      <c r="M548" s="93">
        <v>-0.0258</v>
      </c>
      <c r="N548" s="93">
        <v>0.0427</v>
      </c>
    </row>
    <row r="549" spans="1:14" ht="9.75" customHeight="1">
      <c r="A549" s="89"/>
      <c r="B549" s="90"/>
      <c r="C549" s="91" t="s">
        <v>49</v>
      </c>
      <c r="D549" s="92"/>
      <c r="E549" s="93">
        <v>0</v>
      </c>
      <c r="F549" s="93">
        <v>-0.01</v>
      </c>
      <c r="G549" s="93">
        <v>0.01</v>
      </c>
      <c r="H549" s="93">
        <v>41.1457</v>
      </c>
      <c r="I549" s="93">
        <v>-5.0963</v>
      </c>
      <c r="J549" s="93">
        <v>-19.7067</v>
      </c>
      <c r="K549" s="93">
        <v>0.0237</v>
      </c>
      <c r="L549" s="93">
        <v>0.0309</v>
      </c>
      <c r="M549" s="93">
        <v>-0.0293</v>
      </c>
      <c r="N549" s="93">
        <v>0.0488</v>
      </c>
    </row>
    <row r="550" spans="1:14" ht="9.75" customHeight="1">
      <c r="A550" s="89"/>
      <c r="B550" s="90"/>
      <c r="C550" s="91" t="s">
        <v>50</v>
      </c>
      <c r="D550" s="92"/>
      <c r="E550" s="93">
        <v>0</v>
      </c>
      <c r="F550" s="93">
        <v>-0.01</v>
      </c>
      <c r="G550" s="93">
        <v>0.01</v>
      </c>
      <c r="H550" s="93">
        <v>40.8955</v>
      </c>
      <c r="I550" s="93">
        <v>-5.0895</v>
      </c>
      <c r="J550" s="93">
        <v>-19.9019</v>
      </c>
      <c r="K550" s="93">
        <v>0.0209</v>
      </c>
      <c r="L550" s="93">
        <v>0.0272</v>
      </c>
      <c r="M550" s="93">
        <v>-0.0258</v>
      </c>
      <c r="N550" s="93">
        <v>0.0429</v>
      </c>
    </row>
    <row r="551" ht="12.75" customHeight="1">
      <c r="A551" s="94"/>
    </row>
    <row r="552" spans="1:14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  <c r="N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96"/>
      <c r="D556" s="95"/>
      <c r="E556" s="95"/>
      <c r="F556" s="9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5"/>
      <c r="C560" s="5"/>
      <c r="D560" s="5"/>
      <c r="E560" s="5"/>
      <c r="F560" s="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5"/>
      <c r="C561" s="5"/>
      <c r="D561" s="5"/>
      <c r="E561" s="5"/>
      <c r="F561" s="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5"/>
      <c r="C562" s="5"/>
      <c r="D562" s="5"/>
      <c r="E562" s="5"/>
      <c r="F562" s="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8" t="s">
        <v>69</v>
      </c>
      <c r="C563" s="99"/>
      <c r="D563" s="100"/>
      <c r="E563" s="101"/>
      <c r="F563" s="102">
        <v>12</v>
      </c>
      <c r="G563" s="103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104" t="s">
        <v>70</v>
      </c>
      <c r="C564" s="105"/>
      <c r="D564" s="106"/>
      <c r="E564" s="107"/>
      <c r="F564" s="108">
        <v>12</v>
      </c>
      <c r="G564" s="55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109" t="s">
        <v>71</v>
      </c>
      <c r="C565" s="110"/>
      <c r="D565" s="111"/>
      <c r="E565" s="112"/>
      <c r="F565" s="113">
        <v>0</v>
      </c>
      <c r="G565" s="114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96"/>
      <c r="D566" s="95"/>
      <c r="E566" s="95"/>
      <c r="F566" s="115"/>
      <c r="G566" s="115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116" t="s">
        <v>72</v>
      </c>
      <c r="D567" s="117"/>
      <c r="E567" s="118"/>
      <c r="F567" s="119">
        <v>0.05529166666666666</v>
      </c>
      <c r="G567" s="120"/>
      <c r="H567" s="97"/>
      <c r="I567" s="97"/>
      <c r="J567" s="97"/>
      <c r="K567" s="97"/>
      <c r="L567" s="97"/>
      <c r="M567" s="97"/>
    </row>
    <row r="568" spans="1:14" ht="12.75" customHeight="1">
      <c r="A568" s="95"/>
      <c r="B568" s="5"/>
      <c r="C568" s="116" t="s">
        <v>73</v>
      </c>
      <c r="D568" s="117"/>
      <c r="E568" s="121"/>
      <c r="F568" s="119">
        <v>0.013522738986498624</v>
      </c>
      <c r="G568" s="120"/>
      <c r="H568" s="5"/>
      <c r="I568" s="5"/>
      <c r="J568" s="5"/>
      <c r="K568" s="97"/>
      <c r="L568" s="5"/>
      <c r="M568" s="5"/>
      <c r="N568" s="5"/>
    </row>
    <row r="569" spans="1:14" ht="12.75" customHeight="1">
      <c r="A569" s="95"/>
      <c r="B569" s="5"/>
      <c r="C569" s="5"/>
      <c r="D569" s="5"/>
      <c r="E569" s="5"/>
      <c r="F569" s="122"/>
      <c r="G569" s="122"/>
      <c r="H569" s="5"/>
      <c r="I569" s="5"/>
      <c r="J569" s="5"/>
      <c r="K569" s="123"/>
      <c r="L569" s="5"/>
      <c r="M569" s="5"/>
      <c r="N569" s="5"/>
    </row>
    <row r="570" spans="1:14" ht="12.75" customHeight="1">
      <c r="A570" s="95"/>
      <c r="B570" s="5"/>
      <c r="C570" s="98" t="s">
        <v>74</v>
      </c>
      <c r="D570" s="117"/>
      <c r="E570" s="118"/>
      <c r="F570" s="119">
        <v>0.0784</v>
      </c>
      <c r="G570" s="120"/>
      <c r="H570" s="97"/>
      <c r="I570" s="123"/>
      <c r="J570" s="97"/>
      <c r="K570" s="124"/>
      <c r="L570" s="125"/>
      <c r="M570" s="97"/>
      <c r="N570" s="97"/>
    </row>
    <row r="571" spans="1:14" ht="12.75" customHeight="1">
      <c r="A571" s="95"/>
      <c r="B571" s="96"/>
      <c r="C571" s="98" t="s">
        <v>75</v>
      </c>
      <c r="D571" s="117"/>
      <c r="E571" s="118"/>
      <c r="F571" s="119">
        <v>0.03</v>
      </c>
      <c r="G571" s="120"/>
      <c r="H571" s="97"/>
      <c r="I571" s="97"/>
      <c r="J571" s="97"/>
      <c r="K571" s="97"/>
      <c r="L571" s="97"/>
      <c r="M571" s="97"/>
      <c r="N571" s="97"/>
    </row>
    <row r="572" spans="1:14" ht="9.75" customHeight="1" thickBot="1">
      <c r="A572" s="71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6.5" customHeight="1" thickBot="1">
      <c r="A573" s="72"/>
      <c r="B573" s="73" t="s">
        <v>85</v>
      </c>
      <c r="C573" s="74"/>
      <c r="D573" s="74"/>
      <c r="E573" s="74"/>
      <c r="F573" s="74"/>
      <c r="G573" s="75"/>
      <c r="H573" s="75"/>
      <c r="I573" s="75"/>
      <c r="J573" s="75"/>
      <c r="K573" s="75"/>
      <c r="L573" s="75"/>
      <c r="M573" s="75"/>
      <c r="N573" s="76"/>
    </row>
    <row r="574" spans="1:14" ht="10.5" customHeight="1" thickBot="1">
      <c r="A574" s="5"/>
      <c r="B574" s="77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9"/>
    </row>
    <row r="575" spans="1:14" ht="15.75" customHeight="1" thickBot="1">
      <c r="A575" s="5"/>
      <c r="B575" s="80"/>
      <c r="C575" s="81" t="s">
        <v>32</v>
      </c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2"/>
    </row>
    <row r="576" spans="1:14" ht="13.5" customHeight="1" thickBot="1">
      <c r="A576" s="5"/>
      <c r="B576" s="83"/>
      <c r="C576" s="84" t="s">
        <v>33</v>
      </c>
      <c r="D576" s="85"/>
      <c r="E576" s="85" t="s">
        <v>34</v>
      </c>
      <c r="F576" s="86" t="s">
        <v>13</v>
      </c>
      <c r="G576" s="86" t="s">
        <v>14</v>
      </c>
      <c r="H576" s="87" t="s">
        <v>19</v>
      </c>
      <c r="I576" s="87" t="s">
        <v>21</v>
      </c>
      <c r="J576" s="87" t="s">
        <v>22</v>
      </c>
      <c r="K576" s="87" t="s">
        <v>35</v>
      </c>
      <c r="L576" s="87" t="s">
        <v>36</v>
      </c>
      <c r="M576" s="87" t="s">
        <v>37</v>
      </c>
      <c r="N576" s="88" t="s">
        <v>38</v>
      </c>
    </row>
    <row r="577" spans="1:14" ht="9.75" customHeight="1">
      <c r="A577" s="89"/>
      <c r="B577" s="90"/>
      <c r="C577" s="91" t="s">
        <v>39</v>
      </c>
      <c r="D577" s="92"/>
      <c r="E577" s="93">
        <v>0</v>
      </c>
      <c r="F577" s="93">
        <v>-0.01</v>
      </c>
      <c r="G577" s="93">
        <v>0.01</v>
      </c>
      <c r="H577" s="93">
        <v>41.7948</v>
      </c>
      <c r="I577" s="93">
        <v>-6.5846</v>
      </c>
      <c r="J577" s="93">
        <v>-20.6364</v>
      </c>
      <c r="K577" s="93">
        <v>-0.0071</v>
      </c>
      <c r="L577" s="93">
        <v>-0.0082</v>
      </c>
      <c r="M577" s="93">
        <v>0.009</v>
      </c>
      <c r="N577" s="93">
        <v>-0.0141</v>
      </c>
    </row>
    <row r="578" spans="1:14" ht="9.75" customHeight="1">
      <c r="A578" s="89"/>
      <c r="B578" s="90"/>
      <c r="C578" s="91" t="s">
        <v>40</v>
      </c>
      <c r="D578" s="92"/>
      <c r="E578" s="93">
        <v>0</v>
      </c>
      <c r="F578" s="93">
        <v>-0.01</v>
      </c>
      <c r="G578" s="93">
        <v>0.01</v>
      </c>
      <c r="H578" s="93">
        <v>41.5587</v>
      </c>
      <c r="I578" s="93">
        <v>-6.4904</v>
      </c>
      <c r="J578" s="93">
        <v>-20.7367</v>
      </c>
      <c r="K578" s="93">
        <v>-0.0018</v>
      </c>
      <c r="L578" s="93">
        <v>-0.002</v>
      </c>
      <c r="M578" s="93">
        <v>0.0022</v>
      </c>
      <c r="N578" s="93">
        <v>-0.0035</v>
      </c>
    </row>
    <row r="579" spans="1:14" ht="9.75" customHeight="1">
      <c r="A579" s="89"/>
      <c r="B579" s="90"/>
      <c r="C579" s="91" t="s">
        <v>41</v>
      </c>
      <c r="D579" s="92"/>
      <c r="E579" s="93">
        <v>0</v>
      </c>
      <c r="F579" s="93">
        <v>-0.01</v>
      </c>
      <c r="G579" s="93">
        <v>0.01</v>
      </c>
      <c r="H579" s="93">
        <v>41.2883</v>
      </c>
      <c r="I579" s="93">
        <v>-6.3985</v>
      </c>
      <c r="J579" s="93">
        <v>-20.8663</v>
      </c>
      <c r="K579" s="93">
        <v>0.001</v>
      </c>
      <c r="L579" s="93">
        <v>0.0011</v>
      </c>
      <c r="M579" s="93">
        <v>-0.0012</v>
      </c>
      <c r="N579" s="93">
        <v>0.0019</v>
      </c>
    </row>
    <row r="580" spans="1:14" ht="9.75" customHeight="1">
      <c r="A580" s="89"/>
      <c r="B580" s="90"/>
      <c r="C580" s="91" t="s">
        <v>42</v>
      </c>
      <c r="D580" s="92"/>
      <c r="E580" s="93">
        <v>0</v>
      </c>
      <c r="F580" s="93">
        <v>-0.01</v>
      </c>
      <c r="G580" s="93">
        <v>0.01</v>
      </c>
      <c r="H580" s="93">
        <v>40.9599</v>
      </c>
      <c r="I580" s="93">
        <v>-6.2697</v>
      </c>
      <c r="J580" s="93">
        <v>-21.0081</v>
      </c>
      <c r="K580" s="93">
        <v>0.0109</v>
      </c>
      <c r="L580" s="93">
        <v>0.0127</v>
      </c>
      <c r="M580" s="93">
        <v>-0.0138</v>
      </c>
      <c r="N580" s="93">
        <v>0.0217</v>
      </c>
    </row>
    <row r="581" spans="1:14" ht="9.75" customHeight="1">
      <c r="A581" s="89"/>
      <c r="B581" s="90"/>
      <c r="C581" s="91" t="s">
        <v>43</v>
      </c>
      <c r="D581" s="92"/>
      <c r="E581" s="93">
        <v>0</v>
      </c>
      <c r="F581" s="93">
        <v>-0.01</v>
      </c>
      <c r="G581" s="93">
        <v>0.01</v>
      </c>
      <c r="H581" s="93">
        <v>41.8175</v>
      </c>
      <c r="I581" s="93">
        <v>-7.2192</v>
      </c>
      <c r="J581" s="93">
        <v>-21.1841</v>
      </c>
      <c r="K581" s="93">
        <v>-0.0056</v>
      </c>
      <c r="L581" s="93">
        <v>-0.0063</v>
      </c>
      <c r="M581" s="93">
        <v>0.0071</v>
      </c>
      <c r="N581" s="93">
        <v>-0.011</v>
      </c>
    </row>
    <row r="582" spans="1:14" ht="9.75" customHeight="1">
      <c r="A582" s="89"/>
      <c r="B582" s="90"/>
      <c r="C582" s="91" t="s">
        <v>44</v>
      </c>
      <c r="D582" s="92"/>
      <c r="E582" s="93">
        <v>0</v>
      </c>
      <c r="F582" s="93">
        <v>-0.01</v>
      </c>
      <c r="G582" s="93">
        <v>0.01</v>
      </c>
      <c r="H582" s="93">
        <v>41.5915</v>
      </c>
      <c r="I582" s="93">
        <v>-7.0894</v>
      </c>
      <c r="J582" s="93">
        <v>-21.246</v>
      </c>
      <c r="K582" s="93">
        <v>-0.0031</v>
      </c>
      <c r="L582" s="93">
        <v>-0.0035</v>
      </c>
      <c r="M582" s="93">
        <v>0.004</v>
      </c>
      <c r="N582" s="93">
        <v>-0.0062</v>
      </c>
    </row>
    <row r="583" spans="1:14" ht="9.75" customHeight="1">
      <c r="A583" s="89"/>
      <c r="B583" s="90"/>
      <c r="C583" s="91" t="s">
        <v>45</v>
      </c>
      <c r="D583" s="92"/>
      <c r="E583" s="93">
        <v>0</v>
      </c>
      <c r="F583" s="93">
        <v>-0.01</v>
      </c>
      <c r="G583" s="93">
        <v>0.01</v>
      </c>
      <c r="H583" s="93">
        <v>41.2791</v>
      </c>
      <c r="I583" s="93">
        <v>-6.9871</v>
      </c>
      <c r="J583" s="93">
        <v>-21.3992</v>
      </c>
      <c r="K583" s="93">
        <v>-0.0058</v>
      </c>
      <c r="L583" s="93">
        <v>-0.0065</v>
      </c>
      <c r="M583" s="93">
        <v>0.0074</v>
      </c>
      <c r="N583" s="93">
        <v>-0.0114</v>
      </c>
    </row>
    <row r="584" spans="1:14" ht="9.75" customHeight="1">
      <c r="A584" s="89"/>
      <c r="B584" s="90"/>
      <c r="C584" s="91" t="s">
        <v>46</v>
      </c>
      <c r="D584" s="92"/>
      <c r="E584" s="93">
        <v>0</v>
      </c>
      <c r="F584" s="93">
        <v>-0.01</v>
      </c>
      <c r="G584" s="93">
        <v>0.01</v>
      </c>
      <c r="H584" s="93">
        <v>41.0253</v>
      </c>
      <c r="I584" s="93">
        <v>-6.835</v>
      </c>
      <c r="J584" s="93">
        <v>-21.4633</v>
      </c>
      <c r="K584" s="93">
        <v>0.0021</v>
      </c>
      <c r="L584" s="93">
        <v>0.0023</v>
      </c>
      <c r="M584" s="93">
        <v>-0.0027</v>
      </c>
      <c r="N584" s="93">
        <v>0.0041</v>
      </c>
    </row>
    <row r="585" spans="1:14" ht="9.75" customHeight="1">
      <c r="A585" s="89"/>
      <c r="B585" s="90"/>
      <c r="C585" s="91" t="s">
        <v>47</v>
      </c>
      <c r="D585" s="92"/>
      <c r="E585" s="93">
        <v>0</v>
      </c>
      <c r="F585" s="93">
        <v>-0.01</v>
      </c>
      <c r="G585" s="93">
        <v>0.01</v>
      </c>
      <c r="H585" s="93">
        <v>41.8586</v>
      </c>
      <c r="I585" s="93">
        <v>-7.8301</v>
      </c>
      <c r="J585" s="93">
        <v>-21.6815</v>
      </c>
      <c r="K585" s="93">
        <v>-0.0052</v>
      </c>
      <c r="L585" s="93">
        <v>-0.0058</v>
      </c>
      <c r="M585" s="93">
        <v>0.0067</v>
      </c>
      <c r="N585" s="93">
        <v>-0.0103</v>
      </c>
    </row>
    <row r="586" spans="1:14" ht="9.75" customHeight="1">
      <c r="A586" s="89"/>
      <c r="B586" s="90"/>
      <c r="C586" s="91" t="s">
        <v>48</v>
      </c>
      <c r="D586" s="92"/>
      <c r="E586" s="93">
        <v>0</v>
      </c>
      <c r="F586" s="93">
        <v>-0.01</v>
      </c>
      <c r="G586" s="93">
        <v>0.01</v>
      </c>
      <c r="H586" s="93">
        <v>41.4881</v>
      </c>
      <c r="I586" s="93">
        <v>-7.6601</v>
      </c>
      <c r="J586" s="93">
        <v>-21.8197</v>
      </c>
      <c r="K586" s="93">
        <v>-0.0103</v>
      </c>
      <c r="L586" s="93">
        <v>-0.0115</v>
      </c>
      <c r="M586" s="93">
        <v>0.0135</v>
      </c>
      <c r="N586" s="93">
        <v>-0.0205</v>
      </c>
    </row>
    <row r="587" spans="1:14" ht="9.75" customHeight="1">
      <c r="A587" s="89"/>
      <c r="B587" s="90"/>
      <c r="C587" s="91" t="s">
        <v>49</v>
      </c>
      <c r="D587" s="92"/>
      <c r="E587" s="93">
        <v>0</v>
      </c>
      <c r="F587" s="93">
        <v>-0.01</v>
      </c>
      <c r="G587" s="93">
        <v>0.01</v>
      </c>
      <c r="H587" s="93">
        <v>41.2466</v>
      </c>
      <c r="I587" s="93">
        <v>-7.4938</v>
      </c>
      <c r="J587" s="93">
        <v>-21.8621</v>
      </c>
      <c r="K587" s="93">
        <v>-0.0096</v>
      </c>
      <c r="L587" s="93">
        <v>-0.0107</v>
      </c>
      <c r="M587" s="93">
        <v>0.0125</v>
      </c>
      <c r="N587" s="93">
        <v>-0.0191</v>
      </c>
    </row>
    <row r="588" spans="1:14" ht="9.75" customHeight="1">
      <c r="A588" s="89"/>
      <c r="B588" s="90"/>
      <c r="C588" s="91" t="s">
        <v>50</v>
      </c>
      <c r="D588" s="92"/>
      <c r="E588" s="93">
        <v>0</v>
      </c>
      <c r="F588" s="93">
        <v>-0.01</v>
      </c>
      <c r="G588" s="93">
        <v>0.01</v>
      </c>
      <c r="H588" s="93">
        <v>40.9641</v>
      </c>
      <c r="I588" s="93">
        <v>-7.4459</v>
      </c>
      <c r="J588" s="93">
        <v>-22.037</v>
      </c>
      <c r="K588" s="93">
        <v>-0.0098</v>
      </c>
      <c r="L588" s="93">
        <v>-0.0109</v>
      </c>
      <c r="M588" s="93">
        <v>0.0128</v>
      </c>
      <c r="N588" s="93">
        <v>-0.0195</v>
      </c>
    </row>
    <row r="589" ht="12.75" customHeight="1">
      <c r="A589" s="94"/>
    </row>
    <row r="590" spans="1:14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  <c r="N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96"/>
      <c r="D594" s="95"/>
      <c r="E594" s="95"/>
      <c r="F594" s="9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5"/>
      <c r="C597" s="5"/>
      <c r="D597" s="5"/>
      <c r="E597" s="5"/>
      <c r="F597" s="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5"/>
      <c r="C598" s="5"/>
      <c r="D598" s="5"/>
      <c r="E598" s="5"/>
      <c r="F598" s="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5"/>
      <c r="C599" s="5"/>
      <c r="D599" s="5"/>
      <c r="E599" s="5"/>
      <c r="F599" s="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5"/>
      <c r="C600" s="5"/>
      <c r="D600" s="5"/>
      <c r="E600" s="5"/>
      <c r="F600" s="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8" t="s">
        <v>69</v>
      </c>
      <c r="C601" s="99"/>
      <c r="D601" s="100"/>
      <c r="E601" s="101"/>
      <c r="F601" s="102">
        <v>12</v>
      </c>
      <c r="G601" s="103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104" t="s">
        <v>70</v>
      </c>
      <c r="C602" s="105"/>
      <c r="D602" s="106"/>
      <c r="E602" s="107"/>
      <c r="F602" s="108">
        <v>8</v>
      </c>
      <c r="G602" s="55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109" t="s">
        <v>71</v>
      </c>
      <c r="C603" s="110"/>
      <c r="D603" s="111"/>
      <c r="E603" s="112"/>
      <c r="F603" s="113">
        <v>0.33333333333333337</v>
      </c>
      <c r="G603" s="114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96"/>
      <c r="C604" s="96"/>
      <c r="D604" s="95"/>
      <c r="E604" s="95"/>
      <c r="F604" s="115"/>
      <c r="G604" s="115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96"/>
      <c r="C605" s="116" t="s">
        <v>72</v>
      </c>
      <c r="D605" s="117"/>
      <c r="E605" s="118"/>
      <c r="F605" s="119">
        <v>-0.007325000000000001</v>
      </c>
      <c r="G605" s="120"/>
      <c r="H605" s="97"/>
      <c r="I605" s="97"/>
      <c r="J605" s="97"/>
      <c r="K605" s="97"/>
      <c r="L605" s="97"/>
      <c r="M605" s="97"/>
    </row>
    <row r="606" spans="1:14" ht="12.75" customHeight="1">
      <c r="A606" s="95"/>
      <c r="B606" s="5"/>
      <c r="C606" s="116" t="s">
        <v>73</v>
      </c>
      <c r="D606" s="117"/>
      <c r="E606" s="121"/>
      <c r="F606" s="119">
        <v>0.012132984718601528</v>
      </c>
      <c r="G606" s="120"/>
      <c r="H606" s="5"/>
      <c r="I606" s="5"/>
      <c r="J606" s="5"/>
      <c r="K606" s="97"/>
      <c r="L606" s="5"/>
      <c r="M606" s="5"/>
      <c r="N606" s="5"/>
    </row>
    <row r="607" spans="1:14" ht="12.75" customHeight="1">
      <c r="A607" s="95"/>
      <c r="B607" s="5"/>
      <c r="C607" s="5"/>
      <c r="D607" s="5"/>
      <c r="E607" s="5"/>
      <c r="F607" s="122"/>
      <c r="G607" s="122"/>
      <c r="H607" s="5"/>
      <c r="I607" s="5"/>
      <c r="J607" s="5"/>
      <c r="K607" s="123"/>
      <c r="L607" s="5"/>
      <c r="M607" s="5"/>
      <c r="N607" s="5"/>
    </row>
    <row r="608" spans="1:14" ht="12.75" customHeight="1">
      <c r="A608" s="95"/>
      <c r="B608" s="5"/>
      <c r="C608" s="98" t="s">
        <v>74</v>
      </c>
      <c r="D608" s="117"/>
      <c r="E608" s="118"/>
      <c r="F608" s="119">
        <v>0.0217</v>
      </c>
      <c r="G608" s="120"/>
      <c r="H608" s="97"/>
      <c r="I608" s="123"/>
      <c r="J608" s="97"/>
      <c r="K608" s="124"/>
      <c r="L608" s="125"/>
      <c r="M608" s="97"/>
      <c r="N608" s="97"/>
    </row>
    <row r="609" spans="1:14" ht="12.75" customHeight="1">
      <c r="A609" s="95"/>
      <c r="B609" s="96"/>
      <c r="C609" s="98" t="s">
        <v>75</v>
      </c>
      <c r="D609" s="117"/>
      <c r="E609" s="118"/>
      <c r="F609" s="119">
        <v>-0.0205</v>
      </c>
      <c r="G609" s="120"/>
      <c r="H609" s="97"/>
      <c r="I609" s="97"/>
      <c r="J609" s="97"/>
      <c r="K609" s="97"/>
      <c r="L609" s="97"/>
      <c r="M609" s="97"/>
      <c r="N609" s="97"/>
    </row>
    <row r="610" spans="1:14" ht="9.75" customHeight="1" thickBot="1">
      <c r="A610" s="71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ht="16.5" customHeight="1" thickBot="1">
      <c r="A611" s="72"/>
      <c r="B611" s="73" t="s">
        <v>86</v>
      </c>
      <c r="C611" s="74"/>
      <c r="D611" s="74"/>
      <c r="E611" s="74"/>
      <c r="F611" s="74"/>
      <c r="G611" s="75"/>
      <c r="H611" s="75"/>
      <c r="I611" s="75"/>
      <c r="J611" s="75"/>
      <c r="K611" s="75"/>
      <c r="L611" s="75"/>
      <c r="M611" s="75"/>
      <c r="N611" s="76"/>
    </row>
    <row r="612" spans="1:14" ht="10.5" customHeight="1" thickBot="1">
      <c r="A612" s="5"/>
      <c r="B612" s="77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9"/>
    </row>
    <row r="613" spans="1:14" ht="15.75" customHeight="1" thickBot="1">
      <c r="A613" s="5"/>
      <c r="B613" s="80"/>
      <c r="C613" s="81" t="s">
        <v>32</v>
      </c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2"/>
    </row>
    <row r="614" spans="1:14" ht="13.5" customHeight="1" thickBot="1">
      <c r="A614" s="5"/>
      <c r="B614" s="83"/>
      <c r="C614" s="84" t="s">
        <v>33</v>
      </c>
      <c r="D614" s="85"/>
      <c r="E614" s="85" t="s">
        <v>34</v>
      </c>
      <c r="F614" s="86" t="s">
        <v>13</v>
      </c>
      <c r="G614" s="86" t="s">
        <v>14</v>
      </c>
      <c r="H614" s="87" t="s">
        <v>19</v>
      </c>
      <c r="I614" s="87" t="s">
        <v>21</v>
      </c>
      <c r="J614" s="87" t="s">
        <v>22</v>
      </c>
      <c r="K614" s="87" t="s">
        <v>35</v>
      </c>
      <c r="L614" s="87" t="s">
        <v>36</v>
      </c>
      <c r="M614" s="87" t="s">
        <v>37</v>
      </c>
      <c r="N614" s="88" t="s">
        <v>38</v>
      </c>
    </row>
    <row r="615" spans="1:14" ht="9.75" customHeight="1">
      <c r="A615" s="89"/>
      <c r="B615" s="90"/>
      <c r="C615" s="91" t="s">
        <v>39</v>
      </c>
      <c r="D615" s="92"/>
      <c r="E615" s="93">
        <v>0</v>
      </c>
      <c r="F615" s="93">
        <v>-0.01</v>
      </c>
      <c r="G615" s="93">
        <v>0.01</v>
      </c>
      <c r="H615" s="93">
        <v>41.4321</v>
      </c>
      <c r="I615" s="93">
        <v>-8.9634</v>
      </c>
      <c r="J615" s="93">
        <v>-22.9999</v>
      </c>
      <c r="K615" s="93">
        <v>-0.0024</v>
      </c>
      <c r="L615" s="93">
        <v>-0.003</v>
      </c>
      <c r="M615" s="93">
        <v>0.0032</v>
      </c>
      <c r="N615" s="93">
        <v>-0.005</v>
      </c>
    </row>
    <row r="616" spans="1:14" ht="9.75" customHeight="1">
      <c r="A616" s="89"/>
      <c r="B616" s="90"/>
      <c r="C616" s="91" t="s">
        <v>40</v>
      </c>
      <c r="D616" s="92"/>
      <c r="E616" s="93">
        <v>0</v>
      </c>
      <c r="F616" s="93">
        <v>-0.01</v>
      </c>
      <c r="G616" s="93">
        <v>0.01</v>
      </c>
      <c r="H616" s="93">
        <v>41.1753</v>
      </c>
      <c r="I616" s="93">
        <v>-8.8317</v>
      </c>
      <c r="J616" s="93">
        <v>-23.0743</v>
      </c>
      <c r="K616" s="93">
        <v>-0.0032</v>
      </c>
      <c r="L616" s="93">
        <v>-0.0039</v>
      </c>
      <c r="M616" s="93">
        <v>0.0043</v>
      </c>
      <c r="N616" s="93">
        <v>-0.0067</v>
      </c>
    </row>
    <row r="617" spans="1:14" ht="9.75" customHeight="1">
      <c r="A617" s="89"/>
      <c r="B617" s="90"/>
      <c r="C617" s="91" t="s">
        <v>41</v>
      </c>
      <c r="D617" s="92"/>
      <c r="E617" s="93">
        <v>0</v>
      </c>
      <c r="F617" s="93">
        <v>-0.01</v>
      </c>
      <c r="G617" s="93">
        <v>0.01</v>
      </c>
      <c r="H617" s="93">
        <v>40.7939</v>
      </c>
      <c r="I617" s="93">
        <v>-8.6034</v>
      </c>
      <c r="J617" s="93">
        <v>-23.1552</v>
      </c>
      <c r="K617" s="93">
        <v>-0.0038</v>
      </c>
      <c r="L617" s="93">
        <v>-0.0046</v>
      </c>
      <c r="M617" s="93">
        <v>0.0052</v>
      </c>
      <c r="N617" s="93">
        <v>-0.0079</v>
      </c>
    </row>
    <row r="618" spans="1:14" ht="9.75" customHeight="1">
      <c r="A618" s="89"/>
      <c r="B618" s="90"/>
      <c r="C618" s="91" t="s">
        <v>42</v>
      </c>
      <c r="D618" s="92"/>
      <c r="E618" s="93">
        <v>0</v>
      </c>
      <c r="F618" s="93">
        <v>-0.01</v>
      </c>
      <c r="G618" s="93">
        <v>0.01</v>
      </c>
      <c r="H618" s="93">
        <v>40.4731</v>
      </c>
      <c r="I618" s="93">
        <v>-8.3963</v>
      </c>
      <c r="J618" s="93">
        <v>-23.2107</v>
      </c>
      <c r="K618" s="93">
        <v>-0.0025</v>
      </c>
      <c r="L618" s="93">
        <v>-0.003</v>
      </c>
      <c r="M618" s="93">
        <v>0.0034</v>
      </c>
      <c r="N618" s="93">
        <v>-0.0052</v>
      </c>
    </row>
    <row r="619" spans="1:14" ht="9.75" customHeight="1">
      <c r="A619" s="89"/>
      <c r="B619" s="90"/>
      <c r="C619" s="91" t="s">
        <v>43</v>
      </c>
      <c r="D619" s="92"/>
      <c r="E619" s="93">
        <v>0</v>
      </c>
      <c r="F619" s="93">
        <v>-0.01</v>
      </c>
      <c r="G619" s="93">
        <v>0.01</v>
      </c>
      <c r="H619" s="93">
        <v>41.345</v>
      </c>
      <c r="I619" s="93">
        <v>-9.2611</v>
      </c>
      <c r="J619" s="93">
        <v>-23.3483</v>
      </c>
      <c r="K619" s="93">
        <v>0.0128</v>
      </c>
      <c r="L619" s="93">
        <v>0.0162</v>
      </c>
      <c r="M619" s="93">
        <v>-0.0167</v>
      </c>
      <c r="N619" s="93">
        <v>0.0266</v>
      </c>
    </row>
    <row r="620" spans="1:14" ht="9.75" customHeight="1">
      <c r="A620" s="89"/>
      <c r="B620" s="90"/>
      <c r="C620" s="91" t="s">
        <v>44</v>
      </c>
      <c r="D620" s="92"/>
      <c r="E620" s="93">
        <v>0</v>
      </c>
      <c r="F620" s="93">
        <v>-0.01</v>
      </c>
      <c r="G620" s="93">
        <v>0.01</v>
      </c>
      <c r="H620" s="93">
        <v>40.9958</v>
      </c>
      <c r="I620" s="93">
        <v>-9.0832</v>
      </c>
      <c r="J620" s="93">
        <v>-23.4428</v>
      </c>
      <c r="K620" s="93">
        <v>0.0072</v>
      </c>
      <c r="L620" s="93">
        <v>0.0091</v>
      </c>
      <c r="M620" s="93">
        <v>-0.0096</v>
      </c>
      <c r="N620" s="93">
        <v>0.015</v>
      </c>
    </row>
    <row r="621" spans="1:14" ht="9.75" customHeight="1">
      <c r="A621" s="89"/>
      <c r="B621" s="90"/>
      <c r="C621" s="91" t="s">
        <v>45</v>
      </c>
      <c r="D621" s="92"/>
      <c r="E621" s="93">
        <v>0</v>
      </c>
      <c r="F621" s="93">
        <v>-0.01</v>
      </c>
      <c r="G621" s="93">
        <v>0.01</v>
      </c>
      <c r="H621" s="93">
        <v>40.7336</v>
      </c>
      <c r="I621" s="93">
        <v>-8.9949</v>
      </c>
      <c r="J621" s="93">
        <v>-23.5552</v>
      </c>
      <c r="K621" s="93">
        <v>0.0003</v>
      </c>
      <c r="L621" s="93">
        <v>0.0004</v>
      </c>
      <c r="M621" s="93">
        <v>-0.0004</v>
      </c>
      <c r="N621" s="93">
        <v>0.0007</v>
      </c>
    </row>
    <row r="622" spans="1:14" ht="9.75" customHeight="1">
      <c r="A622" s="89"/>
      <c r="B622" s="90"/>
      <c r="C622" s="91" t="s">
        <v>46</v>
      </c>
      <c r="D622" s="92"/>
      <c r="E622" s="93">
        <v>0</v>
      </c>
      <c r="F622" s="93">
        <v>-0.01</v>
      </c>
      <c r="G622" s="93">
        <v>0.01</v>
      </c>
      <c r="H622" s="93">
        <v>40.3591</v>
      </c>
      <c r="I622" s="93">
        <v>-8.7371</v>
      </c>
      <c r="J622" s="93">
        <v>-23.5934</v>
      </c>
      <c r="K622" s="93">
        <v>-0.0034</v>
      </c>
      <c r="L622" s="93">
        <v>-0.0042</v>
      </c>
      <c r="M622" s="93">
        <v>0.0047</v>
      </c>
      <c r="N622" s="93">
        <v>-0.0072</v>
      </c>
    </row>
    <row r="623" spans="1:14" ht="9.75" customHeight="1">
      <c r="A623" s="89"/>
      <c r="B623" s="90"/>
      <c r="C623" s="91" t="s">
        <v>47</v>
      </c>
      <c r="D623" s="92"/>
      <c r="E623" s="93">
        <v>0</v>
      </c>
      <c r="F623" s="93">
        <v>-0.01</v>
      </c>
      <c r="G623" s="93">
        <v>0.01</v>
      </c>
      <c r="H623" s="93">
        <v>41.2056</v>
      </c>
      <c r="I623" s="93">
        <v>-9.5504</v>
      </c>
      <c r="J623" s="93">
        <v>-23.7437</v>
      </c>
      <c r="K623" s="93">
        <v>0.0238</v>
      </c>
      <c r="L623" s="93">
        <v>0.032</v>
      </c>
      <c r="M623" s="93">
        <v>-0.0312</v>
      </c>
      <c r="N623" s="93">
        <v>0.0507</v>
      </c>
    </row>
    <row r="624" spans="1:14" ht="9.75" customHeight="1">
      <c r="A624" s="89"/>
      <c r="B624" s="90"/>
      <c r="C624" s="91" t="s">
        <v>48</v>
      </c>
      <c r="D624" s="92"/>
      <c r="E624" s="93">
        <v>0</v>
      </c>
      <c r="F624" s="93">
        <v>-0.01</v>
      </c>
      <c r="G624" s="93">
        <v>0.01</v>
      </c>
      <c r="H624" s="93">
        <v>40.9059</v>
      </c>
      <c r="I624" s="93">
        <v>-9.3646</v>
      </c>
      <c r="J624" s="93">
        <v>-23.7824</v>
      </c>
      <c r="K624" s="93">
        <v>0.0183</v>
      </c>
      <c r="L624" s="93">
        <v>0.0243</v>
      </c>
      <c r="M624" s="93">
        <v>-0.0245</v>
      </c>
      <c r="N624" s="93">
        <v>0.039</v>
      </c>
    </row>
    <row r="625" spans="1:14" ht="9.75" customHeight="1">
      <c r="A625" s="89"/>
      <c r="B625" s="90"/>
      <c r="C625" s="91" t="s">
        <v>49</v>
      </c>
      <c r="D625" s="92"/>
      <c r="E625" s="93">
        <v>0</v>
      </c>
      <c r="F625" s="93">
        <v>-0.01</v>
      </c>
      <c r="G625" s="93">
        <v>0.01</v>
      </c>
      <c r="H625" s="93">
        <v>40.6641</v>
      </c>
      <c r="I625" s="93">
        <v>-9.2131</v>
      </c>
      <c r="J625" s="93">
        <v>-23.8132</v>
      </c>
      <c r="K625" s="93">
        <v>0.005</v>
      </c>
      <c r="L625" s="93">
        <v>0.0066</v>
      </c>
      <c r="M625" s="93">
        <v>-0.0069</v>
      </c>
      <c r="N625" s="93">
        <v>0.0108</v>
      </c>
    </row>
    <row r="626" spans="1:14" ht="9.75" customHeight="1">
      <c r="A626" s="89"/>
      <c r="B626" s="90"/>
      <c r="C626" s="91" t="s">
        <v>50</v>
      </c>
      <c r="D626" s="92"/>
      <c r="E626" s="93">
        <v>0</v>
      </c>
      <c r="F626" s="93">
        <v>-0.01</v>
      </c>
      <c r="G626" s="93">
        <v>0.01</v>
      </c>
      <c r="H626" s="93">
        <v>40.2453</v>
      </c>
      <c r="I626" s="93">
        <v>-8.9811</v>
      </c>
      <c r="J626" s="93">
        <v>-23.8971</v>
      </c>
      <c r="K626" s="93">
        <v>-0.0026</v>
      </c>
      <c r="L626" s="93">
        <v>-0.0033</v>
      </c>
      <c r="M626" s="93">
        <v>0.0036</v>
      </c>
      <c r="N626" s="93">
        <v>-0.0056</v>
      </c>
    </row>
    <row r="627" ht="12.75" customHeight="1">
      <c r="A627" s="94"/>
    </row>
    <row r="628" spans="1:14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  <c r="N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9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9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96"/>
      <c r="D632" s="95"/>
      <c r="E632" s="95"/>
      <c r="F632" s="9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96"/>
      <c r="C633" s="96"/>
      <c r="D633" s="95"/>
      <c r="E633" s="95"/>
      <c r="F633" s="9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96"/>
      <c r="C634" s="96"/>
      <c r="D634" s="95"/>
      <c r="E634" s="95"/>
      <c r="F634" s="9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5"/>
      <c r="C635" s="5"/>
      <c r="D635" s="5"/>
      <c r="E635" s="5"/>
      <c r="F635" s="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5"/>
      <c r="C636" s="5"/>
      <c r="D636" s="5"/>
      <c r="E636" s="5"/>
      <c r="F636" s="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5"/>
      <c r="C637" s="5"/>
      <c r="D637" s="5"/>
      <c r="E637" s="5"/>
      <c r="F637" s="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5"/>
      <c r="C638" s="5"/>
      <c r="D638" s="5"/>
      <c r="E638" s="5"/>
      <c r="F638" s="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8" t="s">
        <v>69</v>
      </c>
      <c r="C639" s="99"/>
      <c r="D639" s="100"/>
      <c r="E639" s="101"/>
      <c r="F639" s="102">
        <v>12</v>
      </c>
      <c r="G639" s="103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104" t="s">
        <v>70</v>
      </c>
      <c r="C640" s="105"/>
      <c r="D640" s="106"/>
      <c r="E640" s="107"/>
      <c r="F640" s="108">
        <v>5</v>
      </c>
      <c r="G640" s="55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109" t="s">
        <v>71</v>
      </c>
      <c r="C641" s="110"/>
      <c r="D641" s="111"/>
      <c r="E641" s="112"/>
      <c r="F641" s="113">
        <v>0.5833333333333333</v>
      </c>
      <c r="G641" s="114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96"/>
      <c r="C642" s="96"/>
      <c r="D642" s="95"/>
      <c r="E642" s="95"/>
      <c r="F642" s="115"/>
      <c r="G642" s="115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6"/>
      <c r="C643" s="116" t="s">
        <v>72</v>
      </c>
      <c r="D643" s="117"/>
      <c r="E643" s="118"/>
      <c r="F643" s="119">
        <v>0.008766666666666667</v>
      </c>
      <c r="G643" s="120"/>
      <c r="H643" s="97"/>
      <c r="I643" s="97"/>
      <c r="J643" s="97"/>
      <c r="K643" s="97"/>
      <c r="L643" s="97"/>
      <c r="M643" s="97"/>
    </row>
    <row r="644" spans="1:14" ht="12.75" customHeight="1">
      <c r="A644" s="95"/>
      <c r="B644" s="5"/>
      <c r="C644" s="116" t="s">
        <v>73</v>
      </c>
      <c r="D644" s="117"/>
      <c r="E644" s="121"/>
      <c r="F644" s="119">
        <v>0.0201392124669233</v>
      </c>
      <c r="G644" s="120"/>
      <c r="H644" s="5"/>
      <c r="I644" s="5"/>
      <c r="J644" s="5"/>
      <c r="K644" s="97"/>
      <c r="L644" s="5"/>
      <c r="M644" s="5"/>
      <c r="N644" s="5"/>
    </row>
    <row r="645" spans="1:14" ht="12.75" customHeight="1">
      <c r="A645" s="95"/>
      <c r="B645" s="5"/>
      <c r="C645" s="5"/>
      <c r="D645" s="5"/>
      <c r="E645" s="5"/>
      <c r="F645" s="122"/>
      <c r="G645" s="122"/>
      <c r="H645" s="5"/>
      <c r="I645" s="5"/>
      <c r="J645" s="5"/>
      <c r="K645" s="123"/>
      <c r="L645" s="5"/>
      <c r="M645" s="5"/>
      <c r="N645" s="5"/>
    </row>
    <row r="646" spans="1:14" ht="12.75" customHeight="1">
      <c r="A646" s="95"/>
      <c r="B646" s="5"/>
      <c r="C646" s="98" t="s">
        <v>74</v>
      </c>
      <c r="D646" s="117"/>
      <c r="E646" s="118"/>
      <c r="F646" s="119">
        <v>0.0507</v>
      </c>
      <c r="G646" s="120"/>
      <c r="H646" s="97"/>
      <c r="I646" s="123"/>
      <c r="J646" s="97"/>
      <c r="K646" s="124"/>
      <c r="L646" s="125"/>
      <c r="M646" s="97"/>
      <c r="N646" s="97"/>
    </row>
    <row r="647" spans="1:14" ht="12.75" customHeight="1">
      <c r="A647" s="95"/>
      <c r="B647" s="96"/>
      <c r="C647" s="98" t="s">
        <v>75</v>
      </c>
      <c r="D647" s="117"/>
      <c r="E647" s="118"/>
      <c r="F647" s="119">
        <v>-0.0079</v>
      </c>
      <c r="G647" s="120"/>
      <c r="H647" s="97"/>
      <c r="I647" s="97"/>
      <c r="J647" s="97"/>
      <c r="K647" s="97"/>
      <c r="L647" s="97"/>
      <c r="M647" s="97"/>
      <c r="N647" s="97"/>
    </row>
    <row r="648" spans="1:14" ht="9.75" customHeight="1" thickBot="1">
      <c r="A648" s="71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ht="16.5" customHeight="1" thickBot="1">
      <c r="A649" s="72"/>
      <c r="B649" s="73" t="s">
        <v>87</v>
      </c>
      <c r="C649" s="74"/>
      <c r="D649" s="74"/>
      <c r="E649" s="74"/>
      <c r="F649" s="74"/>
      <c r="G649" s="75"/>
      <c r="H649" s="75"/>
      <c r="I649" s="75"/>
      <c r="J649" s="75"/>
      <c r="K649" s="75"/>
      <c r="L649" s="75"/>
      <c r="M649" s="75"/>
      <c r="N649" s="76"/>
    </row>
    <row r="650" spans="1:14" ht="10.5" customHeight="1" thickBot="1">
      <c r="A650" s="5"/>
      <c r="B650" s="77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9"/>
    </row>
    <row r="651" spans="1:14" ht="15.75" customHeight="1" thickBot="1">
      <c r="A651" s="5"/>
      <c r="B651" s="80"/>
      <c r="C651" s="81" t="s">
        <v>32</v>
      </c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2"/>
    </row>
    <row r="652" spans="1:14" ht="13.5" customHeight="1" thickBot="1">
      <c r="A652" s="5"/>
      <c r="B652" s="83"/>
      <c r="C652" s="84" t="s">
        <v>33</v>
      </c>
      <c r="D652" s="85"/>
      <c r="E652" s="85" t="s">
        <v>34</v>
      </c>
      <c r="F652" s="86" t="s">
        <v>13</v>
      </c>
      <c r="G652" s="86" t="s">
        <v>14</v>
      </c>
      <c r="H652" s="87" t="s">
        <v>19</v>
      </c>
      <c r="I652" s="87" t="s">
        <v>21</v>
      </c>
      <c r="J652" s="87" t="s">
        <v>22</v>
      </c>
      <c r="K652" s="87" t="s">
        <v>35</v>
      </c>
      <c r="L652" s="87" t="s">
        <v>36</v>
      </c>
      <c r="M652" s="87" t="s">
        <v>37</v>
      </c>
      <c r="N652" s="88" t="s">
        <v>38</v>
      </c>
    </row>
    <row r="653" spans="1:14" ht="9.75" customHeight="1">
      <c r="A653" s="89"/>
      <c r="B653" s="90"/>
      <c r="C653" s="91" t="s">
        <v>39</v>
      </c>
      <c r="D653" s="92"/>
      <c r="E653" s="93">
        <v>0</v>
      </c>
      <c r="F653" s="93">
        <v>-0.01</v>
      </c>
      <c r="G653" s="93">
        <v>0.01</v>
      </c>
      <c r="H653" s="93">
        <v>38.0206</v>
      </c>
      <c r="I653" s="93">
        <v>-1.3091</v>
      </c>
      <c r="J653" s="93">
        <v>-16.6612</v>
      </c>
      <c r="K653" s="93">
        <v>-0.0108</v>
      </c>
      <c r="L653" s="93">
        <v>-0.0134</v>
      </c>
      <c r="M653" s="93">
        <v>-0.0254</v>
      </c>
      <c r="N653" s="93">
        <v>-0.0307</v>
      </c>
    </row>
    <row r="654" spans="1:14" ht="9.75" customHeight="1">
      <c r="A654" s="89"/>
      <c r="B654" s="90"/>
      <c r="C654" s="91" t="s">
        <v>40</v>
      </c>
      <c r="D654" s="92"/>
      <c r="E654" s="93">
        <v>0</v>
      </c>
      <c r="F654" s="93">
        <v>-0.01</v>
      </c>
      <c r="G654" s="93">
        <v>0.01</v>
      </c>
      <c r="H654" s="93">
        <v>37.9539</v>
      </c>
      <c r="I654" s="93">
        <v>-1.6888</v>
      </c>
      <c r="J654" s="93">
        <v>-16.4339</v>
      </c>
      <c r="K654" s="93">
        <v>-0.0077</v>
      </c>
      <c r="L654" s="93">
        <v>-0.009</v>
      </c>
      <c r="M654" s="93">
        <v>-0.0173</v>
      </c>
      <c r="N654" s="93">
        <v>-0.0209</v>
      </c>
    </row>
    <row r="655" spans="1:14" ht="9.75" customHeight="1">
      <c r="A655" s="89"/>
      <c r="B655" s="90"/>
      <c r="C655" s="91" t="s">
        <v>41</v>
      </c>
      <c r="D655" s="92"/>
      <c r="E655" s="93">
        <v>0</v>
      </c>
      <c r="F655" s="93">
        <v>-0.01</v>
      </c>
      <c r="G655" s="93">
        <v>0.01</v>
      </c>
      <c r="H655" s="93">
        <v>37.8232</v>
      </c>
      <c r="I655" s="93">
        <v>-1.99</v>
      </c>
      <c r="J655" s="93">
        <v>-16.2196</v>
      </c>
      <c r="K655" s="93">
        <v>-0.0042</v>
      </c>
      <c r="L655" s="93">
        <v>-0.0049</v>
      </c>
      <c r="M655" s="93">
        <v>-0.0094</v>
      </c>
      <c r="N655" s="93">
        <v>-0.0114</v>
      </c>
    </row>
    <row r="656" spans="1:14" ht="9.75" customHeight="1">
      <c r="A656" s="89"/>
      <c r="B656" s="90"/>
      <c r="C656" s="91" t="s">
        <v>42</v>
      </c>
      <c r="D656" s="92"/>
      <c r="E656" s="93">
        <v>0</v>
      </c>
      <c r="F656" s="93">
        <v>-0.01</v>
      </c>
      <c r="G656" s="93">
        <v>0.01</v>
      </c>
      <c r="H656" s="93">
        <v>37.6885</v>
      </c>
      <c r="I656" s="93">
        <v>-2.3213</v>
      </c>
      <c r="J656" s="93">
        <v>-15.9875</v>
      </c>
      <c r="K656" s="93">
        <v>-0.0017</v>
      </c>
      <c r="L656" s="93">
        <v>-0.0019</v>
      </c>
      <c r="M656" s="93">
        <v>-0.0037</v>
      </c>
      <c r="N656" s="93">
        <v>-0.0045</v>
      </c>
    </row>
    <row r="657" spans="1:14" ht="9.75" customHeight="1">
      <c r="A657" s="89"/>
      <c r="B657" s="90"/>
      <c r="C657" s="91" t="s">
        <v>43</v>
      </c>
      <c r="D657" s="92"/>
      <c r="E657" s="93">
        <v>0</v>
      </c>
      <c r="F657" s="93">
        <v>-0.01</v>
      </c>
      <c r="G657" s="93">
        <v>0.01</v>
      </c>
      <c r="H657" s="93">
        <v>37.6845</v>
      </c>
      <c r="I657" s="93">
        <v>-2.6053</v>
      </c>
      <c r="J657" s="93">
        <v>-15.8407</v>
      </c>
      <c r="K657" s="93">
        <v>0.0031</v>
      </c>
      <c r="L657" s="93">
        <v>0.0033</v>
      </c>
      <c r="M657" s="93">
        <v>0.0065</v>
      </c>
      <c r="N657" s="93">
        <v>0.008</v>
      </c>
    </row>
    <row r="658" spans="1:14" ht="9.75" customHeight="1">
      <c r="A658" s="89"/>
      <c r="B658" s="90"/>
      <c r="C658" s="91" t="s">
        <v>44</v>
      </c>
      <c r="D658" s="92"/>
      <c r="E658" s="93">
        <v>0</v>
      </c>
      <c r="F658" s="93">
        <v>-0.01</v>
      </c>
      <c r="G658" s="93">
        <v>0.01</v>
      </c>
      <c r="H658" s="93">
        <v>37.6131</v>
      </c>
      <c r="I658" s="93">
        <v>-2.9934</v>
      </c>
      <c r="J658" s="93">
        <v>-15.6116</v>
      </c>
      <c r="K658" s="93">
        <v>0.0059</v>
      </c>
      <c r="L658" s="93">
        <v>0.0058</v>
      </c>
      <c r="M658" s="93">
        <v>0.0117</v>
      </c>
      <c r="N658" s="93">
        <v>0.0144</v>
      </c>
    </row>
    <row r="659" spans="1:14" ht="9.75" customHeight="1">
      <c r="A659" s="89"/>
      <c r="B659" s="90"/>
      <c r="C659" s="91" t="s">
        <v>45</v>
      </c>
      <c r="D659" s="92"/>
      <c r="E659" s="93">
        <v>0</v>
      </c>
      <c r="F659" s="93">
        <v>-0.01</v>
      </c>
      <c r="G659" s="93">
        <v>0.01</v>
      </c>
      <c r="H659" s="93">
        <v>37.5511</v>
      </c>
      <c r="I659" s="93">
        <v>-3.3067</v>
      </c>
      <c r="J659" s="93">
        <v>-15.4259</v>
      </c>
      <c r="K659" s="93">
        <v>0.0037</v>
      </c>
      <c r="L659" s="93">
        <v>0.0035</v>
      </c>
      <c r="M659" s="93">
        <v>0.0071</v>
      </c>
      <c r="N659" s="93">
        <v>0.0087</v>
      </c>
    </row>
    <row r="660" spans="1:14" ht="9.75" customHeight="1">
      <c r="A660" s="89"/>
      <c r="B660" s="90"/>
      <c r="C660" s="91" t="s">
        <v>46</v>
      </c>
      <c r="D660" s="92"/>
      <c r="E660" s="93">
        <v>0</v>
      </c>
      <c r="F660" s="93">
        <v>-0.01</v>
      </c>
      <c r="G660" s="93">
        <v>0.01</v>
      </c>
      <c r="H660" s="93">
        <v>37.2899</v>
      </c>
      <c r="I660" s="93">
        <v>-3.6783</v>
      </c>
      <c r="J660" s="93">
        <v>-15.1088</v>
      </c>
      <c r="K660" s="93">
        <v>0.0108</v>
      </c>
      <c r="L660" s="93">
        <v>0.0104</v>
      </c>
      <c r="M660" s="93">
        <v>0.0211</v>
      </c>
      <c r="N660" s="93">
        <v>0.0259</v>
      </c>
    </row>
    <row r="661" spans="1:14" ht="9.75" customHeight="1">
      <c r="A661" s="89"/>
      <c r="B661" s="90"/>
      <c r="C661" s="91" t="s">
        <v>47</v>
      </c>
      <c r="D661" s="92"/>
      <c r="E661" s="93">
        <v>0</v>
      </c>
      <c r="F661" s="93">
        <v>-0.01</v>
      </c>
      <c r="G661" s="93">
        <v>0.01</v>
      </c>
      <c r="H661" s="93">
        <v>37.1618</v>
      </c>
      <c r="I661" s="93">
        <v>-3.9342</v>
      </c>
      <c r="J661" s="93">
        <v>-14.9161</v>
      </c>
      <c r="K661" s="93">
        <v>0.0076</v>
      </c>
      <c r="L661" s="93">
        <v>0.0073</v>
      </c>
      <c r="M661" s="93">
        <v>0.0147</v>
      </c>
      <c r="N661" s="93">
        <v>0.0181</v>
      </c>
    </row>
    <row r="662" spans="1:14" ht="9.75" customHeight="1">
      <c r="A662" s="89"/>
      <c r="B662" s="90"/>
      <c r="C662" s="91" t="s">
        <v>48</v>
      </c>
      <c r="D662" s="92"/>
      <c r="E662" s="93">
        <v>0</v>
      </c>
      <c r="F662" s="93">
        <v>-0.01</v>
      </c>
      <c r="G662" s="93">
        <v>0.01</v>
      </c>
      <c r="H662" s="93">
        <v>37.1016</v>
      </c>
      <c r="I662" s="93">
        <v>-4.1881</v>
      </c>
      <c r="J662" s="93">
        <v>-14.7596</v>
      </c>
      <c r="K662" s="93">
        <v>0.0126</v>
      </c>
      <c r="L662" s="93">
        <v>0.0116</v>
      </c>
      <c r="M662" s="93">
        <v>0.0237</v>
      </c>
      <c r="N662" s="93">
        <v>0.0292</v>
      </c>
    </row>
    <row r="663" spans="1:14" ht="9.75" customHeight="1">
      <c r="A663" s="89"/>
      <c r="B663" s="90"/>
      <c r="C663" s="91" t="s">
        <v>49</v>
      </c>
      <c r="D663" s="92"/>
      <c r="E663" s="93">
        <v>0</v>
      </c>
      <c r="F663" s="93">
        <v>-0.01</v>
      </c>
      <c r="G663" s="93">
        <v>0.01</v>
      </c>
      <c r="H663" s="93">
        <v>39.1445</v>
      </c>
      <c r="I663" s="93">
        <v>-2.0524</v>
      </c>
      <c r="J663" s="93">
        <v>-16.8944</v>
      </c>
      <c r="K663" s="93">
        <v>-0.0072</v>
      </c>
      <c r="L663" s="93">
        <v>-0.0048</v>
      </c>
      <c r="M663" s="93">
        <v>-0.0117</v>
      </c>
      <c r="N663" s="93">
        <v>-0.0145</v>
      </c>
    </row>
    <row r="664" spans="1:14" ht="9.75" customHeight="1">
      <c r="A664" s="89"/>
      <c r="B664" s="90"/>
      <c r="C664" s="91" t="s">
        <v>50</v>
      </c>
      <c r="D664" s="92"/>
      <c r="E664" s="93">
        <v>0</v>
      </c>
      <c r="F664" s="93">
        <v>-0.01</v>
      </c>
      <c r="G664" s="93">
        <v>0.01</v>
      </c>
      <c r="H664" s="93">
        <v>39.0025</v>
      </c>
      <c r="I664" s="93">
        <v>-2.3339</v>
      </c>
      <c r="J664" s="93">
        <v>-16.69</v>
      </c>
      <c r="K664" s="93">
        <v>-0.0089</v>
      </c>
      <c r="L664" s="93">
        <v>-0.0059</v>
      </c>
      <c r="M664" s="93">
        <v>-0.0142</v>
      </c>
      <c r="N664" s="93">
        <v>-0.0178</v>
      </c>
    </row>
    <row r="665" spans="1:14" ht="9.75" customHeight="1">
      <c r="A665" s="89"/>
      <c r="B665" s="90"/>
      <c r="C665" s="91" t="s">
        <v>51</v>
      </c>
      <c r="D665" s="92"/>
      <c r="E665" s="93">
        <v>0</v>
      </c>
      <c r="F665" s="93">
        <v>-0.01</v>
      </c>
      <c r="G665" s="93">
        <v>0.01</v>
      </c>
      <c r="H665" s="93">
        <v>38.8409</v>
      </c>
      <c r="I665" s="93">
        <v>-2.554</v>
      </c>
      <c r="J665" s="93">
        <v>-16.4986</v>
      </c>
      <c r="K665" s="93">
        <v>-0.0061</v>
      </c>
      <c r="L665" s="93">
        <v>-0.0041</v>
      </c>
      <c r="M665" s="93">
        <v>-0.0099</v>
      </c>
      <c r="N665" s="93">
        <v>-0.0123</v>
      </c>
    </row>
    <row r="666" spans="1:14" ht="9.75" customHeight="1">
      <c r="A666" s="89"/>
      <c r="B666" s="90"/>
      <c r="C666" s="91" t="s">
        <v>52</v>
      </c>
      <c r="D666" s="92"/>
      <c r="E666" s="93">
        <v>0</v>
      </c>
      <c r="F666" s="93">
        <v>-0.01</v>
      </c>
      <c r="G666" s="93">
        <v>0.01</v>
      </c>
      <c r="H666" s="93">
        <v>38.7245</v>
      </c>
      <c r="I666" s="93">
        <v>-2.8351</v>
      </c>
      <c r="J666" s="93">
        <v>-16.3096</v>
      </c>
      <c r="K666" s="93">
        <v>-0.0047</v>
      </c>
      <c r="L666" s="93">
        <v>-0.0031</v>
      </c>
      <c r="M666" s="93">
        <v>-0.0076</v>
      </c>
      <c r="N666" s="93">
        <v>-0.0095</v>
      </c>
    </row>
    <row r="667" spans="1:14" ht="9.75" customHeight="1">
      <c r="A667" s="89"/>
      <c r="B667" s="90"/>
      <c r="C667" s="91" t="s">
        <v>53</v>
      </c>
      <c r="D667" s="92"/>
      <c r="E667" s="93">
        <v>0</v>
      </c>
      <c r="F667" s="93">
        <v>-0.01</v>
      </c>
      <c r="G667" s="93">
        <v>0.01</v>
      </c>
      <c r="H667" s="93">
        <v>38.5356</v>
      </c>
      <c r="I667" s="93">
        <v>-3.1602</v>
      </c>
      <c r="J667" s="93">
        <v>-16.0564</v>
      </c>
      <c r="K667" s="93">
        <v>0.0013</v>
      </c>
      <c r="L667" s="93">
        <v>0.0008</v>
      </c>
      <c r="M667" s="93">
        <v>0.002</v>
      </c>
      <c r="N667" s="93">
        <v>0.0026</v>
      </c>
    </row>
    <row r="668" spans="1:14" ht="9.75" customHeight="1">
      <c r="A668" s="89"/>
      <c r="B668" s="90"/>
      <c r="C668" s="91" t="s">
        <v>54</v>
      </c>
      <c r="D668" s="92"/>
      <c r="E668" s="93">
        <v>0</v>
      </c>
      <c r="F668" s="93">
        <v>-0.01</v>
      </c>
      <c r="G668" s="93">
        <v>0.01</v>
      </c>
      <c r="H668" s="93">
        <v>38.3351</v>
      </c>
      <c r="I668" s="93">
        <v>-3.4894</v>
      </c>
      <c r="J668" s="93">
        <v>-15.7935</v>
      </c>
      <c r="K668" s="93">
        <v>0.0053</v>
      </c>
      <c r="L668" s="93">
        <v>0.0035</v>
      </c>
      <c r="M668" s="93">
        <v>0.0083</v>
      </c>
      <c r="N668" s="93">
        <v>0.0104</v>
      </c>
    </row>
    <row r="669" spans="1:14" ht="9.75" customHeight="1">
      <c r="A669" s="89"/>
      <c r="B669" s="90"/>
      <c r="C669" s="91" t="s">
        <v>55</v>
      </c>
      <c r="D669" s="92"/>
      <c r="E669" s="93">
        <v>0</v>
      </c>
      <c r="F669" s="93">
        <v>-0.01</v>
      </c>
      <c r="G669" s="93">
        <v>0.01</v>
      </c>
      <c r="H669" s="93">
        <v>38.2022</v>
      </c>
      <c r="I669" s="93">
        <v>-3.8141</v>
      </c>
      <c r="J669" s="93">
        <v>-15.5746</v>
      </c>
      <c r="K669" s="93">
        <v>0.0023</v>
      </c>
      <c r="L669" s="93">
        <v>0.0015</v>
      </c>
      <c r="M669" s="93">
        <v>0.0036</v>
      </c>
      <c r="N669" s="93">
        <v>0.0045</v>
      </c>
    </row>
    <row r="670" spans="1:14" ht="9.75" customHeight="1">
      <c r="A670" s="89"/>
      <c r="B670" s="90"/>
      <c r="C670" s="91" t="s">
        <v>56</v>
      </c>
      <c r="D670" s="92"/>
      <c r="E670" s="93">
        <v>0</v>
      </c>
      <c r="F670" s="93">
        <v>-0.01</v>
      </c>
      <c r="G670" s="93">
        <v>0.01</v>
      </c>
      <c r="H670" s="93">
        <v>38.1109</v>
      </c>
      <c r="I670" s="93">
        <v>-4.0849</v>
      </c>
      <c r="J670" s="93">
        <v>-15.4047</v>
      </c>
      <c r="K670" s="93">
        <v>0.0066</v>
      </c>
      <c r="L670" s="93">
        <v>0.0041</v>
      </c>
      <c r="M670" s="93">
        <v>0.0101</v>
      </c>
      <c r="N670" s="93">
        <v>0.0128</v>
      </c>
    </row>
    <row r="671" spans="1:14" ht="9.75" customHeight="1">
      <c r="A671" s="89"/>
      <c r="B671" s="90"/>
      <c r="C671" s="91" t="s">
        <v>57</v>
      </c>
      <c r="D671" s="92"/>
      <c r="E671" s="93">
        <v>0</v>
      </c>
      <c r="F671" s="93">
        <v>-0.01</v>
      </c>
      <c r="G671" s="93">
        <v>0.01</v>
      </c>
      <c r="H671" s="93">
        <v>37.9887</v>
      </c>
      <c r="I671" s="93">
        <v>-4.4109</v>
      </c>
      <c r="J671" s="93">
        <v>-15.1924</v>
      </c>
      <c r="K671" s="93">
        <v>0.0042</v>
      </c>
      <c r="L671" s="93">
        <v>0.0025</v>
      </c>
      <c r="M671" s="93">
        <v>0.0063</v>
      </c>
      <c r="N671" s="93">
        <v>0.0079</v>
      </c>
    </row>
    <row r="672" spans="1:14" ht="9.75" customHeight="1">
      <c r="A672" s="89"/>
      <c r="B672" s="90"/>
      <c r="C672" s="91" t="s">
        <v>58</v>
      </c>
      <c r="D672" s="92"/>
      <c r="E672" s="93">
        <v>0</v>
      </c>
      <c r="F672" s="93">
        <v>-0.01</v>
      </c>
      <c r="G672" s="93">
        <v>0.01</v>
      </c>
      <c r="H672" s="93">
        <v>37.8268</v>
      </c>
      <c r="I672" s="93">
        <v>-4.7162</v>
      </c>
      <c r="J672" s="93">
        <v>-14.9614</v>
      </c>
      <c r="K672" s="93">
        <v>0.0132</v>
      </c>
      <c r="L672" s="93">
        <v>0.0078</v>
      </c>
      <c r="M672" s="93">
        <v>0.0196</v>
      </c>
      <c r="N672" s="93">
        <v>0.0249</v>
      </c>
    </row>
    <row r="673" spans="1:14" ht="9.75" customHeight="1">
      <c r="A673" s="89"/>
      <c r="B673" s="90"/>
      <c r="C673" s="91" t="s">
        <v>59</v>
      </c>
      <c r="D673" s="92"/>
      <c r="E673" s="93">
        <v>0</v>
      </c>
      <c r="F673" s="93">
        <v>-0.01</v>
      </c>
      <c r="G673" s="93">
        <v>0.01</v>
      </c>
      <c r="H673" s="93">
        <v>40.1784</v>
      </c>
      <c r="I673" s="93">
        <v>-2.8679</v>
      </c>
      <c r="J673" s="93">
        <v>-17.3577</v>
      </c>
      <c r="K673" s="93">
        <v>-0.0107</v>
      </c>
      <c r="L673" s="93">
        <v>-0.0035</v>
      </c>
      <c r="M673" s="93">
        <v>-0.0127</v>
      </c>
      <c r="N673" s="93">
        <v>-0.017</v>
      </c>
    </row>
    <row r="674" spans="1:14" ht="9.75" customHeight="1">
      <c r="A674" s="89"/>
      <c r="B674" s="90"/>
      <c r="C674" s="91" t="s">
        <v>60</v>
      </c>
      <c r="D674" s="92"/>
      <c r="E674" s="93">
        <v>0</v>
      </c>
      <c r="F674" s="93">
        <v>-0.01</v>
      </c>
      <c r="G674" s="93">
        <v>0.01</v>
      </c>
      <c r="H674" s="93">
        <v>39.9858</v>
      </c>
      <c r="I674" s="93">
        <v>-3.1742</v>
      </c>
      <c r="J674" s="93">
        <v>-17.1116</v>
      </c>
      <c r="K674" s="93">
        <v>-0.0163</v>
      </c>
      <c r="L674" s="93">
        <v>-0.0054</v>
      </c>
      <c r="M674" s="93">
        <v>-0.0194</v>
      </c>
      <c r="N674" s="93">
        <v>-0.0259</v>
      </c>
    </row>
    <row r="675" spans="1:14" ht="9.75" customHeight="1">
      <c r="A675" s="89"/>
      <c r="B675" s="90"/>
      <c r="C675" s="91" t="s">
        <v>61</v>
      </c>
      <c r="D675" s="92"/>
      <c r="E675" s="93">
        <v>0</v>
      </c>
      <c r="F675" s="93">
        <v>-0.01</v>
      </c>
      <c r="G675" s="93">
        <v>0.01</v>
      </c>
      <c r="H675" s="93">
        <v>39.8635</v>
      </c>
      <c r="I675" s="93">
        <v>-3.4193</v>
      </c>
      <c r="J675" s="93">
        <v>-16.9413</v>
      </c>
      <c r="K675" s="93">
        <v>-0.0131</v>
      </c>
      <c r="L675" s="93">
        <v>-0.0042</v>
      </c>
      <c r="M675" s="93">
        <v>-0.0154</v>
      </c>
      <c r="N675" s="93">
        <v>-0.0206</v>
      </c>
    </row>
    <row r="676" spans="1:14" ht="9.75" customHeight="1">
      <c r="A676" s="89"/>
      <c r="B676" s="90"/>
      <c r="C676" s="91" t="s">
        <v>62</v>
      </c>
      <c r="D676" s="92"/>
      <c r="E676" s="93">
        <v>0</v>
      </c>
      <c r="F676" s="93">
        <v>-0.01</v>
      </c>
      <c r="G676" s="93">
        <v>0.01</v>
      </c>
      <c r="H676" s="93">
        <v>39.6872</v>
      </c>
      <c r="I676" s="93">
        <v>-3.7552</v>
      </c>
      <c r="J676" s="93">
        <v>-16.7004</v>
      </c>
      <c r="K676" s="93">
        <v>-0.0097</v>
      </c>
      <c r="L676" s="93">
        <v>-0.003</v>
      </c>
      <c r="M676" s="93">
        <v>-0.0113</v>
      </c>
      <c r="N676" s="93">
        <v>-0.0152</v>
      </c>
    </row>
    <row r="677" spans="1:14" ht="9.75" customHeight="1">
      <c r="A677" s="89"/>
      <c r="B677" s="90"/>
      <c r="C677" s="91" t="s">
        <v>63</v>
      </c>
      <c r="D677" s="92"/>
      <c r="E677" s="93">
        <v>0</v>
      </c>
      <c r="F677" s="93">
        <v>-0.01</v>
      </c>
      <c r="G677" s="93">
        <v>0.01</v>
      </c>
      <c r="H677" s="93">
        <v>39.527</v>
      </c>
      <c r="I677" s="93">
        <v>-4.0289</v>
      </c>
      <c r="J677" s="93">
        <v>-16.4897</v>
      </c>
      <c r="K677" s="93">
        <v>-0.0073</v>
      </c>
      <c r="L677" s="93">
        <v>-0.0023</v>
      </c>
      <c r="M677" s="93">
        <v>-0.0085</v>
      </c>
      <c r="N677" s="93">
        <v>-0.0114</v>
      </c>
    </row>
    <row r="678" spans="1:14" ht="9.75" customHeight="1">
      <c r="A678" s="89"/>
      <c r="B678" s="90"/>
      <c r="C678" s="91" t="s">
        <v>64</v>
      </c>
      <c r="D678" s="92"/>
      <c r="E678" s="93">
        <v>0</v>
      </c>
      <c r="F678" s="93">
        <v>-0.01</v>
      </c>
      <c r="G678" s="93">
        <v>0.01</v>
      </c>
      <c r="H678" s="93">
        <v>39.3973</v>
      </c>
      <c r="I678" s="93">
        <v>-4.343</v>
      </c>
      <c r="J678" s="93">
        <v>-16.2945</v>
      </c>
      <c r="K678" s="93">
        <v>-0.0045</v>
      </c>
      <c r="L678" s="93">
        <v>-0.0014</v>
      </c>
      <c r="M678" s="93">
        <v>-0.0052</v>
      </c>
      <c r="N678" s="93">
        <v>-0.007</v>
      </c>
    </row>
    <row r="679" spans="1:14" ht="9.75" customHeight="1">
      <c r="A679" s="89"/>
      <c r="B679" s="90"/>
      <c r="C679" s="91" t="s">
        <v>65</v>
      </c>
      <c r="D679" s="92"/>
      <c r="E679" s="93">
        <v>0</v>
      </c>
      <c r="F679" s="93">
        <v>-0.01</v>
      </c>
      <c r="G679" s="93">
        <v>0.01</v>
      </c>
      <c r="H679" s="93">
        <v>39.1696</v>
      </c>
      <c r="I679" s="93">
        <v>-4.7091</v>
      </c>
      <c r="J679" s="93">
        <v>-16.0001</v>
      </c>
      <c r="K679" s="93">
        <v>-0.0084</v>
      </c>
      <c r="L679" s="93">
        <v>-0.0025</v>
      </c>
      <c r="M679" s="93">
        <v>-0.0096</v>
      </c>
      <c r="N679" s="93">
        <v>-0.013</v>
      </c>
    </row>
    <row r="680" spans="1:14" ht="9.75" customHeight="1">
      <c r="A680" s="89"/>
      <c r="B680" s="90"/>
      <c r="C680" s="91" t="s">
        <v>66</v>
      </c>
      <c r="D680" s="92"/>
      <c r="E680" s="93">
        <v>0</v>
      </c>
      <c r="F680" s="93">
        <v>-0.01</v>
      </c>
      <c r="G680" s="93">
        <v>0.01</v>
      </c>
      <c r="H680" s="93">
        <v>38.9969</v>
      </c>
      <c r="I680" s="93">
        <v>-4.9559</v>
      </c>
      <c r="J680" s="93">
        <v>-15.7844</v>
      </c>
      <c r="K680" s="93">
        <v>-0.0029</v>
      </c>
      <c r="L680" s="93">
        <v>-0.0009</v>
      </c>
      <c r="M680" s="93">
        <v>-0.0033</v>
      </c>
      <c r="N680" s="93">
        <v>-0.0044</v>
      </c>
    </row>
    <row r="681" spans="1:14" ht="9.75" customHeight="1">
      <c r="A681" s="89"/>
      <c r="B681" s="90"/>
      <c r="C681" s="91" t="s">
        <v>67</v>
      </c>
      <c r="D681" s="92"/>
      <c r="E681" s="93">
        <v>0</v>
      </c>
      <c r="F681" s="93">
        <v>-0.01</v>
      </c>
      <c r="G681" s="93">
        <v>0.01</v>
      </c>
      <c r="H681" s="93">
        <v>38.8971</v>
      </c>
      <c r="I681" s="93">
        <v>-5.2142</v>
      </c>
      <c r="J681" s="93">
        <v>-15.6296</v>
      </c>
      <c r="K681" s="93">
        <v>-0.002</v>
      </c>
      <c r="L681" s="93">
        <v>-0.0006</v>
      </c>
      <c r="M681" s="93">
        <v>-0.0023</v>
      </c>
      <c r="N681" s="93">
        <v>-0.0031</v>
      </c>
    </row>
    <row r="682" spans="1:14" ht="9.75" customHeight="1">
      <c r="A682" s="89"/>
      <c r="B682" s="90"/>
      <c r="C682" s="91" t="s">
        <v>68</v>
      </c>
      <c r="D682" s="92"/>
      <c r="E682" s="93">
        <v>0</v>
      </c>
      <c r="F682" s="93">
        <v>-0.01</v>
      </c>
      <c r="G682" s="93">
        <v>0.01</v>
      </c>
      <c r="H682" s="93">
        <v>38.7477</v>
      </c>
      <c r="I682" s="93">
        <v>-5.4187</v>
      </c>
      <c r="J682" s="93">
        <v>-15.4444</v>
      </c>
      <c r="K682" s="93">
        <v>-0.0018</v>
      </c>
      <c r="L682" s="93">
        <v>-0.0005</v>
      </c>
      <c r="M682" s="93">
        <v>-0.002</v>
      </c>
      <c r="N682" s="93">
        <v>-0.0028</v>
      </c>
    </row>
    <row r="683" ht="12.75" customHeight="1">
      <c r="A683" s="94"/>
    </row>
    <row r="684" spans="1:14" ht="12.75" customHeight="1">
      <c r="A684" s="95"/>
      <c r="B684" s="96"/>
      <c r="C684" s="96"/>
      <c r="D684" s="95"/>
      <c r="E684" s="95"/>
      <c r="F684" s="95"/>
      <c r="G684" s="97"/>
      <c r="H684" s="97"/>
      <c r="I684" s="97"/>
      <c r="J684" s="97"/>
      <c r="K684" s="97"/>
      <c r="L684" s="97"/>
      <c r="M684" s="97"/>
      <c r="N684" s="97"/>
    </row>
    <row r="685" spans="1:13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5"/>
      <c r="C691" s="5"/>
      <c r="D691" s="5"/>
      <c r="E691" s="5"/>
      <c r="F691" s="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5"/>
      <c r="C693" s="5"/>
      <c r="D693" s="5"/>
      <c r="E693" s="5"/>
      <c r="F693" s="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5"/>
      <c r="C694" s="5"/>
      <c r="D694" s="5"/>
      <c r="E694" s="5"/>
      <c r="F694" s="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8" t="s">
        <v>69</v>
      </c>
      <c r="C695" s="99"/>
      <c r="D695" s="100"/>
      <c r="E695" s="101"/>
      <c r="F695" s="102">
        <v>30</v>
      </c>
      <c r="G695" s="103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104" t="s">
        <v>70</v>
      </c>
      <c r="C696" s="105"/>
      <c r="D696" s="106"/>
      <c r="E696" s="107"/>
      <c r="F696" s="108">
        <v>19</v>
      </c>
      <c r="G696" s="55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109" t="s">
        <v>71</v>
      </c>
      <c r="C697" s="110"/>
      <c r="D697" s="111"/>
      <c r="E697" s="112"/>
      <c r="F697" s="113">
        <v>0.3666666666666667</v>
      </c>
      <c r="G697" s="114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115"/>
      <c r="G698" s="115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116" t="s">
        <v>72</v>
      </c>
      <c r="D699" s="117"/>
      <c r="E699" s="118"/>
      <c r="F699" s="119">
        <v>-0.0024866666666666665</v>
      </c>
      <c r="G699" s="120"/>
      <c r="H699" s="97"/>
      <c r="I699" s="97"/>
      <c r="J699" s="97"/>
      <c r="K699" s="97"/>
      <c r="L699" s="97"/>
      <c r="M699" s="97"/>
    </row>
    <row r="700" spans="1:14" ht="12.75" customHeight="1">
      <c r="A700" s="95"/>
      <c r="B700" s="5"/>
      <c r="C700" s="116" t="s">
        <v>73</v>
      </c>
      <c r="D700" s="117"/>
      <c r="E700" s="121"/>
      <c r="F700" s="119">
        <v>0.015857288834961746</v>
      </c>
      <c r="G700" s="120"/>
      <c r="H700" s="5"/>
      <c r="I700" s="5"/>
      <c r="J700" s="5"/>
      <c r="K700" s="97"/>
      <c r="L700" s="5"/>
      <c r="M700" s="5"/>
      <c r="N700" s="5"/>
    </row>
    <row r="701" spans="1:14" ht="12.75" customHeight="1">
      <c r="A701" s="95"/>
      <c r="B701" s="5"/>
      <c r="C701" s="5"/>
      <c r="D701" s="5"/>
      <c r="E701" s="5"/>
      <c r="F701" s="122"/>
      <c r="G701" s="122"/>
      <c r="H701" s="5"/>
      <c r="I701" s="5"/>
      <c r="J701" s="5"/>
      <c r="K701" s="123"/>
      <c r="L701" s="5"/>
      <c r="M701" s="5"/>
      <c r="N701" s="5"/>
    </row>
    <row r="702" spans="1:14" ht="12.75" customHeight="1">
      <c r="A702" s="95"/>
      <c r="B702" s="5"/>
      <c r="C702" s="98" t="s">
        <v>74</v>
      </c>
      <c r="D702" s="117"/>
      <c r="E702" s="118"/>
      <c r="F702" s="119">
        <v>0.0292</v>
      </c>
      <c r="G702" s="120"/>
      <c r="H702" s="97"/>
      <c r="I702" s="123"/>
      <c r="J702" s="97"/>
      <c r="K702" s="124"/>
      <c r="L702" s="125"/>
      <c r="M702" s="97"/>
      <c r="N702" s="97"/>
    </row>
    <row r="703" spans="1:14" ht="12.75" customHeight="1">
      <c r="A703" s="95"/>
      <c r="B703" s="96"/>
      <c r="C703" s="98" t="s">
        <v>75</v>
      </c>
      <c r="D703" s="117"/>
      <c r="E703" s="118"/>
      <c r="F703" s="119">
        <v>-0.0307</v>
      </c>
      <c r="G703" s="120"/>
      <c r="H703" s="97"/>
      <c r="I703" s="97"/>
      <c r="J703" s="97"/>
      <c r="K703" s="97"/>
      <c r="L703" s="97"/>
      <c r="M703" s="97"/>
      <c r="N703" s="97"/>
    </row>
    <row r="704" spans="1:14" ht="9.75" customHeight="1" thickBot="1">
      <c r="A704" s="71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ht="16.5" customHeight="1" thickBot="1">
      <c r="A705" s="72"/>
      <c r="B705" s="73" t="s">
        <v>88</v>
      </c>
      <c r="C705" s="74"/>
      <c r="D705" s="74"/>
      <c r="E705" s="74"/>
      <c r="F705" s="74"/>
      <c r="G705" s="75"/>
      <c r="H705" s="75"/>
      <c r="I705" s="75"/>
      <c r="J705" s="75"/>
      <c r="K705" s="75"/>
      <c r="L705" s="75"/>
      <c r="M705" s="75"/>
      <c r="N705" s="76"/>
    </row>
    <row r="706" spans="1:14" ht="10.5" customHeight="1" thickBot="1">
      <c r="A706" s="5"/>
      <c r="B706" s="77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9"/>
    </row>
    <row r="707" spans="1:14" ht="15.75" customHeight="1" thickBot="1">
      <c r="A707" s="5"/>
      <c r="B707" s="80"/>
      <c r="C707" s="81" t="s">
        <v>32</v>
      </c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2"/>
    </row>
    <row r="708" spans="1:14" ht="13.5" customHeight="1" thickBot="1">
      <c r="A708" s="5"/>
      <c r="B708" s="83"/>
      <c r="C708" s="84" t="s">
        <v>33</v>
      </c>
      <c r="D708" s="85"/>
      <c r="E708" s="85" t="s">
        <v>34</v>
      </c>
      <c r="F708" s="86" t="s">
        <v>13</v>
      </c>
      <c r="G708" s="86" t="s">
        <v>14</v>
      </c>
      <c r="H708" s="87" t="s">
        <v>19</v>
      </c>
      <c r="I708" s="87" t="s">
        <v>21</v>
      </c>
      <c r="J708" s="87" t="s">
        <v>22</v>
      </c>
      <c r="K708" s="87" t="s">
        <v>35</v>
      </c>
      <c r="L708" s="87" t="s">
        <v>36</v>
      </c>
      <c r="M708" s="87" t="s">
        <v>37</v>
      </c>
      <c r="N708" s="88" t="s">
        <v>38</v>
      </c>
    </row>
    <row r="709" spans="1:14" ht="9.75" customHeight="1">
      <c r="A709" s="89"/>
      <c r="B709" s="90"/>
      <c r="C709" s="91" t="s">
        <v>39</v>
      </c>
      <c r="D709" s="92"/>
      <c r="E709" s="93">
        <v>0</v>
      </c>
      <c r="F709" s="93">
        <v>-0.01</v>
      </c>
      <c r="G709" s="93">
        <v>0.01</v>
      </c>
      <c r="H709" s="93">
        <v>40.9882</v>
      </c>
      <c r="I709" s="93">
        <v>-3.8587</v>
      </c>
      <c r="J709" s="93">
        <v>-17.9487</v>
      </c>
      <c r="K709" s="93">
        <v>-0.0132</v>
      </c>
      <c r="L709" s="93">
        <v>-0.0011</v>
      </c>
      <c r="M709" s="93">
        <v>-0.0119</v>
      </c>
      <c r="N709" s="93">
        <v>-0.0178</v>
      </c>
    </row>
    <row r="710" spans="1:14" ht="9.75" customHeight="1">
      <c r="A710" s="89"/>
      <c r="B710" s="90"/>
      <c r="C710" s="91" t="s">
        <v>40</v>
      </c>
      <c r="D710" s="92"/>
      <c r="E710" s="93">
        <v>0</v>
      </c>
      <c r="F710" s="93">
        <v>-0.01</v>
      </c>
      <c r="G710" s="93">
        <v>0.01</v>
      </c>
      <c r="H710" s="93">
        <v>40.786</v>
      </c>
      <c r="I710" s="93">
        <v>-4.1225</v>
      </c>
      <c r="J710" s="93">
        <v>-17.6992</v>
      </c>
      <c r="K710" s="93">
        <v>-0.0052</v>
      </c>
      <c r="L710" s="93">
        <v>-0.0005</v>
      </c>
      <c r="M710" s="93">
        <v>-0.0047</v>
      </c>
      <c r="N710" s="93">
        <v>-0.0071</v>
      </c>
    </row>
    <row r="711" spans="1:14" ht="9.75" customHeight="1">
      <c r="A711" s="89"/>
      <c r="B711" s="90"/>
      <c r="C711" s="91" t="s">
        <v>41</v>
      </c>
      <c r="D711" s="92"/>
      <c r="E711" s="93">
        <v>0</v>
      </c>
      <c r="F711" s="93">
        <v>-0.01</v>
      </c>
      <c r="G711" s="93">
        <v>0.01</v>
      </c>
      <c r="H711" s="93">
        <v>40.6071</v>
      </c>
      <c r="I711" s="93">
        <v>-4.3799</v>
      </c>
      <c r="J711" s="93">
        <v>-17.4759</v>
      </c>
      <c r="K711" s="93">
        <v>-0.0094</v>
      </c>
      <c r="L711" s="93">
        <v>-0.0008</v>
      </c>
      <c r="M711" s="93">
        <v>-0.0085</v>
      </c>
      <c r="N711" s="93">
        <v>-0.0127</v>
      </c>
    </row>
    <row r="712" spans="1:14" ht="9.75" customHeight="1">
      <c r="A712" s="89"/>
      <c r="B712" s="90"/>
      <c r="C712" s="91" t="s">
        <v>42</v>
      </c>
      <c r="D712" s="92"/>
      <c r="E712" s="93">
        <v>0</v>
      </c>
      <c r="F712" s="93">
        <v>-0.01</v>
      </c>
      <c r="G712" s="93">
        <v>0.01</v>
      </c>
      <c r="H712" s="93">
        <v>40.4136</v>
      </c>
      <c r="I712" s="93">
        <v>-4.8004</v>
      </c>
      <c r="J712" s="93">
        <v>-17.2209</v>
      </c>
      <c r="K712" s="93">
        <v>-0.0157</v>
      </c>
      <c r="L712" s="93">
        <v>-0.0012</v>
      </c>
      <c r="M712" s="93">
        <v>-0.014</v>
      </c>
      <c r="N712" s="93">
        <v>-0.0211</v>
      </c>
    </row>
    <row r="713" spans="1:14" ht="9.75" customHeight="1">
      <c r="A713" s="89"/>
      <c r="B713" s="90"/>
      <c r="C713" s="91" t="s">
        <v>43</v>
      </c>
      <c r="D713" s="92"/>
      <c r="E713" s="93">
        <v>0</v>
      </c>
      <c r="F713" s="93">
        <v>-0.01</v>
      </c>
      <c r="G713" s="93">
        <v>0.01</v>
      </c>
      <c r="H713" s="93">
        <v>40.3667</v>
      </c>
      <c r="I713" s="93">
        <v>-5.0514</v>
      </c>
      <c r="J713" s="93">
        <v>-17.1484</v>
      </c>
      <c r="K713" s="93">
        <v>-0.0123</v>
      </c>
      <c r="L713" s="93">
        <v>-0.0007</v>
      </c>
      <c r="M713" s="93">
        <v>-0.0107</v>
      </c>
      <c r="N713" s="93">
        <v>-0.0163</v>
      </c>
    </row>
    <row r="714" spans="1:14" ht="9.75" customHeight="1">
      <c r="A714" s="89"/>
      <c r="B714" s="90"/>
      <c r="C714" s="91" t="s">
        <v>44</v>
      </c>
      <c r="D714" s="92"/>
      <c r="E714" s="93">
        <v>0</v>
      </c>
      <c r="F714" s="93">
        <v>-0.01</v>
      </c>
      <c r="G714" s="93">
        <v>0.01</v>
      </c>
      <c r="H714" s="93">
        <v>40.138</v>
      </c>
      <c r="I714" s="93">
        <v>-5.3384</v>
      </c>
      <c r="J714" s="93">
        <v>-16.8651</v>
      </c>
      <c r="K714" s="93">
        <v>-0.0071</v>
      </c>
      <c r="L714" s="93">
        <v>-0.0004</v>
      </c>
      <c r="M714" s="93">
        <v>-0.0061</v>
      </c>
      <c r="N714" s="93">
        <v>-0.0094</v>
      </c>
    </row>
    <row r="715" spans="1:14" ht="9.75" customHeight="1">
      <c r="A715" s="89"/>
      <c r="B715" s="90"/>
      <c r="C715" s="91" t="s">
        <v>45</v>
      </c>
      <c r="D715" s="92"/>
      <c r="E715" s="93">
        <v>0</v>
      </c>
      <c r="F715" s="93">
        <v>-0.01</v>
      </c>
      <c r="G715" s="93">
        <v>0.01</v>
      </c>
      <c r="H715" s="93">
        <v>39.949</v>
      </c>
      <c r="I715" s="93">
        <v>-5.6111</v>
      </c>
      <c r="J715" s="93">
        <v>-16.6283</v>
      </c>
      <c r="K715" s="93">
        <v>-0.0083</v>
      </c>
      <c r="L715" s="93">
        <v>-0.0005</v>
      </c>
      <c r="M715" s="93">
        <v>-0.0072</v>
      </c>
      <c r="N715" s="93">
        <v>-0.0111</v>
      </c>
    </row>
    <row r="716" spans="1:14" ht="9.75" customHeight="1">
      <c r="A716" s="89"/>
      <c r="B716" s="90"/>
      <c r="C716" s="91" t="s">
        <v>46</v>
      </c>
      <c r="D716" s="92"/>
      <c r="E716" s="93">
        <v>0</v>
      </c>
      <c r="F716" s="93">
        <v>-0.01</v>
      </c>
      <c r="G716" s="93">
        <v>0.01</v>
      </c>
      <c r="H716" s="93">
        <v>39.7903</v>
      </c>
      <c r="I716" s="93">
        <v>-5.8547</v>
      </c>
      <c r="J716" s="93">
        <v>-16.4283</v>
      </c>
      <c r="K716" s="93">
        <v>-0.0119</v>
      </c>
      <c r="L716" s="93">
        <v>-0.0007</v>
      </c>
      <c r="M716" s="93">
        <v>-0.0103</v>
      </c>
      <c r="N716" s="93">
        <v>-0.0158</v>
      </c>
    </row>
    <row r="717" spans="1:14" ht="9.75" customHeight="1">
      <c r="A717" s="89"/>
      <c r="B717" s="90"/>
      <c r="C717" s="91" t="s">
        <v>47</v>
      </c>
      <c r="D717" s="92"/>
      <c r="E717" s="93">
        <v>0</v>
      </c>
      <c r="F717" s="93">
        <v>-0.01</v>
      </c>
      <c r="G717" s="93">
        <v>0.01</v>
      </c>
      <c r="H717" s="93">
        <v>39.6057</v>
      </c>
      <c r="I717" s="93">
        <v>-6.0746</v>
      </c>
      <c r="J717" s="93">
        <v>-16.1998</v>
      </c>
      <c r="K717" s="93">
        <v>-0.0147</v>
      </c>
      <c r="L717" s="93">
        <v>-0.0009</v>
      </c>
      <c r="M717" s="93">
        <v>-0.0128</v>
      </c>
      <c r="N717" s="93">
        <v>-0.0195</v>
      </c>
    </row>
    <row r="718" spans="1:14" ht="9.75" customHeight="1">
      <c r="A718" s="89"/>
      <c r="B718" s="90"/>
      <c r="C718" s="91" t="s">
        <v>48</v>
      </c>
      <c r="D718" s="92"/>
      <c r="E718" s="93">
        <v>0</v>
      </c>
      <c r="F718" s="93">
        <v>-0.01</v>
      </c>
      <c r="G718" s="93">
        <v>0.01</v>
      </c>
      <c r="H718" s="93">
        <v>39.3732</v>
      </c>
      <c r="I718" s="93">
        <v>-6.2666</v>
      </c>
      <c r="J718" s="93">
        <v>-15.9191</v>
      </c>
      <c r="K718" s="93">
        <v>-0.0052</v>
      </c>
      <c r="L718" s="93">
        <v>-0.0004</v>
      </c>
      <c r="M718" s="93">
        <v>-0.0046</v>
      </c>
      <c r="N718" s="93">
        <v>-0.007</v>
      </c>
    </row>
    <row r="719" spans="1:14" ht="9.75" customHeight="1">
      <c r="A719" s="89"/>
      <c r="B719" s="90"/>
      <c r="C719" s="91" t="s">
        <v>49</v>
      </c>
      <c r="D719" s="92"/>
      <c r="E719" s="93">
        <v>0</v>
      </c>
      <c r="F719" s="93">
        <v>-0.01</v>
      </c>
      <c r="G719" s="93">
        <v>0.01</v>
      </c>
      <c r="H719" s="93">
        <v>41.5639</v>
      </c>
      <c r="I719" s="93">
        <v>-4.7568</v>
      </c>
      <c r="J719" s="93">
        <v>-18.6725</v>
      </c>
      <c r="K719" s="93">
        <v>-0.0019</v>
      </c>
      <c r="L719" s="93">
        <v>0.0002</v>
      </c>
      <c r="M719" s="93">
        <v>-0.0013</v>
      </c>
      <c r="N719" s="93">
        <v>-0.0023</v>
      </c>
    </row>
    <row r="720" spans="1:14" ht="9.75" customHeight="1">
      <c r="A720" s="89"/>
      <c r="B720" s="90"/>
      <c r="C720" s="91" t="s">
        <v>50</v>
      </c>
      <c r="D720" s="92"/>
      <c r="E720" s="93">
        <v>0</v>
      </c>
      <c r="F720" s="93">
        <v>-0.01</v>
      </c>
      <c r="G720" s="93">
        <v>0.01</v>
      </c>
      <c r="H720" s="93">
        <v>41.3739</v>
      </c>
      <c r="I720" s="93">
        <v>-5.023</v>
      </c>
      <c r="J720" s="93">
        <v>-18.4378</v>
      </c>
      <c r="K720" s="93">
        <v>0</v>
      </c>
      <c r="L720" s="93">
        <v>0</v>
      </c>
      <c r="M720" s="93">
        <v>0</v>
      </c>
      <c r="N720" s="93">
        <v>0.0001</v>
      </c>
    </row>
    <row r="721" spans="1:14" ht="9.75" customHeight="1">
      <c r="A721" s="89"/>
      <c r="B721" s="90"/>
      <c r="C721" s="91" t="s">
        <v>51</v>
      </c>
      <c r="D721" s="92"/>
      <c r="E721" s="93">
        <v>0</v>
      </c>
      <c r="F721" s="93">
        <v>-0.01</v>
      </c>
      <c r="G721" s="93">
        <v>0.01</v>
      </c>
      <c r="H721" s="93">
        <v>41.2003</v>
      </c>
      <c r="I721" s="93">
        <v>-5.2327</v>
      </c>
      <c r="J721" s="93">
        <v>-18.219</v>
      </c>
      <c r="K721" s="93">
        <v>-0.0085</v>
      </c>
      <c r="L721" s="93">
        <v>0.0008</v>
      </c>
      <c r="M721" s="93">
        <v>-0.006</v>
      </c>
      <c r="N721" s="93">
        <v>-0.0104</v>
      </c>
    </row>
    <row r="722" spans="1:14" ht="9.75" customHeight="1">
      <c r="A722" s="89"/>
      <c r="B722" s="90"/>
      <c r="C722" s="91" t="s">
        <v>52</v>
      </c>
      <c r="D722" s="92"/>
      <c r="E722" s="93">
        <v>0</v>
      </c>
      <c r="F722" s="93">
        <v>-0.01</v>
      </c>
      <c r="G722" s="93">
        <v>0.01</v>
      </c>
      <c r="H722" s="93">
        <v>40.9444</v>
      </c>
      <c r="I722" s="93">
        <v>-5.4845</v>
      </c>
      <c r="J722" s="93">
        <v>-17.8893</v>
      </c>
      <c r="K722" s="93">
        <v>-0.0112</v>
      </c>
      <c r="L722" s="93">
        <v>0.0009</v>
      </c>
      <c r="M722" s="93">
        <v>-0.008</v>
      </c>
      <c r="N722" s="93">
        <v>-0.0138</v>
      </c>
    </row>
    <row r="723" spans="1:14" ht="9.75" customHeight="1">
      <c r="A723" s="89"/>
      <c r="B723" s="90"/>
      <c r="C723" s="91" t="s">
        <v>53</v>
      </c>
      <c r="D723" s="92"/>
      <c r="E723" s="93">
        <v>0</v>
      </c>
      <c r="F723" s="93">
        <v>-0.01</v>
      </c>
      <c r="G723" s="93">
        <v>0.01</v>
      </c>
      <c r="H723" s="93">
        <v>40.7616</v>
      </c>
      <c r="I723" s="93">
        <v>-5.638</v>
      </c>
      <c r="J723" s="93">
        <v>-17.6519</v>
      </c>
      <c r="K723" s="93">
        <v>-0.0097</v>
      </c>
      <c r="L723" s="93">
        <v>0.0007</v>
      </c>
      <c r="M723" s="93">
        <v>-0.0071</v>
      </c>
      <c r="N723" s="93">
        <v>-0.0121</v>
      </c>
    </row>
    <row r="724" spans="1:14" ht="9.75" customHeight="1">
      <c r="A724" s="89"/>
      <c r="B724" s="90"/>
      <c r="C724" s="91" t="s">
        <v>54</v>
      </c>
      <c r="D724" s="92"/>
      <c r="E724" s="93">
        <v>0</v>
      </c>
      <c r="F724" s="93">
        <v>-0.01</v>
      </c>
      <c r="G724" s="93">
        <v>0.01</v>
      </c>
      <c r="H724" s="93">
        <v>40.5281</v>
      </c>
      <c r="I724" s="93">
        <v>-5.9288</v>
      </c>
      <c r="J724" s="93">
        <v>-17.3584</v>
      </c>
      <c r="K724" s="93">
        <v>-0.0153</v>
      </c>
      <c r="L724" s="93">
        <v>0.001</v>
      </c>
      <c r="M724" s="93">
        <v>-0.0112</v>
      </c>
      <c r="N724" s="93">
        <v>-0.019</v>
      </c>
    </row>
    <row r="725" spans="1:14" ht="9.75" customHeight="1">
      <c r="A725" s="89"/>
      <c r="B725" s="90"/>
      <c r="C725" s="91" t="s">
        <v>55</v>
      </c>
      <c r="D725" s="92"/>
      <c r="E725" s="93">
        <v>0</v>
      </c>
      <c r="F725" s="93">
        <v>-0.01</v>
      </c>
      <c r="G725" s="93">
        <v>0.01</v>
      </c>
      <c r="H725" s="93">
        <v>40.3938</v>
      </c>
      <c r="I725" s="93">
        <v>-6.1689</v>
      </c>
      <c r="J725" s="93">
        <v>-17.1964</v>
      </c>
      <c r="K725" s="93">
        <v>-0.0263</v>
      </c>
      <c r="L725" s="93">
        <v>0.002</v>
      </c>
      <c r="M725" s="93">
        <v>-0.0189</v>
      </c>
      <c r="N725" s="93">
        <v>-0.0325</v>
      </c>
    </row>
    <row r="726" spans="1:14" ht="9.75" customHeight="1">
      <c r="A726" s="89"/>
      <c r="B726" s="90"/>
      <c r="C726" s="91" t="s">
        <v>56</v>
      </c>
      <c r="D726" s="92"/>
      <c r="E726" s="93">
        <v>0</v>
      </c>
      <c r="F726" s="93">
        <v>-0.01</v>
      </c>
      <c r="G726" s="93">
        <v>0.01</v>
      </c>
      <c r="H726" s="93">
        <v>40.1887</v>
      </c>
      <c r="I726" s="93">
        <v>-6.4039</v>
      </c>
      <c r="J726" s="93">
        <v>-16.9359</v>
      </c>
      <c r="K726" s="93">
        <v>-0.0218</v>
      </c>
      <c r="L726" s="93">
        <v>0.0015</v>
      </c>
      <c r="M726" s="93">
        <v>-0.0158</v>
      </c>
      <c r="N726" s="93">
        <v>-0.0269</v>
      </c>
    </row>
    <row r="727" spans="1:14" ht="9.75" customHeight="1">
      <c r="A727" s="89"/>
      <c r="B727" s="90"/>
      <c r="C727" s="91" t="s">
        <v>57</v>
      </c>
      <c r="D727" s="92"/>
      <c r="E727" s="93">
        <v>0</v>
      </c>
      <c r="F727" s="93">
        <v>-0.01</v>
      </c>
      <c r="G727" s="93">
        <v>0.01</v>
      </c>
      <c r="H727" s="93">
        <v>39.9844</v>
      </c>
      <c r="I727" s="93">
        <v>-6.644</v>
      </c>
      <c r="J727" s="93">
        <v>-16.6771</v>
      </c>
      <c r="K727" s="93">
        <v>-0.0225</v>
      </c>
      <c r="L727" s="93">
        <v>0.0015</v>
      </c>
      <c r="M727" s="93">
        <v>-0.0164</v>
      </c>
      <c r="N727" s="93">
        <v>-0.0279</v>
      </c>
    </row>
    <row r="728" spans="1:14" ht="9.75" customHeight="1">
      <c r="A728" s="89"/>
      <c r="B728" s="90"/>
      <c r="C728" s="91" t="s">
        <v>58</v>
      </c>
      <c r="D728" s="92"/>
      <c r="E728" s="93">
        <v>0</v>
      </c>
      <c r="F728" s="93">
        <v>-0.01</v>
      </c>
      <c r="G728" s="93">
        <v>0.01</v>
      </c>
      <c r="H728" s="93">
        <v>39.7392</v>
      </c>
      <c r="I728" s="93">
        <v>-6.9414</v>
      </c>
      <c r="J728" s="93">
        <v>-16.367</v>
      </c>
      <c r="K728" s="93">
        <v>-0.0149</v>
      </c>
      <c r="L728" s="93">
        <v>0.0009</v>
      </c>
      <c r="M728" s="93">
        <v>-0.0109</v>
      </c>
      <c r="N728" s="93">
        <v>-0.0185</v>
      </c>
    </row>
    <row r="729" spans="1:14" ht="9.75" customHeight="1">
      <c r="A729" s="89"/>
      <c r="B729" s="90"/>
      <c r="C729" s="91" t="s">
        <v>59</v>
      </c>
      <c r="D729" s="92"/>
      <c r="E729" s="93">
        <v>0</v>
      </c>
      <c r="F729" s="93">
        <v>-0.01</v>
      </c>
      <c r="G729" s="93">
        <v>0.01</v>
      </c>
      <c r="H729" s="93">
        <v>41.9094</v>
      </c>
      <c r="I729" s="93">
        <v>-5.8406</v>
      </c>
      <c r="J729" s="93">
        <v>-19.5301</v>
      </c>
      <c r="K729" s="93">
        <v>0.0034</v>
      </c>
      <c r="L729" s="93">
        <v>-0.0009</v>
      </c>
      <c r="M729" s="93">
        <v>0.0019</v>
      </c>
      <c r="N729" s="93">
        <v>0.004</v>
      </c>
    </row>
    <row r="730" spans="1:14" ht="9.75" customHeight="1">
      <c r="A730" s="89"/>
      <c r="B730" s="90"/>
      <c r="C730" s="91" t="s">
        <v>60</v>
      </c>
      <c r="D730" s="92"/>
      <c r="E730" s="93">
        <v>0</v>
      </c>
      <c r="F730" s="93">
        <v>-0.01</v>
      </c>
      <c r="G730" s="93">
        <v>0.01</v>
      </c>
      <c r="H730" s="93">
        <v>41.6894</v>
      </c>
      <c r="I730" s="93">
        <v>-6.1447</v>
      </c>
      <c r="J730" s="93">
        <v>-19.2719</v>
      </c>
      <c r="K730" s="93">
        <v>-0.0079</v>
      </c>
      <c r="L730" s="93">
        <v>0.0021</v>
      </c>
      <c r="M730" s="93">
        <v>-0.0043</v>
      </c>
      <c r="N730" s="93">
        <v>-0.0092</v>
      </c>
    </row>
    <row r="731" spans="1:14" ht="9.75" customHeight="1">
      <c r="A731" s="89"/>
      <c r="B731" s="90"/>
      <c r="C731" s="91" t="s">
        <v>61</v>
      </c>
      <c r="D731" s="92"/>
      <c r="E731" s="93">
        <v>0</v>
      </c>
      <c r="F731" s="93">
        <v>-0.01</v>
      </c>
      <c r="G731" s="93">
        <v>0.01</v>
      </c>
      <c r="H731" s="93">
        <v>41.5172</v>
      </c>
      <c r="I731" s="93">
        <v>-6.303</v>
      </c>
      <c r="J731" s="93">
        <v>-19.0318</v>
      </c>
      <c r="K731" s="93">
        <v>-0.0097</v>
      </c>
      <c r="L731" s="93">
        <v>0.0025</v>
      </c>
      <c r="M731" s="93">
        <v>-0.0053</v>
      </c>
      <c r="N731" s="93">
        <v>-0.0114</v>
      </c>
    </row>
    <row r="732" spans="1:14" ht="9.75" customHeight="1">
      <c r="A732" s="89"/>
      <c r="B732" s="90"/>
      <c r="C732" s="91" t="s">
        <v>62</v>
      </c>
      <c r="D732" s="92"/>
      <c r="E732" s="93">
        <v>0</v>
      </c>
      <c r="F732" s="93">
        <v>-0.01</v>
      </c>
      <c r="G732" s="93">
        <v>0.01</v>
      </c>
      <c r="H732" s="93">
        <v>41.3654</v>
      </c>
      <c r="I732" s="93">
        <v>-6.4804</v>
      </c>
      <c r="J732" s="93">
        <v>-18.838</v>
      </c>
      <c r="K732" s="93">
        <v>-0.015</v>
      </c>
      <c r="L732" s="93">
        <v>0.0039</v>
      </c>
      <c r="M732" s="93">
        <v>-0.0082</v>
      </c>
      <c r="N732" s="93">
        <v>-0.0176</v>
      </c>
    </row>
    <row r="733" spans="1:14" ht="9.75" customHeight="1">
      <c r="A733" s="89"/>
      <c r="B733" s="90"/>
      <c r="C733" s="91" t="s">
        <v>63</v>
      </c>
      <c r="D733" s="92"/>
      <c r="E733" s="93">
        <v>0</v>
      </c>
      <c r="F733" s="93">
        <v>-0.01</v>
      </c>
      <c r="G733" s="93">
        <v>0.01</v>
      </c>
      <c r="H733" s="93">
        <v>41.1838</v>
      </c>
      <c r="I733" s="93">
        <v>-6.756</v>
      </c>
      <c r="J733" s="93">
        <v>-18.6366</v>
      </c>
      <c r="K733" s="93">
        <v>-0.0182</v>
      </c>
      <c r="L733" s="93">
        <v>0.0048</v>
      </c>
      <c r="M733" s="93">
        <v>-0.0099</v>
      </c>
      <c r="N733" s="93">
        <v>-0.0213</v>
      </c>
    </row>
    <row r="734" spans="1:14" ht="9.75" customHeight="1">
      <c r="A734" s="89"/>
      <c r="B734" s="90"/>
      <c r="C734" s="91" t="s">
        <v>64</v>
      </c>
      <c r="D734" s="92"/>
      <c r="E734" s="93">
        <v>0</v>
      </c>
      <c r="F734" s="93">
        <v>-0.01</v>
      </c>
      <c r="G734" s="93">
        <v>0.01</v>
      </c>
      <c r="H734" s="93">
        <v>40.9207</v>
      </c>
      <c r="I734" s="93">
        <v>-7.0307</v>
      </c>
      <c r="J734" s="93">
        <v>-18.2843</v>
      </c>
      <c r="K734" s="93">
        <v>-0.0186</v>
      </c>
      <c r="L734" s="93">
        <v>0.0049</v>
      </c>
      <c r="M734" s="93">
        <v>-0.0101</v>
      </c>
      <c r="N734" s="93">
        <v>-0.0217</v>
      </c>
    </row>
    <row r="735" spans="1:14" ht="9.75" customHeight="1">
      <c r="A735" s="89"/>
      <c r="B735" s="90"/>
      <c r="C735" s="91" t="s">
        <v>65</v>
      </c>
      <c r="D735" s="92"/>
      <c r="E735" s="93">
        <v>0</v>
      </c>
      <c r="F735" s="93">
        <v>-0.01</v>
      </c>
      <c r="G735" s="93">
        <v>0.01</v>
      </c>
      <c r="H735" s="93">
        <v>40.7445</v>
      </c>
      <c r="I735" s="93">
        <v>-7.2076</v>
      </c>
      <c r="J735" s="93">
        <v>-18.0448</v>
      </c>
      <c r="K735" s="93">
        <v>-0.0252</v>
      </c>
      <c r="L735" s="93">
        <v>0.0065</v>
      </c>
      <c r="M735" s="93">
        <v>-0.0137</v>
      </c>
      <c r="N735" s="93">
        <v>-0.0294</v>
      </c>
    </row>
    <row r="736" spans="1:14" ht="9.75" customHeight="1">
      <c r="A736" s="89"/>
      <c r="B736" s="90"/>
      <c r="C736" s="91" t="s">
        <v>66</v>
      </c>
      <c r="D736" s="92"/>
      <c r="E736" s="93">
        <v>0</v>
      </c>
      <c r="F736" s="93">
        <v>-0.01</v>
      </c>
      <c r="G736" s="93">
        <v>0.01</v>
      </c>
      <c r="H736" s="93">
        <v>40.4953</v>
      </c>
      <c r="I736" s="93">
        <v>-7.432</v>
      </c>
      <c r="J736" s="93">
        <v>-17.6941</v>
      </c>
      <c r="K736" s="93">
        <v>-0.0232</v>
      </c>
      <c r="L736" s="93">
        <v>0.0058</v>
      </c>
      <c r="M736" s="93">
        <v>-0.0128</v>
      </c>
      <c r="N736" s="93">
        <v>-0.0271</v>
      </c>
    </row>
    <row r="737" spans="1:14" ht="9.75" customHeight="1">
      <c r="A737" s="89"/>
      <c r="B737" s="90"/>
      <c r="C737" s="91" t="s">
        <v>67</v>
      </c>
      <c r="D737" s="92"/>
      <c r="E737" s="93">
        <v>0</v>
      </c>
      <c r="F737" s="93">
        <v>-0.01</v>
      </c>
      <c r="G737" s="93">
        <v>0.01</v>
      </c>
      <c r="H737" s="93">
        <v>40.3128</v>
      </c>
      <c r="I737" s="93">
        <v>-7.6149</v>
      </c>
      <c r="J737" s="93">
        <v>-17.4459</v>
      </c>
      <c r="K737" s="93">
        <v>-0.0357</v>
      </c>
      <c r="L737" s="93">
        <v>0.0089</v>
      </c>
      <c r="M737" s="93">
        <v>-0.0197</v>
      </c>
      <c r="N737" s="93">
        <v>-0.0418</v>
      </c>
    </row>
    <row r="738" spans="1:14" ht="9.75" customHeight="1">
      <c r="A738" s="89"/>
      <c r="B738" s="90"/>
      <c r="C738" s="91" t="s">
        <v>68</v>
      </c>
      <c r="D738" s="92"/>
      <c r="E738" s="93">
        <v>0</v>
      </c>
      <c r="F738" s="93">
        <v>-0.01</v>
      </c>
      <c r="G738" s="93">
        <v>0.01</v>
      </c>
      <c r="H738" s="93">
        <v>40.0758</v>
      </c>
      <c r="I738" s="93">
        <v>-7.835</v>
      </c>
      <c r="J738" s="93">
        <v>-17.1159</v>
      </c>
      <c r="K738" s="93">
        <v>-0.0181</v>
      </c>
      <c r="L738" s="93">
        <v>0.0044</v>
      </c>
      <c r="M738" s="93">
        <v>-0.0101</v>
      </c>
      <c r="N738" s="93">
        <v>-0.0212</v>
      </c>
    </row>
    <row r="739" ht="12.75" customHeight="1">
      <c r="A739" s="94"/>
    </row>
    <row r="740" spans="1:14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  <c r="N740" s="97"/>
    </row>
    <row r="741" spans="1:13" ht="12.75" customHeight="1">
      <c r="A741" s="95"/>
      <c r="B741" s="96"/>
      <c r="C741" s="96"/>
      <c r="D741" s="95"/>
      <c r="E741" s="95"/>
      <c r="F741" s="9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5"/>
      <c r="C747" s="5"/>
      <c r="D747" s="5"/>
      <c r="E747" s="5"/>
      <c r="F747" s="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5"/>
      <c r="C748" s="5"/>
      <c r="D748" s="5"/>
      <c r="E748" s="5"/>
      <c r="F748" s="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5"/>
      <c r="C749" s="5"/>
      <c r="D749" s="5"/>
      <c r="E749" s="5"/>
      <c r="F749" s="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5"/>
      <c r="C750" s="5"/>
      <c r="D750" s="5"/>
      <c r="E750" s="5"/>
      <c r="F750" s="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98" t="s">
        <v>69</v>
      </c>
      <c r="C751" s="99"/>
      <c r="D751" s="100"/>
      <c r="E751" s="101"/>
      <c r="F751" s="102">
        <v>30</v>
      </c>
      <c r="G751" s="103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104" t="s">
        <v>70</v>
      </c>
      <c r="C752" s="105"/>
      <c r="D752" s="106"/>
      <c r="E752" s="107"/>
      <c r="F752" s="108">
        <v>23</v>
      </c>
      <c r="G752" s="55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109" t="s">
        <v>71</v>
      </c>
      <c r="C753" s="110"/>
      <c r="D753" s="111"/>
      <c r="E753" s="112"/>
      <c r="F753" s="113">
        <v>0.23333333333333328</v>
      </c>
      <c r="G753" s="114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96"/>
      <c r="D754" s="95"/>
      <c r="E754" s="95"/>
      <c r="F754" s="115"/>
      <c r="G754" s="115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116" t="s">
        <v>72</v>
      </c>
      <c r="D755" s="117"/>
      <c r="E755" s="118"/>
      <c r="F755" s="119">
        <v>-0.01659333333333333</v>
      </c>
      <c r="G755" s="120"/>
      <c r="H755" s="97"/>
      <c r="I755" s="97"/>
      <c r="J755" s="97"/>
      <c r="K755" s="97"/>
      <c r="L755" s="97"/>
      <c r="M755" s="97"/>
    </row>
    <row r="756" spans="1:14" ht="12.75" customHeight="1">
      <c r="A756" s="95"/>
      <c r="B756" s="5"/>
      <c r="C756" s="116" t="s">
        <v>73</v>
      </c>
      <c r="D756" s="117"/>
      <c r="E756" s="121"/>
      <c r="F756" s="119">
        <v>0.009899422948467435</v>
      </c>
      <c r="G756" s="120"/>
      <c r="H756" s="5"/>
      <c r="I756" s="5"/>
      <c r="J756" s="5"/>
      <c r="K756" s="97"/>
      <c r="L756" s="5"/>
      <c r="M756" s="5"/>
      <c r="N756" s="5"/>
    </row>
    <row r="757" spans="1:14" ht="12.75" customHeight="1">
      <c r="A757" s="95"/>
      <c r="B757" s="5"/>
      <c r="C757" s="5"/>
      <c r="D757" s="5"/>
      <c r="E757" s="5"/>
      <c r="F757" s="122"/>
      <c r="G757" s="122"/>
      <c r="H757" s="5"/>
      <c r="I757" s="5"/>
      <c r="J757" s="5"/>
      <c r="K757" s="123"/>
      <c r="L757" s="5"/>
      <c r="M757" s="5"/>
      <c r="N757" s="5"/>
    </row>
    <row r="758" spans="1:14" ht="12.75" customHeight="1">
      <c r="A758" s="95"/>
      <c r="B758" s="5"/>
      <c r="C758" s="98" t="s">
        <v>74</v>
      </c>
      <c r="D758" s="117"/>
      <c r="E758" s="118"/>
      <c r="F758" s="119">
        <v>0.004</v>
      </c>
      <c r="G758" s="120"/>
      <c r="H758" s="97"/>
      <c r="I758" s="123"/>
      <c r="J758" s="97"/>
      <c r="K758" s="124"/>
      <c r="L758" s="125"/>
      <c r="M758" s="97"/>
      <c r="N758" s="97"/>
    </row>
    <row r="759" spans="1:14" ht="12.75" customHeight="1">
      <c r="A759" s="95"/>
      <c r="B759" s="96"/>
      <c r="C759" s="98" t="s">
        <v>75</v>
      </c>
      <c r="D759" s="117"/>
      <c r="E759" s="118"/>
      <c r="F759" s="119">
        <v>-0.0418</v>
      </c>
      <c r="G759" s="120"/>
      <c r="H759" s="97"/>
      <c r="I759" s="97"/>
      <c r="J759" s="97"/>
      <c r="K759" s="97"/>
      <c r="L759" s="97"/>
      <c r="M759" s="97"/>
      <c r="N759" s="97"/>
    </row>
    <row r="760" spans="1:14" ht="9.75" customHeight="1" thickBot="1">
      <c r="A760" s="71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16.5" customHeight="1" thickBot="1">
      <c r="A761" s="72"/>
      <c r="B761" s="73" t="s">
        <v>89</v>
      </c>
      <c r="C761" s="74"/>
      <c r="D761" s="74"/>
      <c r="E761" s="74"/>
      <c r="F761" s="74"/>
      <c r="G761" s="75"/>
      <c r="H761" s="75"/>
      <c r="I761" s="75"/>
      <c r="J761" s="75"/>
      <c r="K761" s="75"/>
      <c r="L761" s="75"/>
      <c r="M761" s="75"/>
      <c r="N761" s="76"/>
    </row>
    <row r="762" spans="1:14" ht="10.5" customHeight="1" thickBot="1">
      <c r="A762" s="5"/>
      <c r="B762" s="77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9"/>
    </row>
    <row r="763" spans="1:14" ht="15.75" customHeight="1" thickBot="1">
      <c r="A763" s="5"/>
      <c r="B763" s="80"/>
      <c r="C763" s="81" t="s">
        <v>32</v>
      </c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2"/>
    </row>
    <row r="764" spans="1:14" ht="13.5" customHeight="1" thickBot="1">
      <c r="A764" s="5"/>
      <c r="B764" s="83"/>
      <c r="C764" s="84" t="s">
        <v>33</v>
      </c>
      <c r="D764" s="85"/>
      <c r="E764" s="85" t="s">
        <v>34</v>
      </c>
      <c r="F764" s="86" t="s">
        <v>13</v>
      </c>
      <c r="G764" s="86" t="s">
        <v>14</v>
      </c>
      <c r="H764" s="87" t="s">
        <v>19</v>
      </c>
      <c r="I764" s="87" t="s">
        <v>21</v>
      </c>
      <c r="J764" s="87" t="s">
        <v>22</v>
      </c>
      <c r="K764" s="87" t="s">
        <v>35</v>
      </c>
      <c r="L764" s="87" t="s">
        <v>36</v>
      </c>
      <c r="M764" s="87" t="s">
        <v>37</v>
      </c>
      <c r="N764" s="88" t="s">
        <v>38</v>
      </c>
    </row>
    <row r="765" spans="1:14" ht="9.75" customHeight="1">
      <c r="A765" s="89"/>
      <c r="B765" s="90"/>
      <c r="C765" s="91" t="s">
        <v>39</v>
      </c>
      <c r="D765" s="92"/>
      <c r="E765" s="93">
        <v>0</v>
      </c>
      <c r="F765" s="93">
        <v>-0.01</v>
      </c>
      <c r="G765" s="93">
        <v>0.01</v>
      </c>
      <c r="H765" s="93">
        <v>41.0261</v>
      </c>
      <c r="I765" s="93">
        <v>-3.7238</v>
      </c>
      <c r="J765" s="93">
        <v>-18.2138</v>
      </c>
      <c r="K765" s="93">
        <v>0.0225</v>
      </c>
      <c r="L765" s="93">
        <v>0.0356</v>
      </c>
      <c r="M765" s="93">
        <v>-0.0284</v>
      </c>
      <c r="N765" s="93">
        <v>0.0508</v>
      </c>
    </row>
    <row r="766" spans="1:14" ht="9.75" customHeight="1">
      <c r="A766" s="89"/>
      <c r="B766" s="90"/>
      <c r="C766" s="91" t="s">
        <v>40</v>
      </c>
      <c r="D766" s="92"/>
      <c r="E766" s="93">
        <v>0</v>
      </c>
      <c r="F766" s="93">
        <v>-0.01</v>
      </c>
      <c r="G766" s="93">
        <v>0.01</v>
      </c>
      <c r="H766" s="93">
        <v>40.7925</v>
      </c>
      <c r="I766" s="93">
        <v>-3.7773</v>
      </c>
      <c r="J766" s="93">
        <v>-18.466</v>
      </c>
      <c r="K766" s="93">
        <v>0.0261</v>
      </c>
      <c r="L766" s="93">
        <v>0.0413</v>
      </c>
      <c r="M766" s="93">
        <v>-0.0329</v>
      </c>
      <c r="N766" s="93">
        <v>0.0589</v>
      </c>
    </row>
    <row r="767" spans="1:14" ht="9.75" customHeight="1">
      <c r="A767" s="89"/>
      <c r="B767" s="90"/>
      <c r="C767" s="91" t="s">
        <v>41</v>
      </c>
      <c r="D767" s="92"/>
      <c r="E767" s="93">
        <v>0</v>
      </c>
      <c r="F767" s="93">
        <v>-0.01</v>
      </c>
      <c r="G767" s="93">
        <v>0.01</v>
      </c>
      <c r="H767" s="93">
        <v>40.4523</v>
      </c>
      <c r="I767" s="93">
        <v>-3.7906</v>
      </c>
      <c r="J767" s="93">
        <v>-18.7522</v>
      </c>
      <c r="K767" s="93">
        <v>0.0275</v>
      </c>
      <c r="L767" s="93">
        <v>0.0439</v>
      </c>
      <c r="M767" s="93">
        <v>-0.0347</v>
      </c>
      <c r="N767" s="93">
        <v>0.0623</v>
      </c>
    </row>
    <row r="768" spans="1:14" ht="9.75" customHeight="1">
      <c r="A768" s="89"/>
      <c r="B768" s="90"/>
      <c r="C768" s="91" t="s">
        <v>42</v>
      </c>
      <c r="D768" s="92"/>
      <c r="E768" s="93">
        <v>0</v>
      </c>
      <c r="F768" s="93">
        <v>-0.01</v>
      </c>
      <c r="G768" s="93">
        <v>0.01</v>
      </c>
      <c r="H768" s="93">
        <v>40.1166</v>
      </c>
      <c r="I768" s="93">
        <v>-3.8179</v>
      </c>
      <c r="J768" s="93">
        <v>-19.0527</v>
      </c>
      <c r="K768" s="93">
        <v>0.0316</v>
      </c>
      <c r="L768" s="93">
        <v>0.0509</v>
      </c>
      <c r="M768" s="93">
        <v>-0.0399</v>
      </c>
      <c r="N768" s="93">
        <v>0.0719</v>
      </c>
    </row>
    <row r="769" spans="1:14" ht="9.75" customHeight="1">
      <c r="A769" s="89"/>
      <c r="B769" s="90"/>
      <c r="C769" s="91" t="s">
        <v>43</v>
      </c>
      <c r="D769" s="92"/>
      <c r="E769" s="93">
        <v>0</v>
      </c>
      <c r="F769" s="93">
        <v>-0.01</v>
      </c>
      <c r="G769" s="93">
        <v>0.01</v>
      </c>
      <c r="H769" s="93">
        <v>41.368</v>
      </c>
      <c r="I769" s="93">
        <v>-4.3943</v>
      </c>
      <c r="J769" s="93">
        <v>-18.7508</v>
      </c>
      <c r="K769" s="93">
        <v>0.0272</v>
      </c>
      <c r="L769" s="93">
        <v>0.0391</v>
      </c>
      <c r="M769" s="93">
        <v>-0.0337</v>
      </c>
      <c r="N769" s="93">
        <v>0.0584</v>
      </c>
    </row>
    <row r="770" spans="1:14" ht="9.75" customHeight="1">
      <c r="A770" s="89"/>
      <c r="B770" s="90"/>
      <c r="C770" s="91" t="s">
        <v>44</v>
      </c>
      <c r="D770" s="92"/>
      <c r="E770" s="93">
        <v>0</v>
      </c>
      <c r="F770" s="93">
        <v>-0.01</v>
      </c>
      <c r="G770" s="93">
        <v>0.01</v>
      </c>
      <c r="H770" s="93">
        <v>41.1446</v>
      </c>
      <c r="I770" s="93">
        <v>-4.3624</v>
      </c>
      <c r="J770" s="93">
        <v>-18.8936</v>
      </c>
      <c r="K770" s="93">
        <v>0.0282</v>
      </c>
      <c r="L770" s="93">
        <v>0.0409</v>
      </c>
      <c r="M770" s="93">
        <v>-0.035</v>
      </c>
      <c r="N770" s="93">
        <v>0.0608</v>
      </c>
    </row>
    <row r="771" spans="1:14" ht="9.75" customHeight="1">
      <c r="A771" s="89"/>
      <c r="B771" s="90"/>
      <c r="C771" s="91" t="s">
        <v>45</v>
      </c>
      <c r="D771" s="92"/>
      <c r="E771" s="93">
        <v>0</v>
      </c>
      <c r="F771" s="93">
        <v>-0.01</v>
      </c>
      <c r="G771" s="93">
        <v>0.01</v>
      </c>
      <c r="H771" s="93">
        <v>40.8322</v>
      </c>
      <c r="I771" s="93">
        <v>-4.3693</v>
      </c>
      <c r="J771" s="93">
        <v>-19.1535</v>
      </c>
      <c r="K771" s="93">
        <v>0.0275</v>
      </c>
      <c r="L771" s="93">
        <v>0.0399</v>
      </c>
      <c r="M771" s="93">
        <v>-0.0341</v>
      </c>
      <c r="N771" s="93">
        <v>0.0593</v>
      </c>
    </row>
    <row r="772" spans="1:14" ht="9.75" customHeight="1">
      <c r="A772" s="89"/>
      <c r="B772" s="90"/>
      <c r="C772" s="91" t="s">
        <v>46</v>
      </c>
      <c r="D772" s="92"/>
      <c r="E772" s="93">
        <v>0</v>
      </c>
      <c r="F772" s="93">
        <v>-0.01</v>
      </c>
      <c r="G772" s="93">
        <v>0.01</v>
      </c>
      <c r="H772" s="93">
        <v>40.5127</v>
      </c>
      <c r="I772" s="93">
        <v>-4.4027</v>
      </c>
      <c r="J772" s="93">
        <v>-19.4503</v>
      </c>
      <c r="K772" s="93">
        <v>0.0322</v>
      </c>
      <c r="L772" s="93">
        <v>0.0465</v>
      </c>
      <c r="M772" s="93">
        <v>-0.0398</v>
      </c>
      <c r="N772" s="93">
        <v>0.0692</v>
      </c>
    </row>
    <row r="773" spans="1:14" ht="9.75" customHeight="1">
      <c r="A773" s="89"/>
      <c r="B773" s="90"/>
      <c r="C773" s="91" t="s">
        <v>47</v>
      </c>
      <c r="D773" s="92"/>
      <c r="E773" s="93">
        <v>0</v>
      </c>
      <c r="F773" s="93">
        <v>-0.01</v>
      </c>
      <c r="G773" s="93">
        <v>0.01</v>
      </c>
      <c r="H773" s="93">
        <v>41.7903</v>
      </c>
      <c r="I773" s="93">
        <v>-5.328</v>
      </c>
      <c r="J773" s="93">
        <v>-19.428</v>
      </c>
      <c r="K773" s="93">
        <v>0.0155</v>
      </c>
      <c r="L773" s="93">
        <v>0.0198</v>
      </c>
      <c r="M773" s="93">
        <v>-0.0192</v>
      </c>
      <c r="N773" s="93">
        <v>0.0316</v>
      </c>
    </row>
    <row r="774" spans="1:14" ht="9.75" customHeight="1">
      <c r="A774" s="89"/>
      <c r="B774" s="90"/>
      <c r="C774" s="91" t="s">
        <v>48</v>
      </c>
      <c r="D774" s="92"/>
      <c r="E774" s="93">
        <v>0</v>
      </c>
      <c r="F774" s="93">
        <v>-0.01</v>
      </c>
      <c r="G774" s="93">
        <v>0.01</v>
      </c>
      <c r="H774" s="93">
        <v>41.474</v>
      </c>
      <c r="I774" s="93">
        <v>-5.2057</v>
      </c>
      <c r="J774" s="93">
        <v>-19.5563</v>
      </c>
      <c r="K774" s="93">
        <v>0.0228</v>
      </c>
      <c r="L774" s="93">
        <v>0.0295</v>
      </c>
      <c r="M774" s="93">
        <v>-0.0283</v>
      </c>
      <c r="N774" s="93">
        <v>0.0468</v>
      </c>
    </row>
    <row r="775" spans="1:14" ht="9.75" customHeight="1">
      <c r="A775" s="89"/>
      <c r="B775" s="90"/>
      <c r="C775" s="91" t="s">
        <v>49</v>
      </c>
      <c r="D775" s="92"/>
      <c r="E775" s="93">
        <v>0</v>
      </c>
      <c r="F775" s="93">
        <v>-0.01</v>
      </c>
      <c r="G775" s="93">
        <v>0.01</v>
      </c>
      <c r="H775" s="93">
        <v>41.1608</v>
      </c>
      <c r="I775" s="93">
        <v>-5.1546</v>
      </c>
      <c r="J775" s="93">
        <v>-19.7558</v>
      </c>
      <c r="K775" s="93">
        <v>0.019</v>
      </c>
      <c r="L775" s="93">
        <v>0.0246</v>
      </c>
      <c r="M775" s="93">
        <v>-0.0235</v>
      </c>
      <c r="N775" s="93">
        <v>0.039</v>
      </c>
    </row>
    <row r="776" spans="1:14" ht="9.75" customHeight="1">
      <c r="A776" s="89"/>
      <c r="B776" s="90"/>
      <c r="C776" s="91" t="s">
        <v>50</v>
      </c>
      <c r="D776" s="92"/>
      <c r="E776" s="93">
        <v>0</v>
      </c>
      <c r="F776" s="93">
        <v>-0.01</v>
      </c>
      <c r="G776" s="93">
        <v>0.01</v>
      </c>
      <c r="H776" s="93">
        <v>40.8053</v>
      </c>
      <c r="I776" s="93">
        <v>-5.0671</v>
      </c>
      <c r="J776" s="93">
        <v>-19.9513</v>
      </c>
      <c r="K776" s="93">
        <v>0.0235</v>
      </c>
      <c r="L776" s="93">
        <v>0.0307</v>
      </c>
      <c r="M776" s="93">
        <v>-0.029</v>
      </c>
      <c r="N776" s="93">
        <v>0.0483</v>
      </c>
    </row>
    <row r="777" ht="12.75" customHeight="1">
      <c r="A777" s="94"/>
    </row>
    <row r="778" spans="1:14" ht="12.75" customHeight="1">
      <c r="A778" s="95"/>
      <c r="B778" s="96"/>
      <c r="C778" s="96"/>
      <c r="D778" s="95"/>
      <c r="E778" s="95"/>
      <c r="F778" s="95"/>
      <c r="G778" s="97"/>
      <c r="H778" s="97"/>
      <c r="I778" s="97"/>
      <c r="J778" s="97"/>
      <c r="K778" s="97"/>
      <c r="L778" s="97"/>
      <c r="M778" s="97"/>
      <c r="N778" s="97"/>
    </row>
    <row r="779" spans="1:13" ht="12.75" customHeight="1">
      <c r="A779" s="95"/>
      <c r="B779" s="96"/>
      <c r="C779" s="96"/>
      <c r="D779" s="95"/>
      <c r="E779" s="95"/>
      <c r="F779" s="9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96"/>
      <c r="D780" s="95"/>
      <c r="E780" s="95"/>
      <c r="F780" s="9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96"/>
      <c r="D781" s="95"/>
      <c r="E781" s="95"/>
      <c r="F781" s="9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96"/>
      <c r="D782" s="95"/>
      <c r="E782" s="95"/>
      <c r="F782" s="9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95"/>
      <c r="G783" s="97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96"/>
      <c r="D784" s="95"/>
      <c r="E784" s="95"/>
      <c r="F784" s="95"/>
      <c r="G784" s="97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5"/>
      <c r="C785" s="5"/>
      <c r="D785" s="5"/>
      <c r="E785" s="5"/>
      <c r="F785" s="5"/>
      <c r="G785" s="97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5"/>
      <c r="C786" s="5"/>
      <c r="D786" s="5"/>
      <c r="E786" s="5"/>
      <c r="F786" s="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5"/>
      <c r="C787" s="5"/>
      <c r="D787" s="5"/>
      <c r="E787" s="5"/>
      <c r="F787" s="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5"/>
      <c r="C788" s="5"/>
      <c r="D788" s="5"/>
      <c r="E788" s="5"/>
      <c r="F788" s="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98" t="s">
        <v>69</v>
      </c>
      <c r="C789" s="99"/>
      <c r="D789" s="100"/>
      <c r="E789" s="101"/>
      <c r="F789" s="102">
        <v>12</v>
      </c>
      <c r="G789" s="103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104" t="s">
        <v>70</v>
      </c>
      <c r="C790" s="105"/>
      <c r="D790" s="106"/>
      <c r="E790" s="107"/>
      <c r="F790" s="108">
        <v>12</v>
      </c>
      <c r="G790" s="55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109" t="s">
        <v>71</v>
      </c>
      <c r="C791" s="110"/>
      <c r="D791" s="111"/>
      <c r="E791" s="112"/>
      <c r="F791" s="113">
        <v>0</v>
      </c>
      <c r="G791" s="114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96"/>
      <c r="C792" s="96"/>
      <c r="D792" s="95"/>
      <c r="E792" s="95"/>
      <c r="F792" s="115"/>
      <c r="G792" s="115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96"/>
      <c r="C793" s="116" t="s">
        <v>72</v>
      </c>
      <c r="D793" s="117"/>
      <c r="E793" s="118"/>
      <c r="F793" s="119">
        <v>0.054775</v>
      </c>
      <c r="G793" s="120"/>
      <c r="H793" s="97"/>
      <c r="I793" s="97"/>
      <c r="J793" s="97"/>
      <c r="K793" s="97"/>
      <c r="L793" s="97"/>
      <c r="M793" s="97"/>
    </row>
    <row r="794" spans="1:14" ht="12.75" customHeight="1">
      <c r="A794" s="95"/>
      <c r="B794" s="5"/>
      <c r="C794" s="116" t="s">
        <v>73</v>
      </c>
      <c r="D794" s="117"/>
      <c r="E794" s="121"/>
      <c r="F794" s="119">
        <v>0.011878791260822039</v>
      </c>
      <c r="G794" s="120"/>
      <c r="H794" s="5"/>
      <c r="I794" s="5"/>
      <c r="J794" s="5"/>
      <c r="K794" s="97"/>
      <c r="L794" s="5"/>
      <c r="M794" s="5"/>
      <c r="N794" s="5"/>
    </row>
    <row r="795" spans="1:14" ht="12.75" customHeight="1">
      <c r="A795" s="95"/>
      <c r="B795" s="5"/>
      <c r="C795" s="5"/>
      <c r="D795" s="5"/>
      <c r="E795" s="5"/>
      <c r="F795" s="122"/>
      <c r="G795" s="122"/>
      <c r="H795" s="5"/>
      <c r="I795" s="5"/>
      <c r="J795" s="5"/>
      <c r="K795" s="123"/>
      <c r="L795" s="5"/>
      <c r="M795" s="5"/>
      <c r="N795" s="5"/>
    </row>
    <row r="796" spans="1:14" ht="12.75" customHeight="1">
      <c r="A796" s="95"/>
      <c r="B796" s="5"/>
      <c r="C796" s="98" t="s">
        <v>74</v>
      </c>
      <c r="D796" s="117"/>
      <c r="E796" s="118"/>
      <c r="F796" s="119">
        <v>0.0719</v>
      </c>
      <c r="G796" s="120"/>
      <c r="H796" s="97"/>
      <c r="I796" s="123"/>
      <c r="J796" s="97"/>
      <c r="K796" s="124"/>
      <c r="L796" s="125"/>
      <c r="M796" s="97"/>
      <c r="N796" s="97"/>
    </row>
    <row r="797" spans="1:14" ht="12.75" customHeight="1">
      <c r="A797" s="95"/>
      <c r="B797" s="96"/>
      <c r="C797" s="98" t="s">
        <v>75</v>
      </c>
      <c r="D797" s="117"/>
      <c r="E797" s="118"/>
      <c r="F797" s="119">
        <v>0.0316</v>
      </c>
      <c r="G797" s="120"/>
      <c r="H797" s="97"/>
      <c r="I797" s="97"/>
      <c r="J797" s="97"/>
      <c r="K797" s="97"/>
      <c r="L797" s="97"/>
      <c r="M797" s="97"/>
      <c r="N797" s="97"/>
    </row>
    <row r="798" spans="1:14" ht="9.75" customHeight="1" thickBot="1">
      <c r="A798" s="71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ht="16.5" customHeight="1" thickBot="1">
      <c r="A799" s="72"/>
      <c r="B799" s="73" t="s">
        <v>90</v>
      </c>
      <c r="C799" s="74"/>
      <c r="D799" s="74"/>
      <c r="E799" s="74"/>
      <c r="F799" s="74"/>
      <c r="G799" s="75"/>
      <c r="H799" s="75"/>
      <c r="I799" s="75"/>
      <c r="J799" s="75"/>
      <c r="K799" s="75"/>
      <c r="L799" s="75"/>
      <c r="M799" s="75"/>
      <c r="N799" s="76"/>
    </row>
    <row r="800" spans="1:14" ht="10.5" customHeight="1" thickBot="1">
      <c r="A800" s="5"/>
      <c r="B800" s="77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9"/>
    </row>
    <row r="801" spans="1:14" ht="15.75" customHeight="1" thickBot="1">
      <c r="A801" s="5"/>
      <c r="B801" s="80"/>
      <c r="C801" s="81" t="s">
        <v>32</v>
      </c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2"/>
    </row>
    <row r="802" spans="1:14" ht="13.5" customHeight="1" thickBot="1">
      <c r="A802" s="5"/>
      <c r="B802" s="83"/>
      <c r="C802" s="84" t="s">
        <v>33</v>
      </c>
      <c r="D802" s="85"/>
      <c r="E802" s="85" t="s">
        <v>34</v>
      </c>
      <c r="F802" s="86" t="s">
        <v>13</v>
      </c>
      <c r="G802" s="86" t="s">
        <v>14</v>
      </c>
      <c r="H802" s="87" t="s">
        <v>19</v>
      </c>
      <c r="I802" s="87" t="s">
        <v>21</v>
      </c>
      <c r="J802" s="87" t="s">
        <v>22</v>
      </c>
      <c r="K802" s="87" t="s">
        <v>35</v>
      </c>
      <c r="L802" s="87" t="s">
        <v>36</v>
      </c>
      <c r="M802" s="87" t="s">
        <v>37</v>
      </c>
      <c r="N802" s="88" t="s">
        <v>38</v>
      </c>
    </row>
    <row r="803" spans="1:14" ht="9.75" customHeight="1">
      <c r="A803" s="89"/>
      <c r="B803" s="90"/>
      <c r="C803" s="91" t="s">
        <v>39</v>
      </c>
      <c r="D803" s="92"/>
      <c r="E803" s="93">
        <v>0</v>
      </c>
      <c r="F803" s="93">
        <v>-0.01</v>
      </c>
      <c r="G803" s="93">
        <v>0.01</v>
      </c>
      <c r="H803" s="93">
        <v>38.2271</v>
      </c>
      <c r="I803" s="93">
        <v>-1.4628</v>
      </c>
      <c r="J803" s="93">
        <v>-17.0955</v>
      </c>
      <c r="K803" s="93">
        <v>0.0128</v>
      </c>
      <c r="L803" s="93">
        <v>0.0307</v>
      </c>
      <c r="M803" s="93">
        <v>-0.0216</v>
      </c>
      <c r="N803" s="93">
        <v>0.0397</v>
      </c>
    </row>
    <row r="804" spans="1:14" ht="9.75" customHeight="1">
      <c r="A804" s="89"/>
      <c r="B804" s="90"/>
      <c r="C804" s="91" t="s">
        <v>40</v>
      </c>
      <c r="D804" s="92"/>
      <c r="E804" s="93">
        <v>0</v>
      </c>
      <c r="F804" s="93">
        <v>-0.01</v>
      </c>
      <c r="G804" s="93">
        <v>0.01</v>
      </c>
      <c r="H804" s="93">
        <v>38.1457</v>
      </c>
      <c r="I804" s="93">
        <v>-1.5834</v>
      </c>
      <c r="J804" s="93">
        <v>-17.3152</v>
      </c>
      <c r="K804" s="93">
        <v>0.0176</v>
      </c>
      <c r="L804" s="93">
        <v>0.0425</v>
      </c>
      <c r="M804" s="93">
        <v>-0.0298</v>
      </c>
      <c r="N804" s="93">
        <v>0.0548</v>
      </c>
    </row>
    <row r="805" spans="1:14" ht="9.75" customHeight="1">
      <c r="A805" s="89"/>
      <c r="B805" s="90"/>
      <c r="C805" s="91" t="s">
        <v>41</v>
      </c>
      <c r="D805" s="92"/>
      <c r="E805" s="93">
        <v>0</v>
      </c>
      <c r="F805" s="93">
        <v>-0.01</v>
      </c>
      <c r="G805" s="93">
        <v>0.01</v>
      </c>
      <c r="H805" s="93">
        <v>38.0394</v>
      </c>
      <c r="I805" s="93">
        <v>-1.7485</v>
      </c>
      <c r="J805" s="93">
        <v>-17.614</v>
      </c>
      <c r="K805" s="93">
        <v>0.0148</v>
      </c>
      <c r="L805" s="93">
        <v>0.0364</v>
      </c>
      <c r="M805" s="93">
        <v>-0.0253</v>
      </c>
      <c r="N805" s="93">
        <v>0.0467</v>
      </c>
    </row>
    <row r="806" spans="1:14" ht="9.75" customHeight="1">
      <c r="A806" s="89"/>
      <c r="B806" s="90"/>
      <c r="C806" s="91" t="s">
        <v>42</v>
      </c>
      <c r="D806" s="92"/>
      <c r="E806" s="93">
        <v>0</v>
      </c>
      <c r="F806" s="93">
        <v>-0.01</v>
      </c>
      <c r="G806" s="93">
        <v>0.01</v>
      </c>
      <c r="H806" s="93">
        <v>37.6873</v>
      </c>
      <c r="I806" s="93">
        <v>-1.7468</v>
      </c>
      <c r="J806" s="93">
        <v>-17.8126</v>
      </c>
      <c r="K806" s="93">
        <v>0.0141</v>
      </c>
      <c r="L806" s="93">
        <v>0.0365</v>
      </c>
      <c r="M806" s="93">
        <v>-0.0253</v>
      </c>
      <c r="N806" s="93">
        <v>0.0466</v>
      </c>
    </row>
    <row r="807" spans="1:14" ht="9.75" customHeight="1">
      <c r="A807" s="89"/>
      <c r="B807" s="90"/>
      <c r="C807" s="91" t="s">
        <v>43</v>
      </c>
      <c r="D807" s="92"/>
      <c r="E807" s="93">
        <v>0</v>
      </c>
      <c r="F807" s="93">
        <v>-0.01</v>
      </c>
      <c r="G807" s="93">
        <v>0.01</v>
      </c>
      <c r="H807" s="93">
        <v>38.9598</v>
      </c>
      <c r="I807" s="93">
        <v>-1.792</v>
      </c>
      <c r="J807" s="93">
        <v>-17.1072</v>
      </c>
      <c r="K807" s="93">
        <v>0.0119</v>
      </c>
      <c r="L807" s="93">
        <v>0.0259</v>
      </c>
      <c r="M807" s="93">
        <v>-0.0184</v>
      </c>
      <c r="N807" s="93">
        <v>0.0339</v>
      </c>
    </row>
    <row r="808" spans="1:14" ht="9.75" customHeight="1">
      <c r="A808" s="89"/>
      <c r="B808" s="90"/>
      <c r="C808" s="91" t="s">
        <v>44</v>
      </c>
      <c r="D808" s="92"/>
      <c r="E808" s="93">
        <v>0</v>
      </c>
      <c r="F808" s="93">
        <v>-0.01</v>
      </c>
      <c r="G808" s="93">
        <v>0.01</v>
      </c>
      <c r="H808" s="93">
        <v>38.7876</v>
      </c>
      <c r="I808" s="93">
        <v>-1.8978</v>
      </c>
      <c r="J808" s="93">
        <v>-17.3681</v>
      </c>
      <c r="K808" s="93">
        <v>0.0215</v>
      </c>
      <c r="L808" s="93">
        <v>0.0477</v>
      </c>
      <c r="M808" s="93">
        <v>-0.0335</v>
      </c>
      <c r="N808" s="93">
        <v>0.0621</v>
      </c>
    </row>
    <row r="809" spans="1:14" ht="9.75" customHeight="1">
      <c r="A809" s="89"/>
      <c r="B809" s="90"/>
      <c r="C809" s="91" t="s">
        <v>45</v>
      </c>
      <c r="D809" s="92"/>
      <c r="E809" s="93">
        <v>0</v>
      </c>
      <c r="F809" s="93">
        <v>-0.01</v>
      </c>
      <c r="G809" s="93">
        <v>0.01</v>
      </c>
      <c r="H809" s="93">
        <v>38.6705</v>
      </c>
      <c r="I809" s="93">
        <v>-2.0818</v>
      </c>
      <c r="J809" s="93">
        <v>-17.7055</v>
      </c>
      <c r="K809" s="93">
        <v>0.0181</v>
      </c>
      <c r="L809" s="93">
        <v>0.0403</v>
      </c>
      <c r="M809" s="93">
        <v>-0.0282</v>
      </c>
      <c r="N809" s="93">
        <v>0.0524</v>
      </c>
    </row>
    <row r="810" spans="1:14" ht="9.75" customHeight="1">
      <c r="A810" s="89"/>
      <c r="B810" s="90"/>
      <c r="C810" s="91" t="s">
        <v>46</v>
      </c>
      <c r="D810" s="92"/>
      <c r="E810" s="93">
        <v>0</v>
      </c>
      <c r="F810" s="93">
        <v>-0.01</v>
      </c>
      <c r="G810" s="93">
        <v>0.01</v>
      </c>
      <c r="H810" s="93">
        <v>38.4765</v>
      </c>
      <c r="I810" s="93">
        <v>-2.1547</v>
      </c>
      <c r="J810" s="93">
        <v>-17.9337</v>
      </c>
      <c r="K810" s="93">
        <v>0.019</v>
      </c>
      <c r="L810" s="93">
        <v>0.0434</v>
      </c>
      <c r="M810" s="93">
        <v>-0.0301</v>
      </c>
      <c r="N810" s="93">
        <v>0.0562</v>
      </c>
    </row>
    <row r="811" spans="1:14" ht="9.75" customHeight="1">
      <c r="A811" s="89"/>
      <c r="B811" s="90"/>
      <c r="C811" s="91" t="s">
        <v>47</v>
      </c>
      <c r="D811" s="92"/>
      <c r="E811" s="93">
        <v>0</v>
      </c>
      <c r="F811" s="93">
        <v>-0.01</v>
      </c>
      <c r="G811" s="93">
        <v>0.01</v>
      </c>
      <c r="H811" s="93">
        <v>39.8037</v>
      </c>
      <c r="I811" s="93">
        <v>-2.4003</v>
      </c>
      <c r="J811" s="93">
        <v>-17.3843</v>
      </c>
      <c r="K811" s="93">
        <v>0.0135</v>
      </c>
      <c r="L811" s="93">
        <v>0.0263</v>
      </c>
      <c r="M811" s="93">
        <v>-0.019</v>
      </c>
      <c r="N811" s="93">
        <v>0.0352</v>
      </c>
    </row>
    <row r="812" spans="1:14" ht="9.75" customHeight="1">
      <c r="A812" s="89"/>
      <c r="B812" s="90"/>
      <c r="C812" s="91" t="s">
        <v>48</v>
      </c>
      <c r="D812" s="92"/>
      <c r="E812" s="93">
        <v>0</v>
      </c>
      <c r="F812" s="93">
        <v>-0.01</v>
      </c>
      <c r="G812" s="93">
        <v>0.01</v>
      </c>
      <c r="H812" s="93">
        <v>39.5982</v>
      </c>
      <c r="I812" s="93">
        <v>-2.4791</v>
      </c>
      <c r="J812" s="93">
        <v>-17.6394</v>
      </c>
      <c r="K812" s="93">
        <v>0.0215</v>
      </c>
      <c r="L812" s="93">
        <v>0.0423</v>
      </c>
      <c r="M812" s="93">
        <v>-0.0304</v>
      </c>
      <c r="N812" s="93">
        <v>0.0563</v>
      </c>
    </row>
    <row r="813" spans="1:14" ht="9.75" customHeight="1">
      <c r="A813" s="89"/>
      <c r="B813" s="90"/>
      <c r="C813" s="91" t="s">
        <v>49</v>
      </c>
      <c r="D813" s="92"/>
      <c r="E813" s="93">
        <v>0</v>
      </c>
      <c r="F813" s="93">
        <v>-0.01</v>
      </c>
      <c r="G813" s="93">
        <v>0.01</v>
      </c>
      <c r="H813" s="93">
        <v>39.3976</v>
      </c>
      <c r="I813" s="93">
        <v>-2.5888</v>
      </c>
      <c r="J813" s="93">
        <v>-17.9343</v>
      </c>
      <c r="K813" s="93">
        <v>0.0245</v>
      </c>
      <c r="L813" s="93">
        <v>0.0487</v>
      </c>
      <c r="M813" s="93">
        <v>-0.0348</v>
      </c>
      <c r="N813" s="93">
        <v>0.0647</v>
      </c>
    </row>
    <row r="814" spans="1:14" ht="9.75" customHeight="1">
      <c r="A814" s="89"/>
      <c r="B814" s="90"/>
      <c r="C814" s="91" t="s">
        <v>50</v>
      </c>
      <c r="D814" s="92"/>
      <c r="E814" s="93">
        <v>0</v>
      </c>
      <c r="F814" s="93">
        <v>-0.01</v>
      </c>
      <c r="G814" s="93">
        <v>0.01</v>
      </c>
      <c r="H814" s="93">
        <v>39.145</v>
      </c>
      <c r="I814" s="93">
        <v>-2.661</v>
      </c>
      <c r="J814" s="93">
        <v>-18.2134</v>
      </c>
      <c r="K814" s="93">
        <v>0.029</v>
      </c>
      <c r="L814" s="93">
        <v>0.0587</v>
      </c>
      <c r="M814" s="93">
        <v>-0.0415</v>
      </c>
      <c r="N814" s="93">
        <v>0.0775</v>
      </c>
    </row>
    <row r="815" ht="12.75" customHeight="1">
      <c r="A815" s="94"/>
    </row>
    <row r="816" spans="1:14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  <c r="N816" s="97"/>
    </row>
    <row r="817" spans="1:13" ht="12.75" customHeight="1">
      <c r="A817" s="95"/>
      <c r="B817" s="96"/>
      <c r="C817" s="96"/>
      <c r="D817" s="95"/>
      <c r="E817" s="95"/>
      <c r="F817" s="9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9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9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96"/>
      <c r="D820" s="95"/>
      <c r="E820" s="95"/>
      <c r="F820" s="9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95"/>
      <c r="G821" s="97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96"/>
      <c r="D822" s="95"/>
      <c r="E822" s="95"/>
      <c r="F822" s="95"/>
      <c r="G822" s="97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5"/>
      <c r="C823" s="5"/>
      <c r="D823" s="5"/>
      <c r="E823" s="5"/>
      <c r="F823" s="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5"/>
      <c r="C824" s="5"/>
      <c r="D824" s="5"/>
      <c r="E824" s="5"/>
      <c r="F824" s="5"/>
      <c r="G824" s="97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5"/>
      <c r="C825" s="5"/>
      <c r="D825" s="5"/>
      <c r="E825" s="5"/>
      <c r="F825" s="5"/>
      <c r="G825" s="97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5"/>
      <c r="C826" s="5"/>
      <c r="D826" s="5"/>
      <c r="E826" s="5"/>
      <c r="F826" s="5"/>
      <c r="G826" s="97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98" t="s">
        <v>69</v>
      </c>
      <c r="C827" s="99"/>
      <c r="D827" s="100"/>
      <c r="E827" s="101"/>
      <c r="F827" s="102">
        <v>12</v>
      </c>
      <c r="G827" s="103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104" t="s">
        <v>70</v>
      </c>
      <c r="C828" s="105"/>
      <c r="D828" s="106"/>
      <c r="E828" s="107"/>
      <c r="F828" s="108">
        <v>12</v>
      </c>
      <c r="G828" s="55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109" t="s">
        <v>71</v>
      </c>
      <c r="C829" s="110"/>
      <c r="D829" s="111"/>
      <c r="E829" s="112"/>
      <c r="F829" s="113">
        <v>0</v>
      </c>
      <c r="G829" s="114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115"/>
      <c r="G830" s="115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116" t="s">
        <v>72</v>
      </c>
      <c r="D831" s="117"/>
      <c r="E831" s="118"/>
      <c r="F831" s="119">
        <v>0.052175</v>
      </c>
      <c r="G831" s="120"/>
      <c r="H831" s="97"/>
      <c r="I831" s="97"/>
      <c r="J831" s="97"/>
      <c r="K831" s="97"/>
      <c r="L831" s="97"/>
      <c r="M831" s="97"/>
    </row>
    <row r="832" spans="1:14" ht="12.75" customHeight="1">
      <c r="A832" s="95"/>
      <c r="B832" s="5"/>
      <c r="C832" s="116" t="s">
        <v>73</v>
      </c>
      <c r="D832" s="117"/>
      <c r="E832" s="121"/>
      <c r="F832" s="119">
        <v>0.01270541223258814</v>
      </c>
      <c r="G832" s="120"/>
      <c r="H832" s="5"/>
      <c r="I832" s="5"/>
      <c r="J832" s="5"/>
      <c r="K832" s="97"/>
      <c r="L832" s="5"/>
      <c r="M832" s="5"/>
      <c r="N832" s="5"/>
    </row>
    <row r="833" spans="1:14" ht="12.75" customHeight="1">
      <c r="A833" s="95"/>
      <c r="B833" s="5"/>
      <c r="C833" s="5"/>
      <c r="D833" s="5"/>
      <c r="E833" s="5"/>
      <c r="F833" s="122"/>
      <c r="G833" s="122"/>
      <c r="H833" s="5"/>
      <c r="I833" s="5"/>
      <c r="J833" s="5"/>
      <c r="K833" s="123"/>
      <c r="L833" s="5"/>
      <c r="M833" s="5"/>
      <c r="N833" s="5"/>
    </row>
    <row r="834" spans="1:14" ht="12.75" customHeight="1">
      <c r="A834" s="95"/>
      <c r="B834" s="5"/>
      <c r="C834" s="98" t="s">
        <v>74</v>
      </c>
      <c r="D834" s="117"/>
      <c r="E834" s="118"/>
      <c r="F834" s="119">
        <v>0.0775</v>
      </c>
      <c r="G834" s="120"/>
      <c r="H834" s="97"/>
      <c r="I834" s="123"/>
      <c r="J834" s="97"/>
      <c r="K834" s="124"/>
      <c r="L834" s="125"/>
      <c r="M834" s="97"/>
      <c r="N834" s="97"/>
    </row>
    <row r="835" spans="1:14" ht="12.75" customHeight="1">
      <c r="A835" s="95"/>
      <c r="B835" s="96"/>
      <c r="C835" s="98" t="s">
        <v>75</v>
      </c>
      <c r="D835" s="117"/>
      <c r="E835" s="118"/>
      <c r="F835" s="119">
        <v>0.0339</v>
      </c>
      <c r="G835" s="120"/>
      <c r="H835" s="97"/>
      <c r="I835" s="97"/>
      <c r="J835" s="97"/>
      <c r="K835" s="97"/>
      <c r="L835" s="97"/>
      <c r="M835" s="97"/>
      <c r="N835" s="97"/>
    </row>
    <row r="836" spans="1:14" ht="9.75" customHeight="1" thickBot="1">
      <c r="A836" s="71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16.5" customHeight="1" thickBot="1">
      <c r="A837" s="72"/>
      <c r="B837" s="73" t="s">
        <v>91</v>
      </c>
      <c r="C837" s="74"/>
      <c r="D837" s="74"/>
      <c r="E837" s="74"/>
      <c r="F837" s="74"/>
      <c r="G837" s="75"/>
      <c r="H837" s="75"/>
      <c r="I837" s="75"/>
      <c r="J837" s="75"/>
      <c r="K837" s="75"/>
      <c r="L837" s="75"/>
      <c r="M837" s="75"/>
      <c r="N837" s="76"/>
    </row>
    <row r="838" spans="1:14" ht="10.5" customHeight="1" thickBot="1">
      <c r="A838" s="5"/>
      <c r="B838" s="77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9"/>
    </row>
    <row r="839" spans="1:14" ht="15.75" customHeight="1" thickBot="1">
      <c r="A839" s="5"/>
      <c r="B839" s="80"/>
      <c r="C839" s="81" t="s">
        <v>32</v>
      </c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2"/>
    </row>
    <row r="840" spans="1:14" ht="13.5" customHeight="1" thickBot="1">
      <c r="A840" s="5"/>
      <c r="B840" s="83"/>
      <c r="C840" s="84" t="s">
        <v>33</v>
      </c>
      <c r="D840" s="85"/>
      <c r="E840" s="85" t="s">
        <v>34</v>
      </c>
      <c r="F840" s="86" t="s">
        <v>13</v>
      </c>
      <c r="G840" s="86" t="s">
        <v>14</v>
      </c>
      <c r="H840" s="87" t="s">
        <v>19</v>
      </c>
      <c r="I840" s="87" t="s">
        <v>21</v>
      </c>
      <c r="J840" s="87" t="s">
        <v>22</v>
      </c>
      <c r="K840" s="87" t="s">
        <v>35</v>
      </c>
      <c r="L840" s="87" t="s">
        <v>36</v>
      </c>
      <c r="M840" s="87" t="s">
        <v>37</v>
      </c>
      <c r="N840" s="88" t="s">
        <v>38</v>
      </c>
    </row>
    <row r="841" spans="1:14" ht="9.75" customHeight="1">
      <c r="A841" s="89"/>
      <c r="B841" s="90"/>
      <c r="C841" s="91" t="s">
        <v>39</v>
      </c>
      <c r="D841" s="92"/>
      <c r="E841" s="93">
        <v>0</v>
      </c>
      <c r="F841" s="93">
        <v>-0.01</v>
      </c>
      <c r="G841" s="93">
        <v>0.01</v>
      </c>
      <c r="H841" s="93">
        <v>35.0168</v>
      </c>
      <c r="I841" s="93">
        <v>-0.2027</v>
      </c>
      <c r="J841" s="93">
        <v>-16.635</v>
      </c>
      <c r="K841" s="93">
        <v>-0.0018</v>
      </c>
      <c r="L841" s="93">
        <v>-0.0156</v>
      </c>
      <c r="M841" s="93">
        <v>-0.021</v>
      </c>
      <c r="N841" s="93">
        <v>-0.0262</v>
      </c>
    </row>
    <row r="842" spans="1:14" ht="9.75" customHeight="1">
      <c r="A842" s="89"/>
      <c r="B842" s="90"/>
      <c r="C842" s="91" t="s">
        <v>40</v>
      </c>
      <c r="D842" s="92"/>
      <c r="E842" s="93">
        <v>0</v>
      </c>
      <c r="F842" s="93">
        <v>-0.01</v>
      </c>
      <c r="G842" s="93">
        <v>0.01</v>
      </c>
      <c r="H842" s="93">
        <v>34.8515</v>
      </c>
      <c r="I842" s="93">
        <v>-0.5385</v>
      </c>
      <c r="J842" s="93">
        <v>-16.3698</v>
      </c>
      <c r="K842" s="93">
        <v>-0.0015</v>
      </c>
      <c r="L842" s="93">
        <v>-0.0121</v>
      </c>
      <c r="M842" s="93">
        <v>-0.0162</v>
      </c>
      <c r="N842" s="93">
        <v>-0.0202</v>
      </c>
    </row>
    <row r="843" spans="1:14" ht="9.75" customHeight="1">
      <c r="A843" s="89"/>
      <c r="B843" s="90"/>
      <c r="C843" s="91" t="s">
        <v>41</v>
      </c>
      <c r="D843" s="92"/>
      <c r="E843" s="93">
        <v>0</v>
      </c>
      <c r="F843" s="93">
        <v>-0.01</v>
      </c>
      <c r="G843" s="93">
        <v>0.01</v>
      </c>
      <c r="H843" s="93">
        <v>34.7445</v>
      </c>
      <c r="I843" s="93">
        <v>-0.9102</v>
      </c>
      <c r="J843" s="93">
        <v>-16.082</v>
      </c>
      <c r="K843" s="93">
        <v>-0.0024</v>
      </c>
      <c r="L843" s="93">
        <v>-0.0161</v>
      </c>
      <c r="M843" s="93">
        <v>-0.0217</v>
      </c>
      <c r="N843" s="93">
        <v>-0.0272</v>
      </c>
    </row>
    <row r="844" spans="1:14" ht="9.75" customHeight="1">
      <c r="A844" s="89"/>
      <c r="B844" s="90"/>
      <c r="C844" s="91" t="s">
        <v>42</v>
      </c>
      <c r="D844" s="92"/>
      <c r="E844" s="93">
        <v>0</v>
      </c>
      <c r="F844" s="93">
        <v>-0.01</v>
      </c>
      <c r="G844" s="93">
        <v>0.01</v>
      </c>
      <c r="H844" s="93">
        <v>34.6705</v>
      </c>
      <c r="I844" s="93">
        <v>-1.238</v>
      </c>
      <c r="J844" s="93">
        <v>-15.8302</v>
      </c>
      <c r="K844" s="93">
        <v>-0.0029</v>
      </c>
      <c r="L844" s="93">
        <v>-0.0165</v>
      </c>
      <c r="M844" s="93">
        <v>-0.0223</v>
      </c>
      <c r="N844" s="93">
        <v>-0.0279</v>
      </c>
    </row>
    <row r="845" spans="1:14" ht="9.75" customHeight="1">
      <c r="A845" s="89"/>
      <c r="B845" s="90"/>
      <c r="C845" s="91" t="s">
        <v>43</v>
      </c>
      <c r="D845" s="92"/>
      <c r="E845" s="93">
        <v>0</v>
      </c>
      <c r="F845" s="93">
        <v>-0.01</v>
      </c>
      <c r="G845" s="93">
        <v>0.01</v>
      </c>
      <c r="H845" s="93">
        <v>34.5296</v>
      </c>
      <c r="I845" s="93">
        <v>-1.4448</v>
      </c>
      <c r="J845" s="93">
        <v>-15.6587</v>
      </c>
      <c r="K845" s="93">
        <v>-0.0029</v>
      </c>
      <c r="L845" s="93">
        <v>-0.0161</v>
      </c>
      <c r="M845" s="93">
        <v>-0.0216</v>
      </c>
      <c r="N845" s="93">
        <v>-0.0271</v>
      </c>
    </row>
    <row r="846" spans="1:14" ht="9.75" customHeight="1">
      <c r="A846" s="89"/>
      <c r="B846" s="90"/>
      <c r="C846" s="91" t="s">
        <v>44</v>
      </c>
      <c r="D846" s="92"/>
      <c r="E846" s="93">
        <v>0</v>
      </c>
      <c r="F846" s="93">
        <v>-0.01</v>
      </c>
      <c r="G846" s="93">
        <v>0.01</v>
      </c>
      <c r="H846" s="93">
        <v>34.4309</v>
      </c>
      <c r="I846" s="93">
        <v>-1.8016</v>
      </c>
      <c r="J846" s="93">
        <v>-15.3803</v>
      </c>
      <c r="K846" s="93">
        <v>-0.003</v>
      </c>
      <c r="L846" s="93">
        <v>-0.0146</v>
      </c>
      <c r="M846" s="93">
        <v>-0.0198</v>
      </c>
      <c r="N846" s="93">
        <v>-0.0248</v>
      </c>
    </row>
    <row r="847" spans="1:14" ht="9.75" customHeight="1">
      <c r="A847" s="89"/>
      <c r="B847" s="90"/>
      <c r="C847" s="91" t="s">
        <v>45</v>
      </c>
      <c r="D847" s="92"/>
      <c r="E847" s="93">
        <v>0</v>
      </c>
      <c r="F847" s="93">
        <v>-0.01</v>
      </c>
      <c r="G847" s="93">
        <v>0.01</v>
      </c>
      <c r="H847" s="93">
        <v>34.3485</v>
      </c>
      <c r="I847" s="93">
        <v>-2.0399</v>
      </c>
      <c r="J847" s="93">
        <v>-15.1915</v>
      </c>
      <c r="K847" s="93">
        <v>-0.0029</v>
      </c>
      <c r="L847" s="93">
        <v>-0.0132</v>
      </c>
      <c r="M847" s="93">
        <v>-0.0179</v>
      </c>
      <c r="N847" s="93">
        <v>-0.0225</v>
      </c>
    </row>
    <row r="848" spans="1:14" ht="9.75" customHeight="1">
      <c r="A848" s="89"/>
      <c r="B848" s="90"/>
      <c r="C848" s="91" t="s">
        <v>46</v>
      </c>
      <c r="D848" s="92"/>
      <c r="E848" s="93">
        <v>0</v>
      </c>
      <c r="F848" s="93">
        <v>-0.01</v>
      </c>
      <c r="G848" s="93">
        <v>0.01</v>
      </c>
      <c r="H848" s="93">
        <v>34.2489</v>
      </c>
      <c r="I848" s="93">
        <v>-2.4001</v>
      </c>
      <c r="J848" s="93">
        <v>-14.9092</v>
      </c>
      <c r="K848" s="93">
        <v>-0.0043</v>
      </c>
      <c r="L848" s="93">
        <v>-0.0178</v>
      </c>
      <c r="M848" s="93">
        <v>-0.0242</v>
      </c>
      <c r="N848" s="93">
        <v>-0.0303</v>
      </c>
    </row>
    <row r="849" spans="1:14" ht="9.75" customHeight="1">
      <c r="A849" s="89"/>
      <c r="B849" s="90"/>
      <c r="C849" s="91" t="s">
        <v>47</v>
      </c>
      <c r="D849" s="92"/>
      <c r="E849" s="93">
        <v>0</v>
      </c>
      <c r="F849" s="93">
        <v>-0.01</v>
      </c>
      <c r="G849" s="93">
        <v>0.01</v>
      </c>
      <c r="H849" s="93">
        <v>34.1895</v>
      </c>
      <c r="I849" s="93">
        <v>-2.696</v>
      </c>
      <c r="J849" s="93">
        <v>-14.6812</v>
      </c>
      <c r="K849" s="93">
        <v>-0.005</v>
      </c>
      <c r="L849" s="93">
        <v>-0.019</v>
      </c>
      <c r="M849" s="93">
        <v>-0.026</v>
      </c>
      <c r="N849" s="93">
        <v>-0.0326</v>
      </c>
    </row>
    <row r="850" spans="1:14" ht="9.75" customHeight="1">
      <c r="A850" s="89"/>
      <c r="B850" s="90"/>
      <c r="C850" s="91" t="s">
        <v>48</v>
      </c>
      <c r="D850" s="92"/>
      <c r="E850" s="93">
        <v>0</v>
      </c>
      <c r="F850" s="93">
        <v>-0.01</v>
      </c>
      <c r="G850" s="93">
        <v>0.01</v>
      </c>
      <c r="H850" s="93">
        <v>34.0797</v>
      </c>
      <c r="I850" s="93">
        <v>-3.0184</v>
      </c>
      <c r="J850" s="93">
        <v>-14.4235</v>
      </c>
      <c r="K850" s="93">
        <v>-0.0054</v>
      </c>
      <c r="L850" s="93">
        <v>-0.019</v>
      </c>
      <c r="M850" s="93">
        <v>-0.026</v>
      </c>
      <c r="N850" s="93">
        <v>-0.0326</v>
      </c>
    </row>
    <row r="851" spans="1:14" ht="9.75" customHeight="1">
      <c r="A851" s="89"/>
      <c r="B851" s="90"/>
      <c r="C851" s="91" t="s">
        <v>49</v>
      </c>
      <c r="D851" s="92"/>
      <c r="E851" s="93">
        <v>0</v>
      </c>
      <c r="F851" s="93">
        <v>-0.01</v>
      </c>
      <c r="G851" s="93">
        <v>0.01</v>
      </c>
      <c r="H851" s="93">
        <v>36.0734</v>
      </c>
      <c r="I851" s="93">
        <v>-0.4613</v>
      </c>
      <c r="J851" s="93">
        <v>-16.5936</v>
      </c>
      <c r="K851" s="93">
        <v>-0.0048</v>
      </c>
      <c r="L851" s="93">
        <v>-0.0178</v>
      </c>
      <c r="M851" s="93">
        <v>-0.0265</v>
      </c>
      <c r="N851" s="93">
        <v>-0.0323</v>
      </c>
    </row>
    <row r="852" spans="1:14" ht="9.75" customHeight="1">
      <c r="A852" s="89"/>
      <c r="B852" s="90"/>
      <c r="C852" s="91" t="s">
        <v>50</v>
      </c>
      <c r="D852" s="92"/>
      <c r="E852" s="93">
        <v>0</v>
      </c>
      <c r="F852" s="93">
        <v>-0.01</v>
      </c>
      <c r="G852" s="93">
        <v>0.01</v>
      </c>
      <c r="H852" s="93">
        <v>35.9339</v>
      </c>
      <c r="I852" s="93">
        <v>-0.84</v>
      </c>
      <c r="J852" s="93">
        <v>-16.3125</v>
      </c>
      <c r="K852" s="93">
        <v>-0.004</v>
      </c>
      <c r="L852" s="93">
        <v>-0.0139</v>
      </c>
      <c r="M852" s="93">
        <v>-0.0206</v>
      </c>
      <c r="N852" s="93">
        <v>-0.0252</v>
      </c>
    </row>
    <row r="853" spans="1:14" ht="9.75" customHeight="1">
      <c r="A853" s="89"/>
      <c r="B853" s="90"/>
      <c r="C853" s="91" t="s">
        <v>51</v>
      </c>
      <c r="D853" s="92"/>
      <c r="E853" s="93">
        <v>0</v>
      </c>
      <c r="F853" s="93">
        <v>-0.01</v>
      </c>
      <c r="G853" s="93">
        <v>0.01</v>
      </c>
      <c r="H853" s="93">
        <v>35.7383</v>
      </c>
      <c r="I853" s="93">
        <v>-1.1197</v>
      </c>
      <c r="J853" s="93">
        <v>-16.0859</v>
      </c>
      <c r="K853" s="93">
        <v>-0.004</v>
      </c>
      <c r="L853" s="93">
        <v>-0.0139</v>
      </c>
      <c r="M853" s="93">
        <v>-0.0206</v>
      </c>
      <c r="N853" s="93">
        <v>-0.0251</v>
      </c>
    </row>
    <row r="854" spans="1:14" ht="9.75" customHeight="1">
      <c r="A854" s="89"/>
      <c r="B854" s="90"/>
      <c r="C854" s="91" t="s">
        <v>52</v>
      </c>
      <c r="D854" s="92"/>
      <c r="E854" s="93">
        <v>0</v>
      </c>
      <c r="F854" s="93">
        <v>-0.01</v>
      </c>
      <c r="G854" s="93">
        <v>0.01</v>
      </c>
      <c r="H854" s="93">
        <v>35.5207</v>
      </c>
      <c r="I854" s="93">
        <v>-1.4148</v>
      </c>
      <c r="J854" s="93">
        <v>-15.8428</v>
      </c>
      <c r="K854" s="93">
        <v>-0.0045</v>
      </c>
      <c r="L854" s="93">
        <v>-0.0155</v>
      </c>
      <c r="M854" s="93">
        <v>-0.0227</v>
      </c>
      <c r="N854" s="93">
        <v>-0.0278</v>
      </c>
    </row>
    <row r="855" spans="1:14" ht="9.75" customHeight="1">
      <c r="A855" s="89"/>
      <c r="B855" s="90"/>
      <c r="C855" s="91" t="s">
        <v>53</v>
      </c>
      <c r="D855" s="92"/>
      <c r="E855" s="93">
        <v>0</v>
      </c>
      <c r="F855" s="93">
        <v>-0.01</v>
      </c>
      <c r="G855" s="93">
        <v>0.01</v>
      </c>
      <c r="H855" s="93">
        <v>35.4908</v>
      </c>
      <c r="I855" s="93">
        <v>-1.718</v>
      </c>
      <c r="J855" s="93">
        <v>-15.6308</v>
      </c>
      <c r="K855" s="93">
        <v>-0.0052</v>
      </c>
      <c r="L855" s="93">
        <v>-0.0163</v>
      </c>
      <c r="M855" s="93">
        <v>-0.0241</v>
      </c>
      <c r="N855" s="93">
        <v>-0.0296</v>
      </c>
    </row>
    <row r="856" spans="1:14" ht="9.75" customHeight="1">
      <c r="A856" s="89"/>
      <c r="B856" s="90"/>
      <c r="C856" s="91" t="s">
        <v>54</v>
      </c>
      <c r="D856" s="92"/>
      <c r="E856" s="93">
        <v>0</v>
      </c>
      <c r="F856" s="93">
        <v>-0.01</v>
      </c>
      <c r="G856" s="93">
        <v>0.01</v>
      </c>
      <c r="H856" s="93">
        <v>35.3499</v>
      </c>
      <c r="I856" s="93">
        <v>-2.1792</v>
      </c>
      <c r="J856" s="93">
        <v>-15.2887</v>
      </c>
      <c r="K856" s="93">
        <v>-0.0075</v>
      </c>
      <c r="L856" s="93">
        <v>-0.0218</v>
      </c>
      <c r="M856" s="93">
        <v>-0.0325</v>
      </c>
      <c r="N856" s="93">
        <v>-0.0399</v>
      </c>
    </row>
    <row r="857" spans="1:14" ht="9.75" customHeight="1">
      <c r="A857" s="89"/>
      <c r="B857" s="90"/>
      <c r="C857" s="91" t="s">
        <v>55</v>
      </c>
      <c r="D857" s="92"/>
      <c r="E857" s="93">
        <v>0</v>
      </c>
      <c r="F857" s="93">
        <v>-0.01</v>
      </c>
      <c r="G857" s="93">
        <v>0.01</v>
      </c>
      <c r="H857" s="93">
        <v>35.3902</v>
      </c>
      <c r="I857" s="93">
        <v>-2.4078</v>
      </c>
      <c r="J857" s="93">
        <v>-15.1457</v>
      </c>
      <c r="K857" s="93">
        <v>-0.0044</v>
      </c>
      <c r="L857" s="93">
        <v>-0.0118</v>
      </c>
      <c r="M857" s="93">
        <v>-0.0177</v>
      </c>
      <c r="N857" s="93">
        <v>-0.0217</v>
      </c>
    </row>
    <row r="858" spans="1:14" ht="9.75" customHeight="1">
      <c r="A858" s="89"/>
      <c r="B858" s="90"/>
      <c r="C858" s="91" t="s">
        <v>56</v>
      </c>
      <c r="D858" s="92"/>
      <c r="E858" s="93">
        <v>0</v>
      </c>
      <c r="F858" s="93">
        <v>-0.01</v>
      </c>
      <c r="G858" s="93">
        <v>0.01</v>
      </c>
      <c r="H858" s="93">
        <v>35.2064</v>
      </c>
      <c r="I858" s="93">
        <v>-2.7423</v>
      </c>
      <c r="J858" s="93">
        <v>-14.8768</v>
      </c>
      <c r="K858" s="93">
        <v>-0.0054</v>
      </c>
      <c r="L858" s="93">
        <v>-0.0141</v>
      </c>
      <c r="M858" s="93">
        <v>-0.0212</v>
      </c>
      <c r="N858" s="93">
        <v>-0.026</v>
      </c>
    </row>
    <row r="859" spans="1:14" ht="9.75" customHeight="1">
      <c r="A859" s="89"/>
      <c r="B859" s="90"/>
      <c r="C859" s="91" t="s">
        <v>57</v>
      </c>
      <c r="D859" s="92"/>
      <c r="E859" s="93">
        <v>0</v>
      </c>
      <c r="F859" s="93">
        <v>-0.01</v>
      </c>
      <c r="G859" s="93">
        <v>0.01</v>
      </c>
      <c r="H859" s="93">
        <v>35.1245</v>
      </c>
      <c r="I859" s="93">
        <v>-3.0704</v>
      </c>
      <c r="J859" s="93">
        <v>-14.6374</v>
      </c>
      <c r="K859" s="93">
        <v>-0.0066</v>
      </c>
      <c r="L859" s="93">
        <v>-0.0161</v>
      </c>
      <c r="M859" s="93">
        <v>-0.0244</v>
      </c>
      <c r="N859" s="93">
        <v>-0.03</v>
      </c>
    </row>
    <row r="860" spans="1:14" ht="9.75" customHeight="1">
      <c r="A860" s="89"/>
      <c r="B860" s="90"/>
      <c r="C860" s="91" t="s">
        <v>58</v>
      </c>
      <c r="D860" s="92"/>
      <c r="E860" s="93">
        <v>0</v>
      </c>
      <c r="F860" s="93">
        <v>-0.01</v>
      </c>
      <c r="G860" s="93">
        <v>0.01</v>
      </c>
      <c r="H860" s="93">
        <v>34.8981</v>
      </c>
      <c r="I860" s="93">
        <v>-3.2968</v>
      </c>
      <c r="J860" s="93">
        <v>-14.4251</v>
      </c>
      <c r="K860" s="93">
        <v>-0.0058</v>
      </c>
      <c r="L860" s="93">
        <v>-0.0142</v>
      </c>
      <c r="M860" s="93">
        <v>-0.0212</v>
      </c>
      <c r="N860" s="93">
        <v>-0.0262</v>
      </c>
    </row>
    <row r="861" spans="1:14" ht="9.75" customHeight="1">
      <c r="A861" s="89"/>
      <c r="B861" s="90"/>
      <c r="C861" s="91" t="s">
        <v>59</v>
      </c>
      <c r="D861" s="92"/>
      <c r="E861" s="93">
        <v>0</v>
      </c>
      <c r="F861" s="93">
        <v>-0.01</v>
      </c>
      <c r="G861" s="93">
        <v>0.01</v>
      </c>
      <c r="H861" s="93">
        <v>36.9157</v>
      </c>
      <c r="I861" s="93">
        <v>-0.8691</v>
      </c>
      <c r="J861" s="93">
        <v>-16.526</v>
      </c>
      <c r="K861" s="93">
        <v>-0.0092</v>
      </c>
      <c r="L861" s="93">
        <v>-0.0202</v>
      </c>
      <c r="M861" s="93">
        <v>-0.033</v>
      </c>
      <c r="N861" s="93">
        <v>-0.0398</v>
      </c>
    </row>
    <row r="862" spans="1:14" ht="9.75" customHeight="1">
      <c r="A862" s="89"/>
      <c r="B862" s="90"/>
      <c r="C862" s="91" t="s">
        <v>60</v>
      </c>
      <c r="D862" s="92"/>
      <c r="E862" s="93">
        <v>0</v>
      </c>
      <c r="F862" s="93">
        <v>-0.01</v>
      </c>
      <c r="G862" s="93">
        <v>0.01</v>
      </c>
      <c r="H862" s="93">
        <v>36.7555</v>
      </c>
      <c r="I862" s="93">
        <v>-1.181</v>
      </c>
      <c r="J862" s="93">
        <v>-16.2897</v>
      </c>
      <c r="K862" s="93">
        <v>-0.0078</v>
      </c>
      <c r="L862" s="93">
        <v>-0.0169</v>
      </c>
      <c r="M862" s="93">
        <v>-0.0275</v>
      </c>
      <c r="N862" s="93">
        <v>-0.0332</v>
      </c>
    </row>
    <row r="863" spans="1:14" ht="9.75" customHeight="1">
      <c r="A863" s="89"/>
      <c r="B863" s="90"/>
      <c r="C863" s="91" t="s">
        <v>61</v>
      </c>
      <c r="D863" s="92"/>
      <c r="E863" s="93">
        <v>0</v>
      </c>
      <c r="F863" s="93">
        <v>-0.01</v>
      </c>
      <c r="G863" s="93">
        <v>0.01</v>
      </c>
      <c r="H863" s="93">
        <v>36.6887</v>
      </c>
      <c r="I863" s="93">
        <v>-1.4973</v>
      </c>
      <c r="J863" s="93">
        <v>-16.0771</v>
      </c>
      <c r="K863" s="93">
        <v>-0.0084</v>
      </c>
      <c r="L863" s="93">
        <v>-0.0171</v>
      </c>
      <c r="M863" s="93">
        <v>-0.0281</v>
      </c>
      <c r="N863" s="93">
        <v>-0.034</v>
      </c>
    </row>
    <row r="864" spans="1:14" ht="9.75" customHeight="1">
      <c r="A864" s="89"/>
      <c r="B864" s="90"/>
      <c r="C864" s="91" t="s">
        <v>62</v>
      </c>
      <c r="D864" s="92"/>
      <c r="E864" s="93">
        <v>0</v>
      </c>
      <c r="F864" s="93">
        <v>-0.01</v>
      </c>
      <c r="G864" s="93">
        <v>0.01</v>
      </c>
      <c r="H864" s="93">
        <v>36.5177</v>
      </c>
      <c r="I864" s="93">
        <v>-1.871</v>
      </c>
      <c r="J864" s="93">
        <v>-15.798</v>
      </c>
      <c r="K864" s="93">
        <v>-0.0078</v>
      </c>
      <c r="L864" s="93">
        <v>-0.0154</v>
      </c>
      <c r="M864" s="93">
        <v>-0.0253</v>
      </c>
      <c r="N864" s="93">
        <v>-0.0306</v>
      </c>
    </row>
    <row r="865" spans="1:14" ht="9.75" customHeight="1">
      <c r="A865" s="89"/>
      <c r="B865" s="90"/>
      <c r="C865" s="91" t="s">
        <v>63</v>
      </c>
      <c r="D865" s="92"/>
      <c r="E865" s="93">
        <v>0</v>
      </c>
      <c r="F865" s="93">
        <v>-0.01</v>
      </c>
      <c r="G865" s="93">
        <v>0.01</v>
      </c>
      <c r="H865" s="93">
        <v>36.4566</v>
      </c>
      <c r="I865" s="93">
        <v>-2.1205</v>
      </c>
      <c r="J865" s="93">
        <v>-15.6275</v>
      </c>
      <c r="K865" s="93">
        <v>-0.0069</v>
      </c>
      <c r="L865" s="93">
        <v>-0.0132</v>
      </c>
      <c r="M865" s="93">
        <v>-0.0219</v>
      </c>
      <c r="N865" s="93">
        <v>-0.0265</v>
      </c>
    </row>
    <row r="866" spans="1:14" ht="9.75" customHeight="1">
      <c r="A866" s="89"/>
      <c r="B866" s="90"/>
      <c r="C866" s="91" t="s">
        <v>64</v>
      </c>
      <c r="D866" s="92"/>
      <c r="E866" s="93">
        <v>0</v>
      </c>
      <c r="F866" s="93">
        <v>-0.01</v>
      </c>
      <c r="G866" s="93">
        <v>0.01</v>
      </c>
      <c r="H866" s="93">
        <v>36.3379</v>
      </c>
      <c r="I866" s="93">
        <v>-2.4243</v>
      </c>
      <c r="J866" s="93">
        <v>-15.4057</v>
      </c>
      <c r="K866" s="93">
        <v>-0.0066</v>
      </c>
      <c r="L866" s="93">
        <v>-0.0122</v>
      </c>
      <c r="M866" s="93">
        <v>-0.0202</v>
      </c>
      <c r="N866" s="93">
        <v>-0.0245</v>
      </c>
    </row>
    <row r="867" spans="1:14" ht="9.75" customHeight="1">
      <c r="A867" s="89"/>
      <c r="B867" s="90"/>
      <c r="C867" s="91" t="s">
        <v>65</v>
      </c>
      <c r="D867" s="92"/>
      <c r="E867" s="93">
        <v>0</v>
      </c>
      <c r="F867" s="93">
        <v>-0.01</v>
      </c>
      <c r="G867" s="93">
        <v>0.01</v>
      </c>
      <c r="H867" s="93">
        <v>36.2326</v>
      </c>
      <c r="I867" s="93">
        <v>-2.7049</v>
      </c>
      <c r="J867" s="93">
        <v>-15.2017</v>
      </c>
      <c r="K867" s="93">
        <v>-0.0064</v>
      </c>
      <c r="L867" s="93">
        <v>-0.0115</v>
      </c>
      <c r="M867" s="93">
        <v>-0.0191</v>
      </c>
      <c r="N867" s="93">
        <v>-0.0232</v>
      </c>
    </row>
    <row r="868" spans="1:14" ht="9.75" customHeight="1">
      <c r="A868" s="89"/>
      <c r="B868" s="90"/>
      <c r="C868" s="91" t="s">
        <v>66</v>
      </c>
      <c r="D868" s="92"/>
      <c r="E868" s="93">
        <v>0</v>
      </c>
      <c r="F868" s="93">
        <v>-0.01</v>
      </c>
      <c r="G868" s="93">
        <v>0.01</v>
      </c>
      <c r="H868" s="93">
        <v>36.0714</v>
      </c>
      <c r="I868" s="93">
        <v>-3.0261</v>
      </c>
      <c r="J868" s="93">
        <v>-14.9535</v>
      </c>
      <c r="K868" s="93">
        <v>-0.0056</v>
      </c>
      <c r="L868" s="93">
        <v>-0.0099</v>
      </c>
      <c r="M868" s="93">
        <v>-0.0164</v>
      </c>
      <c r="N868" s="93">
        <v>-0.02</v>
      </c>
    </row>
    <row r="869" spans="1:14" ht="9.75" customHeight="1">
      <c r="A869" s="89"/>
      <c r="B869" s="90"/>
      <c r="C869" s="91" t="s">
        <v>67</v>
      </c>
      <c r="D869" s="92"/>
      <c r="E869" s="93">
        <v>0</v>
      </c>
      <c r="F869" s="93">
        <v>-0.01</v>
      </c>
      <c r="G869" s="93">
        <v>0.01</v>
      </c>
      <c r="H869" s="93">
        <v>35.9964</v>
      </c>
      <c r="I869" s="93">
        <v>-3.3027</v>
      </c>
      <c r="J869" s="93">
        <v>-14.761</v>
      </c>
      <c r="K869" s="93">
        <v>-0.004</v>
      </c>
      <c r="L869" s="93">
        <v>-0.0069</v>
      </c>
      <c r="M869" s="93">
        <v>-0.0114</v>
      </c>
      <c r="N869" s="93">
        <v>-0.0139</v>
      </c>
    </row>
    <row r="870" spans="1:14" ht="9.75" customHeight="1">
      <c r="A870" s="89"/>
      <c r="B870" s="90"/>
      <c r="C870" s="91" t="s">
        <v>68</v>
      </c>
      <c r="D870" s="92"/>
      <c r="E870" s="93">
        <v>0</v>
      </c>
      <c r="F870" s="93">
        <v>-0.01</v>
      </c>
      <c r="G870" s="93">
        <v>0.01</v>
      </c>
      <c r="H870" s="93">
        <v>35.9272</v>
      </c>
      <c r="I870" s="93">
        <v>-3.678</v>
      </c>
      <c r="J870" s="93">
        <v>-14.5119</v>
      </c>
      <c r="K870" s="93">
        <v>-0.0033</v>
      </c>
      <c r="L870" s="93">
        <v>-0.0053</v>
      </c>
      <c r="M870" s="93">
        <v>-0.009</v>
      </c>
      <c r="N870" s="93">
        <v>-0.011</v>
      </c>
    </row>
    <row r="871" ht="12.75" customHeight="1">
      <c r="A871" s="94"/>
    </row>
    <row r="872" spans="1:14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  <c r="N872" s="97"/>
    </row>
    <row r="873" spans="1:13" ht="12.75" customHeight="1">
      <c r="A873" s="95"/>
      <c r="B873" s="96"/>
      <c r="C873" s="96"/>
      <c r="D873" s="95"/>
      <c r="E873" s="95"/>
      <c r="F873" s="9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96"/>
      <c r="C874" s="96"/>
      <c r="D874" s="95"/>
      <c r="E874" s="95"/>
      <c r="F874" s="9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9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5"/>
      <c r="C879" s="5"/>
      <c r="D879" s="5"/>
      <c r="E879" s="5"/>
      <c r="F879" s="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5"/>
      <c r="C880" s="5"/>
      <c r="D880" s="5"/>
      <c r="E880" s="5"/>
      <c r="F880" s="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5"/>
      <c r="C881" s="5"/>
      <c r="D881" s="5"/>
      <c r="E881" s="5"/>
      <c r="F881" s="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5"/>
      <c r="C882" s="5"/>
      <c r="D882" s="5"/>
      <c r="E882" s="5"/>
      <c r="F882" s="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8" t="s">
        <v>69</v>
      </c>
      <c r="C883" s="99"/>
      <c r="D883" s="100"/>
      <c r="E883" s="101"/>
      <c r="F883" s="102">
        <v>30</v>
      </c>
      <c r="G883" s="103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104" t="s">
        <v>70</v>
      </c>
      <c r="C884" s="105"/>
      <c r="D884" s="106"/>
      <c r="E884" s="107"/>
      <c r="F884" s="108">
        <v>30</v>
      </c>
      <c r="G884" s="55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109" t="s">
        <v>71</v>
      </c>
      <c r="C885" s="110"/>
      <c r="D885" s="111"/>
      <c r="E885" s="112"/>
      <c r="F885" s="113">
        <v>0</v>
      </c>
      <c r="G885" s="114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115"/>
      <c r="G886" s="115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116" t="s">
        <v>72</v>
      </c>
      <c r="D887" s="117"/>
      <c r="E887" s="118"/>
      <c r="F887" s="119">
        <v>-0.02706333333333333</v>
      </c>
      <c r="G887" s="120"/>
      <c r="H887" s="97"/>
      <c r="I887" s="97"/>
      <c r="J887" s="97"/>
      <c r="K887" s="97"/>
      <c r="L887" s="97"/>
      <c r="M887" s="97"/>
    </row>
    <row r="888" spans="1:14" ht="12.75" customHeight="1">
      <c r="A888" s="95"/>
      <c r="B888" s="5"/>
      <c r="C888" s="116" t="s">
        <v>73</v>
      </c>
      <c r="D888" s="117"/>
      <c r="E888" s="121"/>
      <c r="F888" s="119">
        <v>0.006312520854637239</v>
      </c>
      <c r="G888" s="120"/>
      <c r="H888" s="5"/>
      <c r="I888" s="5"/>
      <c r="J888" s="5"/>
      <c r="K888" s="97"/>
      <c r="L888" s="5"/>
      <c r="M888" s="5"/>
      <c r="N888" s="5"/>
    </row>
    <row r="889" spans="1:14" ht="12.75" customHeight="1">
      <c r="A889" s="95"/>
      <c r="B889" s="5"/>
      <c r="C889" s="5"/>
      <c r="D889" s="5"/>
      <c r="E889" s="5"/>
      <c r="F889" s="122"/>
      <c r="G889" s="122"/>
      <c r="H889" s="5"/>
      <c r="I889" s="5"/>
      <c r="J889" s="5"/>
      <c r="K889" s="123"/>
      <c r="L889" s="5"/>
      <c r="M889" s="5"/>
      <c r="N889" s="5"/>
    </row>
    <row r="890" spans="1:14" ht="12.75" customHeight="1">
      <c r="A890" s="95"/>
      <c r="B890" s="5"/>
      <c r="C890" s="98" t="s">
        <v>74</v>
      </c>
      <c r="D890" s="117"/>
      <c r="E890" s="118"/>
      <c r="F890" s="119">
        <v>-0.011</v>
      </c>
      <c r="G890" s="120"/>
      <c r="H890" s="97"/>
      <c r="I890" s="123"/>
      <c r="J890" s="97"/>
      <c r="K890" s="124"/>
      <c r="L890" s="125"/>
      <c r="M890" s="97"/>
      <c r="N890" s="97"/>
    </row>
    <row r="891" spans="1:14" ht="12.75" customHeight="1">
      <c r="A891" s="95"/>
      <c r="B891" s="96"/>
      <c r="C891" s="98" t="s">
        <v>75</v>
      </c>
      <c r="D891" s="117"/>
      <c r="E891" s="118"/>
      <c r="F891" s="119">
        <v>-0.0399</v>
      </c>
      <c r="G891" s="120"/>
      <c r="H891" s="97"/>
      <c r="I891" s="97"/>
      <c r="J891" s="97"/>
      <c r="K891" s="97"/>
      <c r="L891" s="97"/>
      <c r="M891" s="97"/>
      <c r="N891" s="97"/>
    </row>
    <row r="892" spans="1:14" ht="9.75" customHeight="1" thickBot="1">
      <c r="A892" s="71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6.5" customHeight="1" thickBot="1">
      <c r="A893" s="72"/>
      <c r="B893" s="73" t="s">
        <v>92</v>
      </c>
      <c r="C893" s="74"/>
      <c r="D893" s="74"/>
      <c r="E893" s="74"/>
      <c r="F893" s="74"/>
      <c r="G893" s="75"/>
      <c r="H893" s="75"/>
      <c r="I893" s="75"/>
      <c r="J893" s="75"/>
      <c r="K893" s="75"/>
      <c r="L893" s="75"/>
      <c r="M893" s="75"/>
      <c r="N893" s="76"/>
    </row>
    <row r="894" spans="1:14" ht="10.5" customHeight="1" thickBot="1">
      <c r="A894" s="5"/>
      <c r="B894" s="77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9"/>
    </row>
    <row r="895" spans="1:14" ht="15.75" customHeight="1" thickBot="1">
      <c r="A895" s="5"/>
      <c r="B895" s="80"/>
      <c r="C895" s="81" t="s">
        <v>32</v>
      </c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2"/>
    </row>
    <row r="896" spans="1:14" ht="13.5" customHeight="1" thickBot="1">
      <c r="A896" s="5"/>
      <c r="B896" s="83"/>
      <c r="C896" s="84" t="s">
        <v>33</v>
      </c>
      <c r="D896" s="85"/>
      <c r="E896" s="85" t="s">
        <v>34</v>
      </c>
      <c r="F896" s="86" t="s">
        <v>13</v>
      </c>
      <c r="G896" s="86" t="s">
        <v>14</v>
      </c>
      <c r="H896" s="87" t="s">
        <v>19</v>
      </c>
      <c r="I896" s="87" t="s">
        <v>21</v>
      </c>
      <c r="J896" s="87" t="s">
        <v>22</v>
      </c>
      <c r="K896" s="87" t="s">
        <v>35</v>
      </c>
      <c r="L896" s="87" t="s">
        <v>36</v>
      </c>
      <c r="M896" s="87" t="s">
        <v>37</v>
      </c>
      <c r="N896" s="88" t="s">
        <v>38</v>
      </c>
    </row>
    <row r="897" spans="1:14" ht="9.75" customHeight="1">
      <c r="A897" s="89"/>
      <c r="B897" s="90"/>
      <c r="C897" s="91" t="s">
        <v>39</v>
      </c>
      <c r="D897" s="92"/>
      <c r="E897" s="93">
        <v>0</v>
      </c>
      <c r="F897" s="93">
        <v>-0.01</v>
      </c>
      <c r="G897" s="93">
        <v>0.01</v>
      </c>
      <c r="H897" s="93">
        <v>37.9304</v>
      </c>
      <c r="I897" s="93">
        <v>-1.3577</v>
      </c>
      <c r="J897" s="93">
        <v>-16.5976</v>
      </c>
      <c r="K897" s="93">
        <v>-0.011</v>
      </c>
      <c r="L897" s="93">
        <v>-0.014</v>
      </c>
      <c r="M897" s="93">
        <v>-0.0264</v>
      </c>
      <c r="N897" s="93">
        <v>-0.0319</v>
      </c>
    </row>
    <row r="898" spans="1:14" ht="9.75" customHeight="1">
      <c r="A898" s="89"/>
      <c r="B898" s="90"/>
      <c r="C898" s="91" t="s">
        <v>40</v>
      </c>
      <c r="D898" s="92"/>
      <c r="E898" s="93">
        <v>0</v>
      </c>
      <c r="F898" s="93">
        <v>-0.01</v>
      </c>
      <c r="G898" s="93">
        <v>0.01</v>
      </c>
      <c r="H898" s="93">
        <v>37.7142</v>
      </c>
      <c r="I898" s="93">
        <v>-1.5554</v>
      </c>
      <c r="J898" s="93">
        <v>-16.4027</v>
      </c>
      <c r="K898" s="93">
        <v>-0.0087</v>
      </c>
      <c r="L898" s="93">
        <v>-0.0116</v>
      </c>
      <c r="M898" s="93">
        <v>-0.0214</v>
      </c>
      <c r="N898" s="93">
        <v>-0.0259</v>
      </c>
    </row>
    <row r="899" spans="1:14" ht="9.75" customHeight="1">
      <c r="A899" s="89"/>
      <c r="B899" s="90"/>
      <c r="C899" s="91" t="s">
        <v>41</v>
      </c>
      <c r="D899" s="92"/>
      <c r="E899" s="93">
        <v>0</v>
      </c>
      <c r="F899" s="93">
        <v>-0.01</v>
      </c>
      <c r="G899" s="93">
        <v>0.01</v>
      </c>
      <c r="H899" s="93">
        <v>37.7587</v>
      </c>
      <c r="I899" s="93">
        <v>-1.9448</v>
      </c>
      <c r="J899" s="93">
        <v>-16.2144</v>
      </c>
      <c r="K899" s="93">
        <v>-0.0043</v>
      </c>
      <c r="L899" s="93">
        <v>-0.0052</v>
      </c>
      <c r="M899" s="93">
        <v>-0.0099</v>
      </c>
      <c r="N899" s="93">
        <v>-0.012</v>
      </c>
    </row>
    <row r="900" spans="1:14" ht="9.75" customHeight="1">
      <c r="A900" s="89"/>
      <c r="B900" s="90"/>
      <c r="C900" s="91" t="s">
        <v>42</v>
      </c>
      <c r="D900" s="92"/>
      <c r="E900" s="93">
        <v>0</v>
      </c>
      <c r="F900" s="93">
        <v>-0.01</v>
      </c>
      <c r="G900" s="93">
        <v>0.01</v>
      </c>
      <c r="H900" s="93">
        <v>37.6777</v>
      </c>
      <c r="I900" s="93">
        <v>-2.2864</v>
      </c>
      <c r="J900" s="93">
        <v>-16.0005</v>
      </c>
      <c r="K900" s="93">
        <v>-0.0019</v>
      </c>
      <c r="L900" s="93">
        <v>-0.0022</v>
      </c>
      <c r="M900" s="93">
        <v>-0.0042</v>
      </c>
      <c r="N900" s="93">
        <v>-0.0051</v>
      </c>
    </row>
    <row r="901" spans="1:14" ht="9.75" customHeight="1">
      <c r="A901" s="89"/>
      <c r="B901" s="90"/>
      <c r="C901" s="91" t="s">
        <v>43</v>
      </c>
      <c r="D901" s="92"/>
      <c r="E901" s="93">
        <v>0</v>
      </c>
      <c r="F901" s="93">
        <v>-0.01</v>
      </c>
      <c r="G901" s="93">
        <v>0.01</v>
      </c>
      <c r="H901" s="93">
        <v>37.4299</v>
      </c>
      <c r="I901" s="93">
        <v>-2.5497</v>
      </c>
      <c r="J901" s="93">
        <v>-15.752</v>
      </c>
      <c r="K901" s="93">
        <v>0.0026</v>
      </c>
      <c r="L901" s="93">
        <v>0.0031</v>
      </c>
      <c r="M901" s="93">
        <v>0.0059</v>
      </c>
      <c r="N901" s="93">
        <v>0.0071</v>
      </c>
    </row>
    <row r="902" spans="1:14" ht="9.75" customHeight="1">
      <c r="A902" s="89"/>
      <c r="B902" s="90"/>
      <c r="C902" s="91" t="s">
        <v>44</v>
      </c>
      <c r="D902" s="92"/>
      <c r="E902" s="93">
        <v>0</v>
      </c>
      <c r="F902" s="93">
        <v>-0.01</v>
      </c>
      <c r="G902" s="93">
        <v>0.01</v>
      </c>
      <c r="H902" s="93">
        <v>37.336</v>
      </c>
      <c r="I902" s="93">
        <v>-2.9648</v>
      </c>
      <c r="J902" s="93">
        <v>-15.4926</v>
      </c>
      <c r="K902" s="93">
        <v>0.0021</v>
      </c>
      <c r="L902" s="93">
        <v>0.0024</v>
      </c>
      <c r="M902" s="93">
        <v>0.0046</v>
      </c>
      <c r="N902" s="93">
        <v>0.0056</v>
      </c>
    </row>
    <row r="903" spans="1:14" ht="9.75" customHeight="1">
      <c r="A903" s="89"/>
      <c r="B903" s="90"/>
      <c r="C903" s="91" t="s">
        <v>45</v>
      </c>
      <c r="D903" s="92"/>
      <c r="E903" s="93">
        <v>0</v>
      </c>
      <c r="F903" s="93">
        <v>-0.01</v>
      </c>
      <c r="G903" s="93">
        <v>0.01</v>
      </c>
      <c r="H903" s="93">
        <v>37.2767</v>
      </c>
      <c r="I903" s="93">
        <v>-3.2773</v>
      </c>
      <c r="J903" s="93">
        <v>-15.3038</v>
      </c>
      <c r="K903" s="93">
        <v>0.0028</v>
      </c>
      <c r="L903" s="93">
        <v>0.003</v>
      </c>
      <c r="M903" s="93">
        <v>0.0059</v>
      </c>
      <c r="N903" s="93">
        <v>0.0072</v>
      </c>
    </row>
    <row r="904" spans="1:14" ht="9.75" customHeight="1">
      <c r="A904" s="89"/>
      <c r="B904" s="90"/>
      <c r="C904" s="91" t="s">
        <v>46</v>
      </c>
      <c r="D904" s="92"/>
      <c r="E904" s="93">
        <v>0</v>
      </c>
      <c r="F904" s="93">
        <v>-0.01</v>
      </c>
      <c r="G904" s="93">
        <v>0.01</v>
      </c>
      <c r="H904" s="93">
        <v>37.1759</v>
      </c>
      <c r="I904" s="93">
        <v>-3.5382</v>
      </c>
      <c r="J904" s="93">
        <v>-15.1219</v>
      </c>
      <c r="K904" s="93">
        <v>0.0098</v>
      </c>
      <c r="L904" s="93">
        <v>0.0102</v>
      </c>
      <c r="M904" s="93">
        <v>0.0201</v>
      </c>
      <c r="N904" s="93">
        <v>0.0246</v>
      </c>
    </row>
    <row r="905" spans="1:14" ht="9.75" customHeight="1">
      <c r="A905" s="89"/>
      <c r="B905" s="90"/>
      <c r="C905" s="91" t="s">
        <v>47</v>
      </c>
      <c r="D905" s="92"/>
      <c r="E905" s="93">
        <v>0</v>
      </c>
      <c r="F905" s="93">
        <v>-0.01</v>
      </c>
      <c r="G905" s="93">
        <v>0.01</v>
      </c>
      <c r="H905" s="93">
        <v>37.1022</v>
      </c>
      <c r="I905" s="93">
        <v>-3.8726</v>
      </c>
      <c r="J905" s="93">
        <v>-14.9163</v>
      </c>
      <c r="K905" s="93">
        <v>0.0058</v>
      </c>
      <c r="L905" s="93">
        <v>0.0058</v>
      </c>
      <c r="M905" s="93">
        <v>0.0115</v>
      </c>
      <c r="N905" s="93">
        <v>0.0142</v>
      </c>
    </row>
    <row r="906" spans="1:14" ht="9.75" customHeight="1">
      <c r="A906" s="89"/>
      <c r="B906" s="90"/>
      <c r="C906" s="91" t="s">
        <v>48</v>
      </c>
      <c r="D906" s="92"/>
      <c r="E906" s="93">
        <v>0</v>
      </c>
      <c r="F906" s="93">
        <v>-0.01</v>
      </c>
      <c r="G906" s="93">
        <v>0.01</v>
      </c>
      <c r="H906" s="93">
        <v>37.0282</v>
      </c>
      <c r="I906" s="93">
        <v>-4.1578</v>
      </c>
      <c r="J906" s="93">
        <v>-14.7359</v>
      </c>
      <c r="K906" s="93">
        <v>0.0105</v>
      </c>
      <c r="L906" s="93">
        <v>0.01</v>
      </c>
      <c r="M906" s="93">
        <v>0.0201</v>
      </c>
      <c r="N906" s="93">
        <v>0.0248</v>
      </c>
    </row>
    <row r="907" spans="1:14" ht="9.75" customHeight="1">
      <c r="A907" s="89"/>
      <c r="B907" s="90"/>
      <c r="C907" s="91" t="s">
        <v>49</v>
      </c>
      <c r="D907" s="92"/>
      <c r="E907" s="93">
        <v>0</v>
      </c>
      <c r="F907" s="93">
        <v>-0.01</v>
      </c>
      <c r="G907" s="93">
        <v>0.01</v>
      </c>
      <c r="H907" s="93">
        <v>39.2543</v>
      </c>
      <c r="I907" s="93">
        <v>-2.0992</v>
      </c>
      <c r="J907" s="93">
        <v>-16.9439</v>
      </c>
      <c r="K907" s="93">
        <v>-0.0084</v>
      </c>
      <c r="L907" s="93">
        <v>-0.0053</v>
      </c>
      <c r="M907" s="93">
        <v>-0.0132</v>
      </c>
      <c r="N907" s="93">
        <v>-0.0165</v>
      </c>
    </row>
    <row r="908" spans="1:14" ht="9.75" customHeight="1">
      <c r="A908" s="89"/>
      <c r="B908" s="90"/>
      <c r="C908" s="91" t="s">
        <v>50</v>
      </c>
      <c r="D908" s="92"/>
      <c r="E908" s="93">
        <v>0</v>
      </c>
      <c r="F908" s="93">
        <v>-0.01</v>
      </c>
      <c r="G908" s="93">
        <v>0.01</v>
      </c>
      <c r="H908" s="93">
        <v>39.0942</v>
      </c>
      <c r="I908" s="93">
        <v>-2.3109</v>
      </c>
      <c r="J908" s="93">
        <v>-16.7569</v>
      </c>
      <c r="K908" s="93">
        <v>-0.0118</v>
      </c>
      <c r="L908" s="93">
        <v>-0.0076</v>
      </c>
      <c r="M908" s="93">
        <v>-0.0187</v>
      </c>
      <c r="N908" s="93">
        <v>-0.0233</v>
      </c>
    </row>
    <row r="909" spans="1:14" ht="9.75" customHeight="1">
      <c r="A909" s="89"/>
      <c r="B909" s="90"/>
      <c r="C909" s="91" t="s">
        <v>51</v>
      </c>
      <c r="D909" s="92"/>
      <c r="E909" s="93">
        <v>0</v>
      </c>
      <c r="F909" s="93">
        <v>-0.01</v>
      </c>
      <c r="G909" s="93">
        <v>0.01</v>
      </c>
      <c r="H909" s="93">
        <v>38.9749</v>
      </c>
      <c r="I909" s="93">
        <v>-2.6264</v>
      </c>
      <c r="J909" s="93">
        <v>-16.5535</v>
      </c>
      <c r="K909" s="93">
        <v>-0.007</v>
      </c>
      <c r="L909" s="93">
        <v>-0.0044</v>
      </c>
      <c r="M909" s="93">
        <v>-0.0109</v>
      </c>
      <c r="N909" s="93">
        <v>-0.0137</v>
      </c>
    </row>
    <row r="910" spans="1:14" ht="9.75" customHeight="1">
      <c r="A910" s="89"/>
      <c r="B910" s="90"/>
      <c r="C910" s="91" t="s">
        <v>52</v>
      </c>
      <c r="D910" s="92"/>
      <c r="E910" s="93">
        <v>0</v>
      </c>
      <c r="F910" s="93">
        <v>-0.01</v>
      </c>
      <c r="G910" s="93">
        <v>0.01</v>
      </c>
      <c r="H910" s="93">
        <v>38.8344</v>
      </c>
      <c r="I910" s="93">
        <v>-3.034</v>
      </c>
      <c r="J910" s="93">
        <v>-16.2999</v>
      </c>
      <c r="K910" s="93">
        <v>-0.0052</v>
      </c>
      <c r="L910" s="93">
        <v>-0.0031</v>
      </c>
      <c r="M910" s="93">
        <v>-0.0079</v>
      </c>
      <c r="N910" s="93">
        <v>-0.01</v>
      </c>
    </row>
    <row r="911" spans="1:14" ht="9.75" customHeight="1">
      <c r="A911" s="89"/>
      <c r="B911" s="90"/>
      <c r="C911" s="91" t="s">
        <v>53</v>
      </c>
      <c r="D911" s="92"/>
      <c r="E911" s="93">
        <v>0</v>
      </c>
      <c r="F911" s="93">
        <v>-0.01</v>
      </c>
      <c r="G911" s="93">
        <v>0.01</v>
      </c>
      <c r="H911" s="93">
        <v>38.7113</v>
      </c>
      <c r="I911" s="93">
        <v>-3.335</v>
      </c>
      <c r="J911" s="93">
        <v>-16.1003</v>
      </c>
      <c r="K911" s="93">
        <v>0.0009</v>
      </c>
      <c r="L911" s="93">
        <v>0.0005</v>
      </c>
      <c r="M911" s="93">
        <v>0.0013</v>
      </c>
      <c r="N911" s="93">
        <v>0.0017</v>
      </c>
    </row>
    <row r="912" spans="1:14" ht="9.75" customHeight="1">
      <c r="A912" s="89"/>
      <c r="B912" s="90"/>
      <c r="C912" s="91" t="s">
        <v>54</v>
      </c>
      <c r="D912" s="92"/>
      <c r="E912" s="93">
        <v>0</v>
      </c>
      <c r="F912" s="93">
        <v>-0.01</v>
      </c>
      <c r="G912" s="93">
        <v>0.01</v>
      </c>
      <c r="H912" s="93">
        <v>38.5792</v>
      </c>
      <c r="I912" s="93">
        <v>-3.6243</v>
      </c>
      <c r="J912" s="93">
        <v>-15.899</v>
      </c>
      <c r="K912" s="93">
        <v>0.005</v>
      </c>
      <c r="L912" s="93">
        <v>0.0029</v>
      </c>
      <c r="M912" s="93">
        <v>0.0075</v>
      </c>
      <c r="N912" s="93">
        <v>0.0095</v>
      </c>
    </row>
    <row r="913" spans="1:14" ht="9.75" customHeight="1">
      <c r="A913" s="89"/>
      <c r="B913" s="90"/>
      <c r="C913" s="91" t="s">
        <v>55</v>
      </c>
      <c r="D913" s="92"/>
      <c r="E913" s="93">
        <v>0</v>
      </c>
      <c r="F913" s="93">
        <v>-0.01</v>
      </c>
      <c r="G913" s="93">
        <v>0.01</v>
      </c>
      <c r="H913" s="93">
        <v>38.3635</v>
      </c>
      <c r="I913" s="93">
        <v>-3.8421</v>
      </c>
      <c r="J913" s="93">
        <v>-15.669</v>
      </c>
      <c r="K913" s="93">
        <v>-0.0005</v>
      </c>
      <c r="L913" s="93">
        <v>-0.0003</v>
      </c>
      <c r="M913" s="93">
        <v>-0.0008</v>
      </c>
      <c r="N913" s="93">
        <v>-0.001</v>
      </c>
    </row>
    <row r="914" spans="1:14" ht="9.75" customHeight="1">
      <c r="A914" s="89"/>
      <c r="B914" s="90"/>
      <c r="C914" s="91" t="s">
        <v>56</v>
      </c>
      <c r="D914" s="92"/>
      <c r="E914" s="93">
        <v>0</v>
      </c>
      <c r="F914" s="93">
        <v>-0.01</v>
      </c>
      <c r="G914" s="93">
        <v>0.01</v>
      </c>
      <c r="H914" s="93">
        <v>38.1808</v>
      </c>
      <c r="I914" s="93">
        <v>-4.1539</v>
      </c>
      <c r="J914" s="93">
        <v>-15.4234</v>
      </c>
      <c r="K914" s="93">
        <v>0.0092</v>
      </c>
      <c r="L914" s="93">
        <v>0.0054</v>
      </c>
      <c r="M914" s="93">
        <v>0.0137</v>
      </c>
      <c r="N914" s="93">
        <v>0.0173</v>
      </c>
    </row>
    <row r="915" spans="1:14" ht="9.75" customHeight="1">
      <c r="A915" s="89"/>
      <c r="B915" s="90"/>
      <c r="C915" s="91" t="s">
        <v>57</v>
      </c>
      <c r="D915" s="92"/>
      <c r="E915" s="93">
        <v>0</v>
      </c>
      <c r="F915" s="93">
        <v>-0.01</v>
      </c>
      <c r="G915" s="93">
        <v>0.01</v>
      </c>
      <c r="H915" s="93">
        <v>38.0098</v>
      </c>
      <c r="I915" s="93">
        <v>-4.5205</v>
      </c>
      <c r="J915" s="93">
        <v>-15.1631</v>
      </c>
      <c r="K915" s="93">
        <v>0.0044</v>
      </c>
      <c r="L915" s="93">
        <v>0.0025</v>
      </c>
      <c r="M915" s="93">
        <v>0.0064</v>
      </c>
      <c r="N915" s="93">
        <v>0.0082</v>
      </c>
    </row>
    <row r="916" spans="1:14" ht="9.75" customHeight="1">
      <c r="A916" s="89"/>
      <c r="B916" s="90"/>
      <c r="C916" s="91" t="s">
        <v>58</v>
      </c>
      <c r="D916" s="92"/>
      <c r="E916" s="93">
        <v>0</v>
      </c>
      <c r="F916" s="93">
        <v>-0.01</v>
      </c>
      <c r="G916" s="93">
        <v>0.01</v>
      </c>
      <c r="H916" s="93">
        <v>37.837</v>
      </c>
      <c r="I916" s="93">
        <v>-4.7991</v>
      </c>
      <c r="J916" s="93">
        <v>-14.9354</v>
      </c>
      <c r="K916" s="93">
        <v>0.0135</v>
      </c>
      <c r="L916" s="93">
        <v>0.0078</v>
      </c>
      <c r="M916" s="93">
        <v>0.0197</v>
      </c>
      <c r="N916" s="93">
        <v>0.0251</v>
      </c>
    </row>
    <row r="917" spans="1:14" ht="9.75" customHeight="1">
      <c r="A917" s="89"/>
      <c r="B917" s="90"/>
      <c r="C917" s="91" t="s">
        <v>59</v>
      </c>
      <c r="D917" s="92"/>
      <c r="E917" s="93">
        <v>0</v>
      </c>
      <c r="F917" s="93">
        <v>-0.01</v>
      </c>
      <c r="G917" s="93">
        <v>0.01</v>
      </c>
      <c r="H917" s="93">
        <v>40.2039</v>
      </c>
      <c r="I917" s="93">
        <v>-2.8279</v>
      </c>
      <c r="J917" s="93">
        <v>-17.3902</v>
      </c>
      <c r="K917" s="93">
        <v>-0.0093</v>
      </c>
      <c r="L917" s="93">
        <v>-0.0031</v>
      </c>
      <c r="M917" s="93">
        <v>-0.0111</v>
      </c>
      <c r="N917" s="93">
        <v>-0.0148</v>
      </c>
    </row>
    <row r="918" spans="1:14" ht="9.75" customHeight="1">
      <c r="A918" s="89"/>
      <c r="B918" s="90"/>
      <c r="C918" s="91" t="s">
        <v>60</v>
      </c>
      <c r="D918" s="92"/>
      <c r="E918" s="93">
        <v>0</v>
      </c>
      <c r="F918" s="93">
        <v>-0.01</v>
      </c>
      <c r="G918" s="93">
        <v>0.01</v>
      </c>
      <c r="H918" s="93">
        <v>40.0993</v>
      </c>
      <c r="I918" s="93">
        <v>-3.0868</v>
      </c>
      <c r="J918" s="93">
        <v>-17.2313</v>
      </c>
      <c r="K918" s="93">
        <v>-0.0144</v>
      </c>
      <c r="L918" s="93">
        <v>-0.0046</v>
      </c>
      <c r="M918" s="93">
        <v>-0.017</v>
      </c>
      <c r="N918" s="93">
        <v>-0.0228</v>
      </c>
    </row>
    <row r="919" spans="1:14" ht="9.75" customHeight="1">
      <c r="A919" s="89"/>
      <c r="B919" s="90"/>
      <c r="C919" s="91" t="s">
        <v>61</v>
      </c>
      <c r="D919" s="92"/>
      <c r="E919" s="93">
        <v>0</v>
      </c>
      <c r="F919" s="93">
        <v>-0.01</v>
      </c>
      <c r="G919" s="93">
        <v>0.01</v>
      </c>
      <c r="H919" s="93">
        <v>39.8746</v>
      </c>
      <c r="I919" s="93">
        <v>-3.4699</v>
      </c>
      <c r="J919" s="93">
        <v>-16.937</v>
      </c>
      <c r="K919" s="93">
        <v>-0.013</v>
      </c>
      <c r="L919" s="93">
        <v>-0.0041</v>
      </c>
      <c r="M919" s="93">
        <v>-0.0153</v>
      </c>
      <c r="N919" s="93">
        <v>-0.0205</v>
      </c>
    </row>
    <row r="920" spans="1:14" ht="9.75" customHeight="1">
      <c r="A920" s="89"/>
      <c r="B920" s="90"/>
      <c r="C920" s="91" t="s">
        <v>62</v>
      </c>
      <c r="D920" s="92"/>
      <c r="E920" s="93">
        <v>0</v>
      </c>
      <c r="F920" s="93">
        <v>-0.01</v>
      </c>
      <c r="G920" s="93">
        <v>0.01</v>
      </c>
      <c r="H920" s="93">
        <v>39.7347</v>
      </c>
      <c r="I920" s="93">
        <v>-3.8061</v>
      </c>
      <c r="J920" s="93">
        <v>-16.7277</v>
      </c>
      <c r="K920" s="93">
        <v>-0.0119</v>
      </c>
      <c r="L920" s="93">
        <v>-0.0036</v>
      </c>
      <c r="M920" s="93">
        <v>-0.0137</v>
      </c>
      <c r="N920" s="93">
        <v>-0.0185</v>
      </c>
    </row>
    <row r="921" spans="1:14" ht="9.75" customHeight="1">
      <c r="A921" s="89"/>
      <c r="B921" s="90"/>
      <c r="C921" s="91" t="s">
        <v>63</v>
      </c>
      <c r="D921" s="92"/>
      <c r="E921" s="93">
        <v>0</v>
      </c>
      <c r="F921" s="93">
        <v>-0.01</v>
      </c>
      <c r="G921" s="93">
        <v>0.01</v>
      </c>
      <c r="H921" s="93">
        <v>39.5702</v>
      </c>
      <c r="I921" s="93">
        <v>-4.0067</v>
      </c>
      <c r="J921" s="93">
        <v>-16.5328</v>
      </c>
      <c r="K921" s="93">
        <v>-0.0067</v>
      </c>
      <c r="L921" s="93">
        <v>-0.0021</v>
      </c>
      <c r="M921" s="93">
        <v>-0.0077</v>
      </c>
      <c r="N921" s="93">
        <v>-0.0104</v>
      </c>
    </row>
    <row r="922" spans="1:14" ht="9.75" customHeight="1">
      <c r="A922" s="89"/>
      <c r="B922" s="90"/>
      <c r="C922" s="91" t="s">
        <v>64</v>
      </c>
      <c r="D922" s="92"/>
      <c r="E922" s="93">
        <v>0</v>
      </c>
      <c r="F922" s="93">
        <v>-0.01</v>
      </c>
      <c r="G922" s="93">
        <v>0.01</v>
      </c>
      <c r="H922" s="93">
        <v>39.4189</v>
      </c>
      <c r="I922" s="93">
        <v>-4.311</v>
      </c>
      <c r="J922" s="93">
        <v>-16.3216</v>
      </c>
      <c r="K922" s="93">
        <v>-0.0034</v>
      </c>
      <c r="L922" s="93">
        <v>-0.001</v>
      </c>
      <c r="M922" s="93">
        <v>-0.0039</v>
      </c>
      <c r="N922" s="93">
        <v>-0.0053</v>
      </c>
    </row>
    <row r="923" spans="1:14" ht="9.75" customHeight="1">
      <c r="A923" s="89"/>
      <c r="B923" s="90"/>
      <c r="C923" s="91" t="s">
        <v>65</v>
      </c>
      <c r="D923" s="92"/>
      <c r="E923" s="93">
        <v>0</v>
      </c>
      <c r="F923" s="93">
        <v>-0.01</v>
      </c>
      <c r="G923" s="93">
        <v>0.01</v>
      </c>
      <c r="H923" s="93">
        <v>39.2417</v>
      </c>
      <c r="I923" s="93">
        <v>-4.5525</v>
      </c>
      <c r="J923" s="93">
        <v>-16.1041</v>
      </c>
      <c r="K923" s="93">
        <v>-0.0046</v>
      </c>
      <c r="L923" s="93">
        <v>-0.0014</v>
      </c>
      <c r="M923" s="93">
        <v>-0.0053</v>
      </c>
      <c r="N923" s="93">
        <v>-0.0071</v>
      </c>
    </row>
    <row r="924" spans="1:14" ht="9.75" customHeight="1">
      <c r="A924" s="89"/>
      <c r="B924" s="90"/>
      <c r="C924" s="91" t="s">
        <v>66</v>
      </c>
      <c r="D924" s="92"/>
      <c r="E924" s="93">
        <v>0</v>
      </c>
      <c r="F924" s="93">
        <v>-0.01</v>
      </c>
      <c r="G924" s="93">
        <v>0.01</v>
      </c>
      <c r="H924" s="93">
        <v>39.0756</v>
      </c>
      <c r="I924" s="93">
        <v>-4.8215</v>
      </c>
      <c r="J924" s="93">
        <v>-15.8885</v>
      </c>
      <c r="K924" s="93">
        <v>-0.0029</v>
      </c>
      <c r="L924" s="93">
        <v>-0.0009</v>
      </c>
      <c r="M924" s="93">
        <v>-0.0033</v>
      </c>
      <c r="N924" s="93">
        <v>-0.0045</v>
      </c>
    </row>
    <row r="925" spans="1:14" ht="9.75" customHeight="1">
      <c r="A925" s="89"/>
      <c r="B925" s="90"/>
      <c r="C925" s="91" t="s">
        <v>67</v>
      </c>
      <c r="D925" s="92"/>
      <c r="E925" s="93">
        <v>0</v>
      </c>
      <c r="F925" s="93">
        <v>-0.01</v>
      </c>
      <c r="G925" s="93">
        <v>0.01</v>
      </c>
      <c r="H925" s="93">
        <v>38.8218</v>
      </c>
      <c r="I925" s="93">
        <v>-5.2469</v>
      </c>
      <c r="J925" s="93">
        <v>-15.5545</v>
      </c>
      <c r="K925" s="93">
        <v>0</v>
      </c>
      <c r="L925" s="93">
        <v>0</v>
      </c>
      <c r="M925" s="93">
        <v>-0.0001</v>
      </c>
      <c r="N925" s="93">
        <v>-0.0001</v>
      </c>
    </row>
    <row r="926" spans="1:14" ht="9.75" customHeight="1">
      <c r="A926" s="89"/>
      <c r="B926" s="90"/>
      <c r="C926" s="91" t="s">
        <v>68</v>
      </c>
      <c r="D926" s="92"/>
      <c r="E926" s="93">
        <v>0</v>
      </c>
      <c r="F926" s="93">
        <v>-0.01</v>
      </c>
      <c r="G926" s="93">
        <v>0.01</v>
      </c>
      <c r="H926" s="93">
        <v>38.7334</v>
      </c>
      <c r="I926" s="93">
        <v>-5.4405</v>
      </c>
      <c r="J926" s="93">
        <v>-15.4261</v>
      </c>
      <c r="K926" s="93">
        <v>0.0023</v>
      </c>
      <c r="L926" s="93">
        <v>0.0007</v>
      </c>
      <c r="M926" s="93">
        <v>0.0026</v>
      </c>
      <c r="N926" s="93">
        <v>0.0035</v>
      </c>
    </row>
    <row r="927" ht="12.75" customHeight="1">
      <c r="A927" s="94"/>
    </row>
    <row r="928" spans="1:14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  <c r="N928" s="97"/>
    </row>
    <row r="929" spans="1:13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96"/>
      <c r="D930" s="95"/>
      <c r="E930" s="95"/>
      <c r="F930" s="9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9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9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96"/>
      <c r="D934" s="95"/>
      <c r="E934" s="95"/>
      <c r="F934" s="9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5"/>
      <c r="C935" s="5"/>
      <c r="D935" s="5"/>
      <c r="E935" s="5"/>
      <c r="F935" s="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5"/>
      <c r="C936" s="5"/>
      <c r="D936" s="5"/>
      <c r="E936" s="5"/>
      <c r="F936" s="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5"/>
      <c r="C937" s="5"/>
      <c r="D937" s="5"/>
      <c r="E937" s="5"/>
      <c r="F937" s="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5"/>
      <c r="C938" s="5"/>
      <c r="D938" s="5"/>
      <c r="E938" s="5"/>
      <c r="F938" s="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98" t="s">
        <v>69</v>
      </c>
      <c r="C939" s="99"/>
      <c r="D939" s="100"/>
      <c r="E939" s="101"/>
      <c r="F939" s="102">
        <v>30</v>
      </c>
      <c r="G939" s="103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104" t="s">
        <v>70</v>
      </c>
      <c r="C940" s="105"/>
      <c r="D940" s="106"/>
      <c r="E940" s="107"/>
      <c r="F940" s="108">
        <v>16</v>
      </c>
      <c r="G940" s="55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109" t="s">
        <v>71</v>
      </c>
      <c r="C941" s="110"/>
      <c r="D941" s="111"/>
      <c r="E941" s="112"/>
      <c r="F941" s="113">
        <v>0.4666666666666667</v>
      </c>
      <c r="G941" s="114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6"/>
      <c r="C942" s="96"/>
      <c r="D942" s="95"/>
      <c r="E942" s="95"/>
      <c r="F942" s="115"/>
      <c r="G942" s="115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116" t="s">
        <v>72</v>
      </c>
      <c r="D943" s="117"/>
      <c r="E943" s="118"/>
      <c r="F943" s="119">
        <v>-0.0031533333333333335</v>
      </c>
      <c r="G943" s="120"/>
      <c r="H943" s="97"/>
      <c r="I943" s="97"/>
      <c r="J943" s="97"/>
      <c r="K943" s="97"/>
      <c r="L943" s="97"/>
      <c r="M943" s="97"/>
    </row>
    <row r="944" spans="1:14" ht="12.75" customHeight="1">
      <c r="A944" s="95"/>
      <c r="B944" s="5"/>
      <c r="C944" s="116" t="s">
        <v>73</v>
      </c>
      <c r="D944" s="117"/>
      <c r="E944" s="121"/>
      <c r="F944" s="119">
        <v>0.015569238754746452</v>
      </c>
      <c r="G944" s="120"/>
      <c r="H944" s="5"/>
      <c r="I944" s="5"/>
      <c r="J944" s="5"/>
      <c r="K944" s="97"/>
      <c r="L944" s="5"/>
      <c r="M944" s="5"/>
      <c r="N944" s="5"/>
    </row>
    <row r="945" spans="1:14" ht="12.75" customHeight="1">
      <c r="A945" s="95"/>
      <c r="B945" s="5"/>
      <c r="C945" s="5"/>
      <c r="D945" s="5"/>
      <c r="E945" s="5"/>
      <c r="F945" s="122"/>
      <c r="G945" s="122"/>
      <c r="H945" s="5"/>
      <c r="I945" s="5"/>
      <c r="J945" s="5"/>
      <c r="K945" s="123"/>
      <c r="L945" s="5"/>
      <c r="M945" s="5"/>
      <c r="N945" s="5"/>
    </row>
    <row r="946" spans="1:14" ht="12.75" customHeight="1">
      <c r="A946" s="95"/>
      <c r="B946" s="5"/>
      <c r="C946" s="98" t="s">
        <v>74</v>
      </c>
      <c r="D946" s="117"/>
      <c r="E946" s="118"/>
      <c r="F946" s="119">
        <v>0.0251</v>
      </c>
      <c r="G946" s="120"/>
      <c r="H946" s="97"/>
      <c r="I946" s="123"/>
      <c r="J946" s="97"/>
      <c r="K946" s="124"/>
      <c r="L946" s="125"/>
      <c r="M946" s="97"/>
      <c r="N946" s="97"/>
    </row>
    <row r="947" spans="1:14" ht="12.75" customHeight="1">
      <c r="A947" s="95"/>
      <c r="B947" s="96"/>
      <c r="C947" s="98" t="s">
        <v>75</v>
      </c>
      <c r="D947" s="117"/>
      <c r="E947" s="118"/>
      <c r="F947" s="119">
        <v>-0.0319</v>
      </c>
      <c r="G947" s="120"/>
      <c r="H947" s="97"/>
      <c r="I947" s="97"/>
      <c r="J947" s="97"/>
      <c r="K947" s="97"/>
      <c r="L947" s="97"/>
      <c r="M947" s="97"/>
      <c r="N947" s="97"/>
    </row>
    <row r="948" spans="1:14" ht="9.75" customHeight="1" thickBot="1">
      <c r="A948" s="71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6.5" customHeight="1" thickBot="1">
      <c r="A949" s="72"/>
      <c r="B949" s="73" t="s">
        <v>93</v>
      </c>
      <c r="C949" s="74"/>
      <c r="D949" s="74"/>
      <c r="E949" s="74"/>
      <c r="F949" s="74"/>
      <c r="G949" s="75"/>
      <c r="H949" s="75"/>
      <c r="I949" s="75"/>
      <c r="J949" s="75"/>
      <c r="K949" s="75"/>
      <c r="L949" s="75"/>
      <c r="M949" s="75"/>
      <c r="N949" s="76"/>
    </row>
    <row r="950" spans="1:14" ht="10.5" customHeight="1" thickBot="1">
      <c r="A950" s="5"/>
      <c r="B950" s="77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9"/>
    </row>
    <row r="951" spans="1:14" ht="15.75" customHeight="1" thickBot="1">
      <c r="A951" s="5"/>
      <c r="B951" s="80"/>
      <c r="C951" s="81" t="s">
        <v>32</v>
      </c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2"/>
    </row>
    <row r="952" spans="1:14" ht="13.5" customHeight="1" thickBot="1">
      <c r="A952" s="5"/>
      <c r="B952" s="83"/>
      <c r="C952" s="84" t="s">
        <v>33</v>
      </c>
      <c r="D952" s="85"/>
      <c r="E952" s="85" t="s">
        <v>34</v>
      </c>
      <c r="F952" s="86" t="s">
        <v>13</v>
      </c>
      <c r="G952" s="86" t="s">
        <v>14</v>
      </c>
      <c r="H952" s="87" t="s">
        <v>19</v>
      </c>
      <c r="I952" s="87" t="s">
        <v>21</v>
      </c>
      <c r="J952" s="87" t="s">
        <v>22</v>
      </c>
      <c r="K952" s="87" t="s">
        <v>35</v>
      </c>
      <c r="L952" s="87" t="s">
        <v>36</v>
      </c>
      <c r="M952" s="87" t="s">
        <v>37</v>
      </c>
      <c r="N952" s="88" t="s">
        <v>38</v>
      </c>
    </row>
    <row r="953" spans="1:14" ht="9.75" customHeight="1">
      <c r="A953" s="89"/>
      <c r="B953" s="90"/>
      <c r="C953" s="91" t="s">
        <v>39</v>
      </c>
      <c r="D953" s="92"/>
      <c r="E953" s="93">
        <v>0</v>
      </c>
      <c r="F953" s="93">
        <v>-0.01</v>
      </c>
      <c r="G953" s="93">
        <v>0.01</v>
      </c>
      <c r="H953" s="93">
        <v>41.0527</v>
      </c>
      <c r="I953" s="93">
        <v>-3.8705</v>
      </c>
      <c r="J953" s="93">
        <v>-18.0197</v>
      </c>
      <c r="K953" s="93">
        <v>-0.0114</v>
      </c>
      <c r="L953" s="93">
        <v>-0.0009</v>
      </c>
      <c r="M953" s="93">
        <v>-0.0102</v>
      </c>
      <c r="N953" s="93">
        <v>-0.0153</v>
      </c>
    </row>
    <row r="954" spans="1:14" ht="9.75" customHeight="1">
      <c r="A954" s="89"/>
      <c r="B954" s="90"/>
      <c r="C954" s="91" t="s">
        <v>40</v>
      </c>
      <c r="D954" s="92"/>
      <c r="E954" s="93">
        <v>0</v>
      </c>
      <c r="F954" s="93">
        <v>-0.01</v>
      </c>
      <c r="G954" s="93">
        <v>0.01</v>
      </c>
      <c r="H954" s="93">
        <v>40.9252</v>
      </c>
      <c r="I954" s="93">
        <v>-4.1699</v>
      </c>
      <c r="J954" s="93">
        <v>-17.8514</v>
      </c>
      <c r="K954" s="93">
        <v>-0.004</v>
      </c>
      <c r="L954" s="93">
        <v>-0.0003</v>
      </c>
      <c r="M954" s="93">
        <v>-0.0035</v>
      </c>
      <c r="N954" s="93">
        <v>-0.0053</v>
      </c>
    </row>
    <row r="955" spans="1:14" ht="9.75" customHeight="1">
      <c r="A955" s="89"/>
      <c r="B955" s="90"/>
      <c r="C955" s="91" t="s">
        <v>41</v>
      </c>
      <c r="D955" s="92"/>
      <c r="E955" s="93">
        <v>0</v>
      </c>
      <c r="F955" s="93">
        <v>-0.01</v>
      </c>
      <c r="G955" s="93">
        <v>0.01</v>
      </c>
      <c r="H955" s="93">
        <v>40.7289</v>
      </c>
      <c r="I955" s="93">
        <v>-4.476</v>
      </c>
      <c r="J955" s="93">
        <v>-17.6047</v>
      </c>
      <c r="K955" s="93">
        <v>-0.0109</v>
      </c>
      <c r="L955" s="93">
        <v>-0.0007</v>
      </c>
      <c r="M955" s="93">
        <v>-0.0095</v>
      </c>
      <c r="N955" s="93">
        <v>-0.0145</v>
      </c>
    </row>
    <row r="956" spans="1:14" ht="9.75" customHeight="1">
      <c r="A956" s="89"/>
      <c r="B956" s="90"/>
      <c r="C956" s="91" t="s">
        <v>42</v>
      </c>
      <c r="D956" s="92"/>
      <c r="E956" s="93">
        <v>0</v>
      </c>
      <c r="F956" s="93">
        <v>-0.01</v>
      </c>
      <c r="G956" s="93">
        <v>0.01</v>
      </c>
      <c r="H956" s="93">
        <v>40.414</v>
      </c>
      <c r="I956" s="93">
        <v>-4.7128</v>
      </c>
      <c r="J956" s="93">
        <v>-17.2293</v>
      </c>
      <c r="K956" s="93">
        <v>-0.0064</v>
      </c>
      <c r="L956" s="93">
        <v>-0.0005</v>
      </c>
      <c r="M956" s="93">
        <v>-0.0057</v>
      </c>
      <c r="N956" s="93">
        <v>-0.0086</v>
      </c>
    </row>
    <row r="957" spans="1:14" ht="9.75" customHeight="1">
      <c r="A957" s="89"/>
      <c r="B957" s="90"/>
      <c r="C957" s="91" t="s">
        <v>43</v>
      </c>
      <c r="D957" s="92"/>
      <c r="E957" s="93">
        <v>0</v>
      </c>
      <c r="F957" s="93">
        <v>-0.01</v>
      </c>
      <c r="G957" s="93">
        <v>0.01</v>
      </c>
      <c r="H957" s="93">
        <v>40.2051</v>
      </c>
      <c r="I957" s="93">
        <v>-4.984</v>
      </c>
      <c r="J957" s="93">
        <v>-16.9708</v>
      </c>
      <c r="K957" s="93">
        <v>-0.0041</v>
      </c>
      <c r="L957" s="93">
        <v>-0.0004</v>
      </c>
      <c r="M957" s="93">
        <v>-0.0037</v>
      </c>
      <c r="N957" s="93">
        <v>-0.0055</v>
      </c>
    </row>
    <row r="958" spans="1:14" ht="9.75" customHeight="1">
      <c r="A958" s="89"/>
      <c r="B958" s="90"/>
      <c r="C958" s="91" t="s">
        <v>44</v>
      </c>
      <c r="D958" s="92"/>
      <c r="E958" s="93">
        <v>0</v>
      </c>
      <c r="F958" s="93">
        <v>-0.01</v>
      </c>
      <c r="G958" s="93">
        <v>0.01</v>
      </c>
      <c r="H958" s="93">
        <v>39.993</v>
      </c>
      <c r="I958" s="93">
        <v>-5.297</v>
      </c>
      <c r="J958" s="93">
        <v>-16.7046</v>
      </c>
      <c r="K958" s="93">
        <v>-0.0126</v>
      </c>
      <c r="L958" s="93">
        <v>-0.0011</v>
      </c>
      <c r="M958" s="93">
        <v>-0.0114</v>
      </c>
      <c r="N958" s="93">
        <v>-0.017</v>
      </c>
    </row>
    <row r="959" spans="1:14" ht="9.75" customHeight="1">
      <c r="A959" s="89"/>
      <c r="B959" s="90"/>
      <c r="C959" s="91" t="s">
        <v>45</v>
      </c>
      <c r="D959" s="92"/>
      <c r="E959" s="93">
        <v>0</v>
      </c>
      <c r="F959" s="93">
        <v>-0.01</v>
      </c>
      <c r="G959" s="93">
        <v>0.01</v>
      </c>
      <c r="H959" s="93">
        <v>39.8873</v>
      </c>
      <c r="I959" s="93">
        <v>-5.5708</v>
      </c>
      <c r="J959" s="93">
        <v>-16.5609</v>
      </c>
      <c r="K959" s="93">
        <v>-0.0062</v>
      </c>
      <c r="L959" s="93">
        <v>-0.0005</v>
      </c>
      <c r="M959" s="93">
        <v>-0.0055</v>
      </c>
      <c r="N959" s="93">
        <v>-0.0083</v>
      </c>
    </row>
    <row r="960" spans="1:14" ht="9.75" customHeight="1">
      <c r="A960" s="89"/>
      <c r="B960" s="90"/>
      <c r="C960" s="91" t="s">
        <v>46</v>
      </c>
      <c r="D960" s="92"/>
      <c r="E960" s="93">
        <v>0</v>
      </c>
      <c r="F960" s="93">
        <v>-0.01</v>
      </c>
      <c r="G960" s="93">
        <v>0.01</v>
      </c>
      <c r="H960" s="93">
        <v>39.6113</v>
      </c>
      <c r="I960" s="93">
        <v>-5.8132</v>
      </c>
      <c r="J960" s="93">
        <v>-16.2292</v>
      </c>
      <c r="K960" s="93">
        <v>-0.0174</v>
      </c>
      <c r="L960" s="93">
        <v>-0.0016</v>
      </c>
      <c r="M960" s="93">
        <v>-0.0157</v>
      </c>
      <c r="N960" s="93">
        <v>-0.0235</v>
      </c>
    </row>
    <row r="961" spans="1:14" ht="9.75" customHeight="1">
      <c r="A961" s="89"/>
      <c r="B961" s="90"/>
      <c r="C961" s="91" t="s">
        <v>47</v>
      </c>
      <c r="D961" s="92"/>
      <c r="E961" s="93">
        <v>0</v>
      </c>
      <c r="F961" s="93">
        <v>-0.01</v>
      </c>
      <c r="G961" s="93">
        <v>0.01</v>
      </c>
      <c r="H961" s="93">
        <v>39.5395</v>
      </c>
      <c r="I961" s="93">
        <v>-6.0135</v>
      </c>
      <c r="J961" s="93">
        <v>-16.1295</v>
      </c>
      <c r="K961" s="93">
        <v>-0.0105</v>
      </c>
      <c r="L961" s="93">
        <v>-0.0009</v>
      </c>
      <c r="M961" s="93">
        <v>-0.0093</v>
      </c>
      <c r="N961" s="93">
        <v>-0.0141</v>
      </c>
    </row>
    <row r="962" spans="1:14" ht="9.75" customHeight="1">
      <c r="A962" s="89"/>
      <c r="B962" s="90"/>
      <c r="C962" s="91" t="s">
        <v>48</v>
      </c>
      <c r="D962" s="92"/>
      <c r="E962" s="93">
        <v>0</v>
      </c>
      <c r="F962" s="93">
        <v>-0.01</v>
      </c>
      <c r="G962" s="93">
        <v>0.01</v>
      </c>
      <c r="H962" s="93">
        <v>39.4036</v>
      </c>
      <c r="I962" s="93">
        <v>-6.2498</v>
      </c>
      <c r="J962" s="93">
        <v>-15.955</v>
      </c>
      <c r="K962" s="93">
        <v>-0.0061</v>
      </c>
      <c r="L962" s="93">
        <v>-0.0005</v>
      </c>
      <c r="M962" s="93">
        <v>-0.0054</v>
      </c>
      <c r="N962" s="93">
        <v>-0.0081</v>
      </c>
    </row>
    <row r="963" spans="1:14" ht="9.75" customHeight="1">
      <c r="A963" s="89"/>
      <c r="B963" s="90"/>
      <c r="C963" s="91" t="s">
        <v>49</v>
      </c>
      <c r="D963" s="92"/>
      <c r="E963" s="93">
        <v>0</v>
      </c>
      <c r="F963" s="93">
        <v>-0.01</v>
      </c>
      <c r="G963" s="93">
        <v>0.01</v>
      </c>
      <c r="H963" s="93">
        <v>41.551</v>
      </c>
      <c r="I963" s="93">
        <v>-4.6214</v>
      </c>
      <c r="J963" s="93">
        <v>-18.6394</v>
      </c>
      <c r="K963" s="93">
        <v>-0.0038</v>
      </c>
      <c r="L963" s="93">
        <v>0.0003</v>
      </c>
      <c r="M963" s="93">
        <v>-0.0028</v>
      </c>
      <c r="N963" s="93">
        <v>-0.0047</v>
      </c>
    </row>
    <row r="964" spans="1:14" ht="9.75" customHeight="1">
      <c r="A964" s="89"/>
      <c r="B964" s="90"/>
      <c r="C964" s="91" t="s">
        <v>50</v>
      </c>
      <c r="D964" s="92"/>
      <c r="E964" s="93">
        <v>0</v>
      </c>
      <c r="F964" s="93">
        <v>-0.01</v>
      </c>
      <c r="G964" s="93">
        <v>0.01</v>
      </c>
      <c r="H964" s="93">
        <v>41.3665</v>
      </c>
      <c r="I964" s="93">
        <v>-4.909</v>
      </c>
      <c r="J964" s="93">
        <v>-18.414</v>
      </c>
      <c r="K964" s="93">
        <v>-0.0008</v>
      </c>
      <c r="L964" s="93">
        <v>0.0001</v>
      </c>
      <c r="M964" s="93">
        <v>-0.0006</v>
      </c>
      <c r="N964" s="93">
        <v>-0.001</v>
      </c>
    </row>
    <row r="965" spans="1:14" ht="9.75" customHeight="1">
      <c r="A965" s="89"/>
      <c r="B965" s="90"/>
      <c r="C965" s="91" t="s">
        <v>51</v>
      </c>
      <c r="D965" s="92"/>
      <c r="E965" s="93">
        <v>0</v>
      </c>
      <c r="F965" s="93">
        <v>-0.01</v>
      </c>
      <c r="G965" s="93">
        <v>0.01</v>
      </c>
      <c r="H965" s="93">
        <v>41.1618</v>
      </c>
      <c r="I965" s="93">
        <v>-5.1668</v>
      </c>
      <c r="J965" s="93">
        <v>-18.1574</v>
      </c>
      <c r="K965" s="93">
        <v>-0.0082</v>
      </c>
      <c r="L965" s="93">
        <v>0.0006</v>
      </c>
      <c r="M965" s="93">
        <v>-0.0059</v>
      </c>
      <c r="N965" s="93">
        <v>-0.0102</v>
      </c>
    </row>
    <row r="966" spans="1:14" ht="9.75" customHeight="1">
      <c r="A966" s="89"/>
      <c r="B966" s="90"/>
      <c r="C966" s="91" t="s">
        <v>52</v>
      </c>
      <c r="D966" s="92"/>
      <c r="E966" s="93">
        <v>0</v>
      </c>
      <c r="F966" s="93">
        <v>-0.01</v>
      </c>
      <c r="G966" s="93">
        <v>0.01</v>
      </c>
      <c r="H966" s="93">
        <v>40.9261</v>
      </c>
      <c r="I966" s="93">
        <v>-5.4652</v>
      </c>
      <c r="J966" s="93">
        <v>-17.8618</v>
      </c>
      <c r="K966" s="93">
        <v>-0.0125</v>
      </c>
      <c r="L966" s="93">
        <v>0.0009</v>
      </c>
      <c r="M966" s="93">
        <v>-0.0091</v>
      </c>
      <c r="N966" s="93">
        <v>-0.0155</v>
      </c>
    </row>
    <row r="967" spans="1:14" ht="9.75" customHeight="1">
      <c r="A967" s="89"/>
      <c r="B967" s="90"/>
      <c r="C967" s="91" t="s">
        <v>53</v>
      </c>
      <c r="D967" s="92"/>
      <c r="E967" s="93">
        <v>0</v>
      </c>
      <c r="F967" s="93">
        <v>-0.01</v>
      </c>
      <c r="G967" s="93">
        <v>0.01</v>
      </c>
      <c r="H967" s="93">
        <v>40.7934</v>
      </c>
      <c r="I967" s="93">
        <v>-5.6676</v>
      </c>
      <c r="J967" s="93">
        <v>-17.6989</v>
      </c>
      <c r="K967" s="93">
        <v>-0.011</v>
      </c>
      <c r="L967" s="93">
        <v>0.0009</v>
      </c>
      <c r="M967" s="93">
        <v>-0.0079</v>
      </c>
      <c r="N967" s="93">
        <v>-0.0135</v>
      </c>
    </row>
    <row r="968" spans="1:14" ht="9.75" customHeight="1">
      <c r="A968" s="89"/>
      <c r="B968" s="90"/>
      <c r="C968" s="91" t="s">
        <v>54</v>
      </c>
      <c r="D968" s="92"/>
      <c r="E968" s="93">
        <v>0</v>
      </c>
      <c r="F968" s="93">
        <v>-0.01</v>
      </c>
      <c r="G968" s="93">
        <v>0.01</v>
      </c>
      <c r="H968" s="93">
        <v>40.5565</v>
      </c>
      <c r="I968" s="93">
        <v>-5.9948</v>
      </c>
      <c r="J968" s="93">
        <v>-17.4043</v>
      </c>
      <c r="K968" s="93">
        <v>-0.0171</v>
      </c>
      <c r="L968" s="93">
        <v>0.0014</v>
      </c>
      <c r="M968" s="93">
        <v>-0.0123</v>
      </c>
      <c r="N968" s="93">
        <v>-0.0211</v>
      </c>
    </row>
    <row r="969" spans="1:14" ht="9.75" customHeight="1">
      <c r="A969" s="89"/>
      <c r="B969" s="90"/>
      <c r="C969" s="91" t="s">
        <v>55</v>
      </c>
      <c r="D969" s="92"/>
      <c r="E969" s="93">
        <v>0</v>
      </c>
      <c r="F969" s="93">
        <v>-0.01</v>
      </c>
      <c r="G969" s="93">
        <v>0.01</v>
      </c>
      <c r="H969" s="93">
        <v>40.3776</v>
      </c>
      <c r="I969" s="93">
        <v>-6.2926</v>
      </c>
      <c r="J969" s="93">
        <v>-17.1878</v>
      </c>
      <c r="K969" s="93">
        <v>-0.0235</v>
      </c>
      <c r="L969" s="93">
        <v>0.0021</v>
      </c>
      <c r="M969" s="93">
        <v>-0.0166</v>
      </c>
      <c r="N969" s="93">
        <v>-0.0288</v>
      </c>
    </row>
    <row r="970" spans="1:14" ht="9.75" customHeight="1">
      <c r="A970" s="89"/>
      <c r="B970" s="90"/>
      <c r="C970" s="91" t="s">
        <v>56</v>
      </c>
      <c r="D970" s="92"/>
      <c r="E970" s="93">
        <v>0</v>
      </c>
      <c r="F970" s="93">
        <v>-0.01</v>
      </c>
      <c r="G970" s="93">
        <v>0.01</v>
      </c>
      <c r="H970" s="93">
        <v>40.2016</v>
      </c>
      <c r="I970" s="93">
        <v>-6.5551</v>
      </c>
      <c r="J970" s="93">
        <v>-16.9713</v>
      </c>
      <c r="K970" s="93">
        <v>-0.0167</v>
      </c>
      <c r="L970" s="93">
        <v>0.0015</v>
      </c>
      <c r="M970" s="93">
        <v>-0.0117</v>
      </c>
      <c r="N970" s="93">
        <v>-0.0204</v>
      </c>
    </row>
    <row r="971" spans="1:14" ht="9.75" customHeight="1">
      <c r="A971" s="89"/>
      <c r="B971" s="90"/>
      <c r="C971" s="91" t="s">
        <v>57</v>
      </c>
      <c r="D971" s="92"/>
      <c r="E971" s="93">
        <v>0</v>
      </c>
      <c r="F971" s="93">
        <v>-0.01</v>
      </c>
      <c r="G971" s="93">
        <v>0.01</v>
      </c>
      <c r="H971" s="93">
        <v>40.0075</v>
      </c>
      <c r="I971" s="93">
        <v>-6.8314</v>
      </c>
      <c r="J971" s="93">
        <v>-16.7306</v>
      </c>
      <c r="K971" s="93">
        <v>-0.0232</v>
      </c>
      <c r="L971" s="93">
        <v>0.0022</v>
      </c>
      <c r="M971" s="93">
        <v>-0.0162</v>
      </c>
      <c r="N971" s="93">
        <v>-0.0284</v>
      </c>
    </row>
    <row r="972" spans="1:14" ht="9.75" customHeight="1">
      <c r="A972" s="89"/>
      <c r="B972" s="90"/>
      <c r="C972" s="91" t="s">
        <v>58</v>
      </c>
      <c r="D972" s="92"/>
      <c r="E972" s="93">
        <v>0</v>
      </c>
      <c r="F972" s="93">
        <v>-0.01</v>
      </c>
      <c r="G972" s="93">
        <v>0.01</v>
      </c>
      <c r="H972" s="93">
        <v>39.8152</v>
      </c>
      <c r="I972" s="93">
        <v>-7.0839</v>
      </c>
      <c r="J972" s="93">
        <v>-16.4891</v>
      </c>
      <c r="K972" s="93">
        <v>-0.0205</v>
      </c>
      <c r="L972" s="93">
        <v>0.0019</v>
      </c>
      <c r="M972" s="93">
        <v>-0.0143</v>
      </c>
      <c r="N972" s="93">
        <v>-0.0251</v>
      </c>
    </row>
    <row r="973" spans="1:14" ht="9.75" customHeight="1">
      <c r="A973" s="89"/>
      <c r="B973" s="90"/>
      <c r="C973" s="91" t="s">
        <v>59</v>
      </c>
      <c r="D973" s="92"/>
      <c r="E973" s="93">
        <v>0</v>
      </c>
      <c r="F973" s="93">
        <v>-0.01</v>
      </c>
      <c r="G973" s="93">
        <v>0.01</v>
      </c>
      <c r="H973" s="93">
        <v>41.8501</v>
      </c>
      <c r="I973" s="93">
        <v>-5.8877</v>
      </c>
      <c r="J973" s="93">
        <v>-19.4442</v>
      </c>
      <c r="K973" s="93">
        <v>-0.0015</v>
      </c>
      <c r="L973" s="93">
        <v>0.0004</v>
      </c>
      <c r="M973" s="93">
        <v>-0.0008</v>
      </c>
      <c r="N973" s="93">
        <v>-0.0018</v>
      </c>
    </row>
    <row r="974" spans="1:14" ht="9.75" customHeight="1">
      <c r="A974" s="89"/>
      <c r="B974" s="90"/>
      <c r="C974" s="91" t="s">
        <v>60</v>
      </c>
      <c r="D974" s="92"/>
      <c r="E974" s="93">
        <v>0</v>
      </c>
      <c r="F974" s="93">
        <v>-0.01</v>
      </c>
      <c r="G974" s="93">
        <v>0.01</v>
      </c>
      <c r="H974" s="93">
        <v>41.6996</v>
      </c>
      <c r="I974" s="93">
        <v>-6.0149</v>
      </c>
      <c r="J974" s="93">
        <v>-19.2303</v>
      </c>
      <c r="K974" s="93">
        <v>-0.0046</v>
      </c>
      <c r="L974" s="93">
        <v>0.0011</v>
      </c>
      <c r="M974" s="93">
        <v>-0.0025</v>
      </c>
      <c r="N974" s="93">
        <v>-0.0053</v>
      </c>
    </row>
    <row r="975" spans="1:14" ht="9.75" customHeight="1">
      <c r="A975" s="89"/>
      <c r="B975" s="90"/>
      <c r="C975" s="91" t="s">
        <v>61</v>
      </c>
      <c r="D975" s="92"/>
      <c r="E975" s="93">
        <v>0</v>
      </c>
      <c r="F975" s="93">
        <v>-0.01</v>
      </c>
      <c r="G975" s="93">
        <v>0.01</v>
      </c>
      <c r="H975" s="93">
        <v>41.4965</v>
      </c>
      <c r="I975" s="93">
        <v>-6.3568</v>
      </c>
      <c r="J975" s="93">
        <v>-19.0195</v>
      </c>
      <c r="K975" s="93">
        <v>-0.013</v>
      </c>
      <c r="L975" s="93">
        <v>0.0034</v>
      </c>
      <c r="M975" s="93">
        <v>-0.0071</v>
      </c>
      <c r="N975" s="93">
        <v>-0.0152</v>
      </c>
    </row>
    <row r="976" spans="1:14" ht="9.75" customHeight="1">
      <c r="A976" s="89"/>
      <c r="B976" s="90"/>
      <c r="C976" s="91" t="s">
        <v>62</v>
      </c>
      <c r="D976" s="92"/>
      <c r="E976" s="93">
        <v>0</v>
      </c>
      <c r="F976" s="93">
        <v>-0.01</v>
      </c>
      <c r="G976" s="93">
        <v>0.01</v>
      </c>
      <c r="H976" s="93">
        <v>41.2521</v>
      </c>
      <c r="I976" s="93">
        <v>-6.6521</v>
      </c>
      <c r="J976" s="93">
        <v>-18.7121</v>
      </c>
      <c r="K976" s="93">
        <v>-0.0137</v>
      </c>
      <c r="L976" s="93">
        <v>0.0036</v>
      </c>
      <c r="M976" s="93">
        <v>-0.0074</v>
      </c>
      <c r="N976" s="93">
        <v>-0.016</v>
      </c>
    </row>
    <row r="977" spans="1:14" ht="9.75" customHeight="1">
      <c r="A977" s="89"/>
      <c r="B977" s="90"/>
      <c r="C977" s="91" t="s">
        <v>63</v>
      </c>
      <c r="D977" s="92"/>
      <c r="E977" s="93">
        <v>0</v>
      </c>
      <c r="F977" s="93">
        <v>-0.01</v>
      </c>
      <c r="G977" s="93">
        <v>0.01</v>
      </c>
      <c r="H977" s="93">
        <v>41.0707</v>
      </c>
      <c r="I977" s="93">
        <v>-6.8633</v>
      </c>
      <c r="J977" s="93">
        <v>-18.48</v>
      </c>
      <c r="K977" s="93">
        <v>-0.0146</v>
      </c>
      <c r="L977" s="93">
        <v>0.0038</v>
      </c>
      <c r="M977" s="93">
        <v>-0.0079</v>
      </c>
      <c r="N977" s="93">
        <v>-0.017</v>
      </c>
    </row>
    <row r="978" spans="1:14" ht="9.75" customHeight="1">
      <c r="A978" s="89"/>
      <c r="B978" s="90"/>
      <c r="C978" s="91" t="s">
        <v>64</v>
      </c>
      <c r="D978" s="92"/>
      <c r="E978" s="93">
        <v>0</v>
      </c>
      <c r="F978" s="93">
        <v>-0.01</v>
      </c>
      <c r="G978" s="93">
        <v>0.01</v>
      </c>
      <c r="H978" s="93">
        <v>40.8631</v>
      </c>
      <c r="I978" s="93">
        <v>-7.0358</v>
      </c>
      <c r="J978" s="93">
        <v>-18.1811</v>
      </c>
      <c r="K978" s="93">
        <v>-0.0164</v>
      </c>
      <c r="L978" s="93">
        <v>0.0042</v>
      </c>
      <c r="M978" s="93">
        <v>-0.009</v>
      </c>
      <c r="N978" s="93">
        <v>-0.0192</v>
      </c>
    </row>
    <row r="979" spans="1:14" ht="9.75" customHeight="1">
      <c r="A979" s="89"/>
      <c r="B979" s="90"/>
      <c r="C979" s="91" t="s">
        <v>65</v>
      </c>
      <c r="D979" s="92"/>
      <c r="E979" s="93">
        <v>0</v>
      </c>
      <c r="F979" s="93">
        <v>-0.01</v>
      </c>
      <c r="G979" s="93">
        <v>0.01</v>
      </c>
      <c r="H979" s="93">
        <v>40.6049</v>
      </c>
      <c r="I979" s="93">
        <v>-7.3893</v>
      </c>
      <c r="J979" s="93">
        <v>-17.8748</v>
      </c>
      <c r="K979" s="93">
        <v>-0.035</v>
      </c>
      <c r="L979" s="93">
        <v>0.0092</v>
      </c>
      <c r="M979" s="93">
        <v>-0.019</v>
      </c>
      <c r="N979" s="93">
        <v>-0.0409</v>
      </c>
    </row>
    <row r="980" spans="1:14" ht="9.75" customHeight="1">
      <c r="A980" s="89"/>
      <c r="B980" s="90"/>
      <c r="C980" s="91" t="s">
        <v>66</v>
      </c>
      <c r="D980" s="92"/>
      <c r="E980" s="93">
        <v>0</v>
      </c>
      <c r="F980" s="93">
        <v>-0.01</v>
      </c>
      <c r="G980" s="93">
        <v>0.01</v>
      </c>
      <c r="H980" s="93">
        <v>40.4598</v>
      </c>
      <c r="I980" s="93">
        <v>-7.4903</v>
      </c>
      <c r="J980" s="93">
        <v>-17.6563</v>
      </c>
      <c r="K980" s="93">
        <v>-0.0222</v>
      </c>
      <c r="L980" s="93">
        <v>0.0056</v>
      </c>
      <c r="M980" s="93">
        <v>-0.0122</v>
      </c>
      <c r="N980" s="93">
        <v>-0.0259</v>
      </c>
    </row>
    <row r="981" spans="1:14" ht="9.75" customHeight="1">
      <c r="A981" s="89"/>
      <c r="B981" s="90"/>
      <c r="C981" s="91" t="s">
        <v>67</v>
      </c>
      <c r="D981" s="92"/>
      <c r="E981" s="93">
        <v>0</v>
      </c>
      <c r="F981" s="93">
        <v>-0.01</v>
      </c>
      <c r="G981" s="93">
        <v>0.01</v>
      </c>
      <c r="H981" s="93">
        <v>40.2981</v>
      </c>
      <c r="I981" s="93">
        <v>-7.6469</v>
      </c>
      <c r="J981" s="93">
        <v>-17.4339</v>
      </c>
      <c r="K981" s="93">
        <v>-0.0333</v>
      </c>
      <c r="L981" s="93">
        <v>0.0083</v>
      </c>
      <c r="M981" s="93">
        <v>-0.0183</v>
      </c>
      <c r="N981" s="93">
        <v>-0.0389</v>
      </c>
    </row>
    <row r="982" spans="1:14" ht="9.75" customHeight="1">
      <c r="A982" s="89"/>
      <c r="B982" s="90"/>
      <c r="C982" s="91" t="s">
        <v>68</v>
      </c>
      <c r="D982" s="92"/>
      <c r="E982" s="93">
        <v>0</v>
      </c>
      <c r="F982" s="93">
        <v>-0.01</v>
      </c>
      <c r="G982" s="93">
        <v>0.01</v>
      </c>
      <c r="H982" s="93">
        <v>40.111</v>
      </c>
      <c r="I982" s="93">
        <v>-7.8578</v>
      </c>
      <c r="J982" s="93">
        <v>-17.1896</v>
      </c>
      <c r="K982" s="93">
        <v>-0.0261</v>
      </c>
      <c r="L982" s="93">
        <v>0.0065</v>
      </c>
      <c r="M982" s="93">
        <v>-0.0143</v>
      </c>
      <c r="N982" s="93">
        <v>-0.0305</v>
      </c>
    </row>
    <row r="983" ht="12.75" customHeight="1">
      <c r="A983" s="94"/>
    </row>
    <row r="984" spans="1:14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  <c r="N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96"/>
      <c r="D987" s="95"/>
      <c r="E987" s="95"/>
      <c r="F987" s="9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6"/>
      <c r="C988" s="96"/>
      <c r="D988" s="95"/>
      <c r="E988" s="95"/>
      <c r="F988" s="9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6"/>
      <c r="C989" s="96"/>
      <c r="D989" s="95"/>
      <c r="E989" s="95"/>
      <c r="F989" s="9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5"/>
      <c r="C991" s="5"/>
      <c r="D991" s="5"/>
      <c r="E991" s="5"/>
      <c r="F991" s="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5"/>
      <c r="C992" s="5"/>
      <c r="D992" s="5"/>
      <c r="E992" s="5"/>
      <c r="F992" s="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5"/>
      <c r="C993" s="5"/>
      <c r="D993" s="5"/>
      <c r="E993" s="5"/>
      <c r="F993" s="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5"/>
      <c r="C994" s="5"/>
      <c r="D994" s="5"/>
      <c r="E994" s="5"/>
      <c r="F994" s="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8" t="s">
        <v>69</v>
      </c>
      <c r="C995" s="99"/>
      <c r="D995" s="100"/>
      <c r="E995" s="101"/>
      <c r="F995" s="102">
        <v>30</v>
      </c>
      <c r="G995" s="103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104" t="s">
        <v>70</v>
      </c>
      <c r="C996" s="105"/>
      <c r="D996" s="106"/>
      <c r="E996" s="107"/>
      <c r="F996" s="108">
        <v>21</v>
      </c>
      <c r="G996" s="55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109" t="s">
        <v>71</v>
      </c>
      <c r="C997" s="110"/>
      <c r="D997" s="111"/>
      <c r="E997" s="112"/>
      <c r="F997" s="113">
        <v>0.3</v>
      </c>
      <c r="G997" s="114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6"/>
      <c r="C998" s="96"/>
      <c r="D998" s="95"/>
      <c r="E998" s="95"/>
      <c r="F998" s="115"/>
      <c r="G998" s="115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116" t="s">
        <v>72</v>
      </c>
      <c r="D999" s="117"/>
      <c r="E999" s="118"/>
      <c r="F999" s="119">
        <v>-0.016653333333333336</v>
      </c>
      <c r="G999" s="120"/>
      <c r="H999" s="97"/>
      <c r="I999" s="97"/>
      <c r="J999" s="97"/>
      <c r="K999" s="97"/>
      <c r="L999" s="97"/>
      <c r="M999" s="97"/>
    </row>
    <row r="1000" spans="1:14" ht="12.75" customHeight="1">
      <c r="A1000" s="95"/>
      <c r="B1000" s="5"/>
      <c r="C1000" s="116" t="s">
        <v>73</v>
      </c>
      <c r="D1000" s="117"/>
      <c r="E1000" s="121"/>
      <c r="F1000" s="119">
        <v>0.010291098709257344</v>
      </c>
      <c r="G1000" s="120"/>
      <c r="H1000" s="5"/>
      <c r="I1000" s="5"/>
      <c r="J1000" s="5"/>
      <c r="K1000" s="97"/>
      <c r="L1000" s="5"/>
      <c r="M1000" s="5"/>
      <c r="N1000" s="5"/>
    </row>
    <row r="1001" spans="1:14" ht="12.75" customHeight="1">
      <c r="A1001" s="95"/>
      <c r="B1001" s="5"/>
      <c r="C1001" s="5"/>
      <c r="D1001" s="5"/>
      <c r="E1001" s="5"/>
      <c r="F1001" s="122"/>
      <c r="G1001" s="122"/>
      <c r="H1001" s="5"/>
      <c r="I1001" s="5"/>
      <c r="J1001" s="5"/>
      <c r="K1001" s="123"/>
      <c r="L1001" s="5"/>
      <c r="M1001" s="5"/>
      <c r="N1001" s="5"/>
    </row>
    <row r="1002" spans="1:14" ht="12.75" customHeight="1">
      <c r="A1002" s="95"/>
      <c r="B1002" s="5"/>
      <c r="C1002" s="98" t="s">
        <v>74</v>
      </c>
      <c r="D1002" s="117"/>
      <c r="E1002" s="118"/>
      <c r="F1002" s="119">
        <v>-0.001</v>
      </c>
      <c r="G1002" s="120"/>
      <c r="H1002" s="97"/>
      <c r="I1002" s="123"/>
      <c r="J1002" s="97"/>
      <c r="K1002" s="124"/>
      <c r="L1002" s="125"/>
      <c r="M1002" s="97"/>
      <c r="N1002" s="97"/>
    </row>
    <row r="1003" spans="1:14" ht="12.75" customHeight="1">
      <c r="A1003" s="95"/>
      <c r="B1003" s="96"/>
      <c r="C1003" s="98" t="s">
        <v>75</v>
      </c>
      <c r="D1003" s="117"/>
      <c r="E1003" s="118"/>
      <c r="F1003" s="119">
        <v>-0.0409</v>
      </c>
      <c r="G1003" s="120"/>
      <c r="H1003" s="97"/>
      <c r="I1003" s="97"/>
      <c r="J1003" s="97"/>
      <c r="K1003" s="97"/>
      <c r="L1003" s="97"/>
      <c r="M1003" s="97"/>
      <c r="N1003" s="97"/>
    </row>
    <row r="1004" spans="1:14" ht="9.75" customHeight="1" thickBot="1">
      <c r="A1004" s="71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1:14" ht="16.5" customHeight="1" thickBot="1">
      <c r="A1005" s="72"/>
      <c r="B1005" s="73" t="s">
        <v>94</v>
      </c>
      <c r="C1005" s="74"/>
      <c r="D1005" s="74"/>
      <c r="E1005" s="74"/>
      <c r="F1005" s="74"/>
      <c r="G1005" s="75"/>
      <c r="H1005" s="75"/>
      <c r="I1005" s="75"/>
      <c r="J1005" s="75"/>
      <c r="K1005" s="75"/>
      <c r="L1005" s="75"/>
      <c r="M1005" s="75"/>
      <c r="N1005" s="76"/>
    </row>
    <row r="1006" spans="1:14" ht="10.5" customHeight="1" thickBot="1">
      <c r="A1006" s="5"/>
      <c r="B1006" s="77"/>
      <c r="C1006" s="78"/>
      <c r="D1006" s="78"/>
      <c r="E1006" s="78"/>
      <c r="F1006" s="78"/>
      <c r="G1006" s="78"/>
      <c r="H1006" s="78"/>
      <c r="I1006" s="78"/>
      <c r="J1006" s="78"/>
      <c r="K1006" s="78"/>
      <c r="L1006" s="78"/>
      <c r="M1006" s="78"/>
      <c r="N1006" s="79"/>
    </row>
    <row r="1007" spans="1:14" ht="15.75" customHeight="1" thickBot="1">
      <c r="A1007" s="5"/>
      <c r="B1007" s="80"/>
      <c r="C1007" s="81" t="s">
        <v>32</v>
      </c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2"/>
    </row>
    <row r="1008" spans="1:14" ht="13.5" customHeight="1" thickBot="1">
      <c r="A1008" s="5"/>
      <c r="B1008" s="83"/>
      <c r="C1008" s="84" t="s">
        <v>33</v>
      </c>
      <c r="D1008" s="85"/>
      <c r="E1008" s="85" t="s">
        <v>34</v>
      </c>
      <c r="F1008" s="86" t="s">
        <v>13</v>
      </c>
      <c r="G1008" s="86" t="s">
        <v>14</v>
      </c>
      <c r="H1008" s="87" t="s">
        <v>19</v>
      </c>
      <c r="I1008" s="87" t="s">
        <v>21</v>
      </c>
      <c r="J1008" s="87" t="s">
        <v>22</v>
      </c>
      <c r="K1008" s="87" t="s">
        <v>35</v>
      </c>
      <c r="L1008" s="87" t="s">
        <v>36</v>
      </c>
      <c r="M1008" s="87" t="s">
        <v>37</v>
      </c>
      <c r="N1008" s="88" t="s">
        <v>38</v>
      </c>
    </row>
    <row r="1009" spans="1:14" ht="9.75" customHeight="1">
      <c r="A1009" s="89"/>
      <c r="B1009" s="90"/>
      <c r="C1009" s="91" t="s">
        <v>39</v>
      </c>
      <c r="D1009" s="92"/>
      <c r="E1009" s="93">
        <v>0</v>
      </c>
      <c r="F1009" s="93">
        <v>-0.01</v>
      </c>
      <c r="G1009" s="93">
        <v>0.01</v>
      </c>
      <c r="H1009" s="93">
        <v>41.9628</v>
      </c>
      <c r="I1009" s="93">
        <v>-6.9917</v>
      </c>
      <c r="J1009" s="93">
        <v>-20.4298</v>
      </c>
      <c r="K1009" s="93">
        <v>-0.0095</v>
      </c>
      <c r="L1009" s="93">
        <v>0.0038</v>
      </c>
      <c r="M1009" s="93">
        <v>-0.004</v>
      </c>
      <c r="N1009" s="93">
        <v>-0.011</v>
      </c>
    </row>
    <row r="1010" spans="1:14" ht="9.75" customHeight="1">
      <c r="A1010" s="89"/>
      <c r="B1010" s="90"/>
      <c r="C1010" s="91" t="s">
        <v>40</v>
      </c>
      <c r="D1010" s="92"/>
      <c r="E1010" s="93">
        <v>0</v>
      </c>
      <c r="F1010" s="93">
        <v>-0.01</v>
      </c>
      <c r="G1010" s="93">
        <v>0.01</v>
      </c>
      <c r="H1010" s="93">
        <v>41.6955</v>
      </c>
      <c r="I1010" s="93">
        <v>-7.2673</v>
      </c>
      <c r="J1010" s="93">
        <v>-20.0603</v>
      </c>
      <c r="K1010" s="93">
        <v>-0.018</v>
      </c>
      <c r="L1010" s="93">
        <v>0.0072</v>
      </c>
      <c r="M1010" s="93">
        <v>-0.0076</v>
      </c>
      <c r="N1010" s="93">
        <v>-0.0209</v>
      </c>
    </row>
    <row r="1011" spans="1:14" ht="9.75" customHeight="1">
      <c r="A1011" s="89"/>
      <c r="B1011" s="90"/>
      <c r="C1011" s="91" t="s">
        <v>41</v>
      </c>
      <c r="D1011" s="92"/>
      <c r="E1011" s="93">
        <v>0</v>
      </c>
      <c r="F1011" s="93">
        <v>-0.01</v>
      </c>
      <c r="G1011" s="93">
        <v>0.01</v>
      </c>
      <c r="H1011" s="93">
        <v>41.6153</v>
      </c>
      <c r="I1011" s="93">
        <v>-7.4057</v>
      </c>
      <c r="J1011" s="93">
        <v>-20.0029</v>
      </c>
      <c r="K1011" s="93">
        <v>-0.0086</v>
      </c>
      <c r="L1011" s="93">
        <v>0.0035</v>
      </c>
      <c r="M1011" s="93">
        <v>-0.0036</v>
      </c>
      <c r="N1011" s="93">
        <v>-0.0099</v>
      </c>
    </row>
    <row r="1012" spans="1:14" ht="9.75" customHeight="1">
      <c r="A1012" s="89"/>
      <c r="B1012" s="90"/>
      <c r="C1012" s="91" t="s">
        <v>42</v>
      </c>
      <c r="D1012" s="92"/>
      <c r="E1012" s="93">
        <v>0</v>
      </c>
      <c r="F1012" s="93">
        <v>-0.01</v>
      </c>
      <c r="G1012" s="93">
        <v>0.01</v>
      </c>
      <c r="H1012" s="93">
        <v>41.4453</v>
      </c>
      <c r="I1012" s="93">
        <v>-7.5706</v>
      </c>
      <c r="J1012" s="93">
        <v>-19.7577</v>
      </c>
      <c r="K1012" s="93">
        <v>-0.0016</v>
      </c>
      <c r="L1012" s="93">
        <v>0.0006</v>
      </c>
      <c r="M1012" s="93">
        <v>-0.0007</v>
      </c>
      <c r="N1012" s="93">
        <v>-0.0019</v>
      </c>
    </row>
    <row r="1013" spans="1:14" ht="9.75" customHeight="1">
      <c r="A1013" s="89"/>
      <c r="B1013" s="90"/>
      <c r="C1013" s="91" t="s">
        <v>43</v>
      </c>
      <c r="D1013" s="92"/>
      <c r="E1013" s="93">
        <v>0</v>
      </c>
      <c r="F1013" s="93">
        <v>-0.01</v>
      </c>
      <c r="G1013" s="93">
        <v>0.01</v>
      </c>
      <c r="H1013" s="93">
        <v>41.1141</v>
      </c>
      <c r="I1013" s="93">
        <v>-7.8071</v>
      </c>
      <c r="J1013" s="93">
        <v>-19.2032</v>
      </c>
      <c r="K1013" s="93">
        <v>-0.0112</v>
      </c>
      <c r="L1013" s="93">
        <v>0.0043</v>
      </c>
      <c r="M1013" s="93">
        <v>-0.0049</v>
      </c>
      <c r="N1013" s="93">
        <v>-0.0129</v>
      </c>
    </row>
    <row r="1014" spans="1:14" ht="9.75" customHeight="1">
      <c r="A1014" s="89"/>
      <c r="B1014" s="90"/>
      <c r="C1014" s="91" t="s">
        <v>44</v>
      </c>
      <c r="D1014" s="92"/>
      <c r="E1014" s="93">
        <v>0</v>
      </c>
      <c r="F1014" s="93">
        <v>-0.01</v>
      </c>
      <c r="G1014" s="93">
        <v>0.01</v>
      </c>
      <c r="H1014" s="93">
        <v>40.9737</v>
      </c>
      <c r="I1014" s="93">
        <v>-8.0621</v>
      </c>
      <c r="J1014" s="93">
        <v>-19.1107</v>
      </c>
      <c r="K1014" s="93">
        <v>-0.0059</v>
      </c>
      <c r="L1014" s="93">
        <v>0.0024</v>
      </c>
      <c r="M1014" s="93">
        <v>-0.0025</v>
      </c>
      <c r="N1014" s="93">
        <v>-0.0068</v>
      </c>
    </row>
    <row r="1015" spans="1:14" ht="9.75" customHeight="1">
      <c r="A1015" s="89"/>
      <c r="B1015" s="90"/>
      <c r="C1015" s="91" t="s">
        <v>45</v>
      </c>
      <c r="D1015" s="92"/>
      <c r="E1015" s="93">
        <v>0</v>
      </c>
      <c r="F1015" s="93">
        <v>-0.01</v>
      </c>
      <c r="G1015" s="93">
        <v>0.01</v>
      </c>
      <c r="H1015" s="93">
        <v>40.7769</v>
      </c>
      <c r="I1015" s="93">
        <v>-8.266</v>
      </c>
      <c r="J1015" s="93">
        <v>-18.8395</v>
      </c>
      <c r="K1015" s="93">
        <v>-0.0113</v>
      </c>
      <c r="L1015" s="93">
        <v>0.0045</v>
      </c>
      <c r="M1015" s="93">
        <v>-0.0048</v>
      </c>
      <c r="N1015" s="93">
        <v>-0.0131</v>
      </c>
    </row>
    <row r="1016" spans="1:14" ht="9.75" customHeight="1">
      <c r="A1016" s="89"/>
      <c r="B1016" s="90"/>
      <c r="C1016" s="91" t="s">
        <v>46</v>
      </c>
      <c r="D1016" s="92"/>
      <c r="E1016" s="93">
        <v>0</v>
      </c>
      <c r="F1016" s="93">
        <v>-0.01</v>
      </c>
      <c r="G1016" s="93">
        <v>0.01</v>
      </c>
      <c r="H1016" s="93">
        <v>40.5993</v>
      </c>
      <c r="I1016" s="93">
        <v>-8.4607</v>
      </c>
      <c r="J1016" s="93">
        <v>-18.6045</v>
      </c>
      <c r="K1016" s="93">
        <v>-0.0175</v>
      </c>
      <c r="L1016" s="93">
        <v>0.007</v>
      </c>
      <c r="M1016" s="93">
        <v>-0.0075</v>
      </c>
      <c r="N1016" s="93">
        <v>-0.0203</v>
      </c>
    </row>
    <row r="1017" spans="1:14" ht="9.75" customHeight="1">
      <c r="A1017" s="89"/>
      <c r="B1017" s="90"/>
      <c r="C1017" s="91" t="s">
        <v>47</v>
      </c>
      <c r="D1017" s="92"/>
      <c r="E1017" s="93">
        <v>0</v>
      </c>
      <c r="F1017" s="93">
        <v>-0.01</v>
      </c>
      <c r="G1017" s="93">
        <v>0.01</v>
      </c>
      <c r="H1017" s="93">
        <v>40.4037</v>
      </c>
      <c r="I1017" s="93">
        <v>-8.6905</v>
      </c>
      <c r="J1017" s="93">
        <v>-18.3605</v>
      </c>
      <c r="K1017" s="93">
        <v>-0.0193</v>
      </c>
      <c r="L1017" s="93">
        <v>0.0077</v>
      </c>
      <c r="M1017" s="93">
        <v>-0.0082</v>
      </c>
      <c r="N1017" s="93">
        <v>-0.0223</v>
      </c>
    </row>
    <row r="1018" spans="1:14" ht="9.75" customHeight="1">
      <c r="A1018" s="89"/>
      <c r="B1018" s="90"/>
      <c r="C1018" s="91" t="s">
        <v>48</v>
      </c>
      <c r="D1018" s="92"/>
      <c r="E1018" s="93">
        <v>0</v>
      </c>
      <c r="F1018" s="93">
        <v>-0.01</v>
      </c>
      <c r="G1018" s="93">
        <v>0.01</v>
      </c>
      <c r="H1018" s="93">
        <v>40.2078</v>
      </c>
      <c r="I1018" s="93">
        <v>-8.8802</v>
      </c>
      <c r="J1018" s="93">
        <v>-18.0776</v>
      </c>
      <c r="K1018" s="93">
        <v>-0.0229</v>
      </c>
      <c r="L1018" s="93">
        <v>0.0091</v>
      </c>
      <c r="M1018" s="93">
        <v>-0.0098</v>
      </c>
      <c r="N1018" s="93">
        <v>-0.0266</v>
      </c>
    </row>
    <row r="1019" spans="1:14" ht="9.75" customHeight="1">
      <c r="A1019" s="89"/>
      <c r="B1019" s="90"/>
      <c r="C1019" s="91" t="s">
        <v>49</v>
      </c>
      <c r="D1019" s="92"/>
      <c r="E1019" s="93">
        <v>0</v>
      </c>
      <c r="F1019" s="93">
        <v>-0.01</v>
      </c>
      <c r="G1019" s="93">
        <v>0.01</v>
      </c>
      <c r="H1019" s="93">
        <v>41.9515</v>
      </c>
      <c r="I1019" s="93">
        <v>-7.558</v>
      </c>
      <c r="J1019" s="93">
        <v>-21.0428</v>
      </c>
      <c r="K1019" s="93">
        <v>-0.0166</v>
      </c>
      <c r="L1019" s="93">
        <v>0.008</v>
      </c>
      <c r="M1019" s="93">
        <v>-0.0059</v>
      </c>
      <c r="N1019" s="93">
        <v>-0.0193</v>
      </c>
    </row>
    <row r="1020" spans="1:14" ht="9.75" customHeight="1">
      <c r="A1020" s="89"/>
      <c r="B1020" s="90"/>
      <c r="C1020" s="91" t="s">
        <v>50</v>
      </c>
      <c r="D1020" s="92"/>
      <c r="E1020" s="93">
        <v>0</v>
      </c>
      <c r="F1020" s="93">
        <v>-0.01</v>
      </c>
      <c r="G1020" s="93">
        <v>0.01</v>
      </c>
      <c r="H1020" s="93">
        <v>41.7304</v>
      </c>
      <c r="I1020" s="93">
        <v>-7.7886</v>
      </c>
      <c r="J1020" s="93">
        <v>-20.7337</v>
      </c>
      <c r="K1020" s="93">
        <v>-0.0123</v>
      </c>
      <c r="L1020" s="93">
        <v>0.0059</v>
      </c>
      <c r="M1020" s="93">
        <v>-0.0044</v>
      </c>
      <c r="N1020" s="93">
        <v>-0.0143</v>
      </c>
    </row>
    <row r="1021" spans="1:14" ht="9.75" customHeight="1">
      <c r="A1021" s="89"/>
      <c r="B1021" s="90"/>
      <c r="C1021" s="91" t="s">
        <v>51</v>
      </c>
      <c r="D1021" s="92"/>
      <c r="E1021" s="93">
        <v>0</v>
      </c>
      <c r="F1021" s="93">
        <v>-0.01</v>
      </c>
      <c r="G1021" s="93">
        <v>0.01</v>
      </c>
      <c r="H1021" s="93">
        <v>41.5536</v>
      </c>
      <c r="I1021" s="93">
        <v>-7.9578</v>
      </c>
      <c r="J1021" s="93">
        <v>-20.4671</v>
      </c>
      <c r="K1021" s="93">
        <v>-0.018</v>
      </c>
      <c r="L1021" s="93">
        <v>0.0085</v>
      </c>
      <c r="M1021" s="93">
        <v>-0.0066</v>
      </c>
      <c r="N1021" s="93">
        <v>-0.021</v>
      </c>
    </row>
    <row r="1022" spans="1:14" ht="9.75" customHeight="1">
      <c r="A1022" s="89"/>
      <c r="B1022" s="90"/>
      <c r="C1022" s="91" t="s">
        <v>52</v>
      </c>
      <c r="D1022" s="92"/>
      <c r="E1022" s="93">
        <v>0</v>
      </c>
      <c r="F1022" s="93">
        <v>-0.01</v>
      </c>
      <c r="G1022" s="93">
        <v>0.01</v>
      </c>
      <c r="H1022" s="93">
        <v>41.3415</v>
      </c>
      <c r="I1022" s="93">
        <v>-8.1483</v>
      </c>
      <c r="J1022" s="93">
        <v>-20.1323</v>
      </c>
      <c r="K1022" s="93">
        <v>-0.0099</v>
      </c>
      <c r="L1022" s="93">
        <v>0.0046</v>
      </c>
      <c r="M1022" s="93">
        <v>-0.0036</v>
      </c>
      <c r="N1022" s="93">
        <v>-0.0115</v>
      </c>
    </row>
    <row r="1023" spans="1:14" ht="9.75" customHeight="1">
      <c r="A1023" s="89"/>
      <c r="B1023" s="90"/>
      <c r="C1023" s="91" t="s">
        <v>53</v>
      </c>
      <c r="D1023" s="92"/>
      <c r="E1023" s="93">
        <v>0</v>
      </c>
      <c r="F1023" s="93">
        <v>-0.01</v>
      </c>
      <c r="G1023" s="93">
        <v>0.01</v>
      </c>
      <c r="H1023" s="93">
        <v>41.1748</v>
      </c>
      <c r="I1023" s="93">
        <v>-8.3834</v>
      </c>
      <c r="J1023" s="93">
        <v>-19.9782</v>
      </c>
      <c r="K1023" s="93">
        <v>-0.0166</v>
      </c>
      <c r="L1023" s="93">
        <v>0.0079</v>
      </c>
      <c r="M1023" s="93">
        <v>-0.006</v>
      </c>
      <c r="N1023" s="93">
        <v>-0.0194</v>
      </c>
    </row>
    <row r="1024" spans="1:14" ht="9.75" customHeight="1">
      <c r="A1024" s="89"/>
      <c r="B1024" s="90"/>
      <c r="C1024" s="91" t="s">
        <v>54</v>
      </c>
      <c r="D1024" s="92"/>
      <c r="E1024" s="93">
        <v>0</v>
      </c>
      <c r="F1024" s="93">
        <v>-0.01</v>
      </c>
      <c r="G1024" s="93">
        <v>0.01</v>
      </c>
      <c r="H1024" s="93">
        <v>40.9635</v>
      </c>
      <c r="I1024" s="93">
        <v>-8.5918</v>
      </c>
      <c r="J1024" s="93">
        <v>-19.6683</v>
      </c>
      <c r="K1024" s="93">
        <v>-0.0141</v>
      </c>
      <c r="L1024" s="93">
        <v>0.0066</v>
      </c>
      <c r="M1024" s="93">
        <v>-0.0052</v>
      </c>
      <c r="N1024" s="93">
        <v>-0.0164</v>
      </c>
    </row>
    <row r="1025" spans="1:14" ht="9.75" customHeight="1">
      <c r="A1025" s="89"/>
      <c r="B1025" s="90"/>
      <c r="C1025" s="91" t="s">
        <v>55</v>
      </c>
      <c r="D1025" s="92"/>
      <c r="E1025" s="93">
        <v>0</v>
      </c>
      <c r="F1025" s="93">
        <v>-0.01</v>
      </c>
      <c r="G1025" s="93">
        <v>0.01</v>
      </c>
      <c r="H1025" s="93">
        <v>40.713</v>
      </c>
      <c r="I1025" s="93">
        <v>-8.8733</v>
      </c>
      <c r="J1025" s="93">
        <v>-19.3453</v>
      </c>
      <c r="K1025" s="93">
        <v>-0.0182</v>
      </c>
      <c r="L1025" s="93">
        <v>0.0085</v>
      </c>
      <c r="M1025" s="93">
        <v>-0.0067</v>
      </c>
      <c r="N1025" s="93">
        <v>-0.0212</v>
      </c>
    </row>
    <row r="1026" spans="1:14" ht="9.75" customHeight="1">
      <c r="A1026" s="89"/>
      <c r="B1026" s="90"/>
      <c r="C1026" s="91" t="s">
        <v>56</v>
      </c>
      <c r="D1026" s="92"/>
      <c r="E1026" s="93">
        <v>0</v>
      </c>
      <c r="F1026" s="93">
        <v>-0.01</v>
      </c>
      <c r="G1026" s="93">
        <v>0.01</v>
      </c>
      <c r="H1026" s="93">
        <v>40.5512</v>
      </c>
      <c r="I1026" s="93">
        <v>-9.0745</v>
      </c>
      <c r="J1026" s="93">
        <v>-19.1613</v>
      </c>
      <c r="K1026" s="93">
        <v>-0.0259</v>
      </c>
      <c r="L1026" s="93">
        <v>0.0122</v>
      </c>
      <c r="M1026" s="93">
        <v>-0.0094</v>
      </c>
      <c r="N1026" s="93">
        <v>-0.0301</v>
      </c>
    </row>
    <row r="1027" spans="1:14" ht="9.75" customHeight="1">
      <c r="A1027" s="89"/>
      <c r="B1027" s="90"/>
      <c r="C1027" s="91" t="s">
        <v>57</v>
      </c>
      <c r="D1027" s="92"/>
      <c r="E1027" s="93">
        <v>0</v>
      </c>
      <c r="F1027" s="93">
        <v>-0.01</v>
      </c>
      <c r="G1027" s="93">
        <v>0.01</v>
      </c>
      <c r="H1027" s="93">
        <v>40.3601</v>
      </c>
      <c r="I1027" s="93">
        <v>-9.2685</v>
      </c>
      <c r="J1027" s="93">
        <v>-18.8883</v>
      </c>
      <c r="K1027" s="93">
        <v>-0.018</v>
      </c>
      <c r="L1027" s="93">
        <v>0.0085</v>
      </c>
      <c r="M1027" s="93">
        <v>-0.0066</v>
      </c>
      <c r="N1027" s="93">
        <v>-0.021</v>
      </c>
    </row>
    <row r="1028" spans="1:14" ht="9.75" customHeight="1">
      <c r="A1028" s="89"/>
      <c r="B1028" s="90"/>
      <c r="C1028" s="91" t="s">
        <v>58</v>
      </c>
      <c r="D1028" s="92"/>
      <c r="E1028" s="93">
        <v>0</v>
      </c>
      <c r="F1028" s="93">
        <v>-0.01</v>
      </c>
      <c r="G1028" s="93">
        <v>0.01</v>
      </c>
      <c r="H1028" s="93">
        <v>40.1436</v>
      </c>
      <c r="I1028" s="93">
        <v>-9.5332</v>
      </c>
      <c r="J1028" s="93">
        <v>-18.6365</v>
      </c>
      <c r="K1028" s="93">
        <v>-0.0166</v>
      </c>
      <c r="L1028" s="93">
        <v>0.0078</v>
      </c>
      <c r="M1028" s="93">
        <v>-0.006</v>
      </c>
      <c r="N1028" s="93">
        <v>-0.0193</v>
      </c>
    </row>
    <row r="1029" spans="1:14" ht="9.75" customHeight="1">
      <c r="A1029" s="89"/>
      <c r="B1029" s="90"/>
      <c r="C1029" s="91" t="s">
        <v>59</v>
      </c>
      <c r="D1029" s="92"/>
      <c r="E1029" s="93">
        <v>0</v>
      </c>
      <c r="F1029" s="93">
        <v>-0.01</v>
      </c>
      <c r="G1029" s="93">
        <v>0.01</v>
      </c>
      <c r="H1029" s="93">
        <v>41.773</v>
      </c>
      <c r="I1029" s="93">
        <v>-8.3002</v>
      </c>
      <c r="J1029" s="93">
        <v>-21.6893</v>
      </c>
      <c r="K1029" s="93">
        <v>-0.0112</v>
      </c>
      <c r="L1029" s="93">
        <v>0.0062</v>
      </c>
      <c r="M1029" s="93">
        <v>-0.0032</v>
      </c>
      <c r="N1029" s="93">
        <v>-0.0132</v>
      </c>
    </row>
    <row r="1030" spans="1:14" ht="9.75" customHeight="1">
      <c r="A1030" s="89"/>
      <c r="B1030" s="90"/>
      <c r="C1030" s="91" t="s">
        <v>60</v>
      </c>
      <c r="D1030" s="92"/>
      <c r="E1030" s="93">
        <v>0</v>
      </c>
      <c r="F1030" s="93">
        <v>-0.01</v>
      </c>
      <c r="G1030" s="93">
        <v>0.01</v>
      </c>
      <c r="H1030" s="93">
        <v>41.5872</v>
      </c>
      <c r="I1030" s="93">
        <v>-8.5193</v>
      </c>
      <c r="J1030" s="93">
        <v>-21.4668</v>
      </c>
      <c r="K1030" s="93">
        <v>-0.0116</v>
      </c>
      <c r="L1030" s="93">
        <v>0.0065</v>
      </c>
      <c r="M1030" s="93">
        <v>-0.0033</v>
      </c>
      <c r="N1030" s="93">
        <v>-0.0137</v>
      </c>
    </row>
    <row r="1031" spans="1:14" ht="9.75" customHeight="1">
      <c r="A1031" s="89"/>
      <c r="B1031" s="90"/>
      <c r="C1031" s="91" t="s">
        <v>61</v>
      </c>
      <c r="D1031" s="92"/>
      <c r="E1031" s="93">
        <v>0</v>
      </c>
      <c r="F1031" s="93">
        <v>-0.01</v>
      </c>
      <c r="G1031" s="93">
        <v>0.01</v>
      </c>
      <c r="H1031" s="93">
        <v>41.4257</v>
      </c>
      <c r="I1031" s="93">
        <v>-8.6923</v>
      </c>
      <c r="J1031" s="93">
        <v>-21.2391</v>
      </c>
      <c r="K1031" s="93">
        <v>-0.0111</v>
      </c>
      <c r="L1031" s="93">
        <v>0.0062</v>
      </c>
      <c r="M1031" s="93">
        <v>-0.0032</v>
      </c>
      <c r="N1031" s="93">
        <v>-0.0131</v>
      </c>
    </row>
    <row r="1032" spans="1:14" ht="9.75" customHeight="1">
      <c r="A1032" s="89"/>
      <c r="B1032" s="90"/>
      <c r="C1032" s="91" t="s">
        <v>62</v>
      </c>
      <c r="D1032" s="92"/>
      <c r="E1032" s="93">
        <v>0</v>
      </c>
      <c r="F1032" s="93">
        <v>-0.01</v>
      </c>
      <c r="G1032" s="93">
        <v>0.01</v>
      </c>
      <c r="H1032" s="93">
        <v>41.2544</v>
      </c>
      <c r="I1032" s="93">
        <v>-8.8971</v>
      </c>
      <c r="J1032" s="93">
        <v>-21.0387</v>
      </c>
      <c r="K1032" s="93">
        <v>-0.0101</v>
      </c>
      <c r="L1032" s="93">
        <v>0.0056</v>
      </c>
      <c r="M1032" s="93">
        <v>-0.0029</v>
      </c>
      <c r="N1032" s="93">
        <v>-0.012</v>
      </c>
    </row>
    <row r="1033" spans="1:14" ht="9.75" customHeight="1">
      <c r="A1033" s="89"/>
      <c r="B1033" s="90"/>
      <c r="C1033" s="91" t="s">
        <v>63</v>
      </c>
      <c r="D1033" s="92"/>
      <c r="E1033" s="93">
        <v>0</v>
      </c>
      <c r="F1033" s="93">
        <v>-0.01</v>
      </c>
      <c r="G1033" s="93">
        <v>0.01</v>
      </c>
      <c r="H1033" s="93">
        <v>41.0292</v>
      </c>
      <c r="I1033" s="93">
        <v>-9.138</v>
      </c>
      <c r="J1033" s="93">
        <v>-20.7208</v>
      </c>
      <c r="K1033" s="93">
        <v>-0.0095</v>
      </c>
      <c r="L1033" s="93">
        <v>0.0052</v>
      </c>
      <c r="M1033" s="93">
        <v>-0.0027</v>
      </c>
      <c r="N1033" s="93">
        <v>-0.0111</v>
      </c>
    </row>
    <row r="1034" spans="1:14" ht="9.75" customHeight="1">
      <c r="A1034" s="89"/>
      <c r="B1034" s="90"/>
      <c r="C1034" s="91" t="s">
        <v>64</v>
      </c>
      <c r="D1034" s="92"/>
      <c r="E1034" s="93">
        <v>0</v>
      </c>
      <c r="F1034" s="93">
        <v>-0.01</v>
      </c>
      <c r="G1034" s="93">
        <v>0.01</v>
      </c>
      <c r="H1034" s="93">
        <v>40.8477</v>
      </c>
      <c r="I1034" s="93">
        <v>-9.2888</v>
      </c>
      <c r="J1034" s="93">
        <v>-20.3849</v>
      </c>
      <c r="K1034" s="93">
        <v>-0.0069</v>
      </c>
      <c r="L1034" s="93">
        <v>0.0038</v>
      </c>
      <c r="M1034" s="93">
        <v>-0.0021</v>
      </c>
      <c r="N1034" s="93">
        <v>-0.0082</v>
      </c>
    </row>
    <row r="1035" spans="1:14" ht="9.75" customHeight="1">
      <c r="A1035" s="89"/>
      <c r="B1035" s="90"/>
      <c r="C1035" s="91" t="s">
        <v>65</v>
      </c>
      <c r="D1035" s="92"/>
      <c r="E1035" s="93">
        <v>0</v>
      </c>
      <c r="F1035" s="93">
        <v>-0.01</v>
      </c>
      <c r="G1035" s="93">
        <v>0.01</v>
      </c>
      <c r="H1035" s="93">
        <v>40.5846</v>
      </c>
      <c r="I1035" s="93">
        <v>-9.5493</v>
      </c>
      <c r="J1035" s="93">
        <v>-19.9788</v>
      </c>
      <c r="K1035" s="93">
        <v>-0.0103</v>
      </c>
      <c r="L1035" s="93">
        <v>0.0055</v>
      </c>
      <c r="M1035" s="93">
        <v>-0.0031</v>
      </c>
      <c r="N1035" s="93">
        <v>-0.0121</v>
      </c>
    </row>
    <row r="1036" spans="1:14" ht="9.75" customHeight="1">
      <c r="A1036" s="89"/>
      <c r="B1036" s="90"/>
      <c r="C1036" s="91" t="s">
        <v>66</v>
      </c>
      <c r="D1036" s="92"/>
      <c r="E1036" s="93">
        <v>0</v>
      </c>
      <c r="F1036" s="93">
        <v>-0.01</v>
      </c>
      <c r="G1036" s="93">
        <v>0.01</v>
      </c>
      <c r="H1036" s="93">
        <v>40.4126</v>
      </c>
      <c r="I1036" s="93">
        <v>-9.7596</v>
      </c>
      <c r="J1036" s="93">
        <v>-19.7847</v>
      </c>
      <c r="K1036" s="93">
        <v>-0.0121</v>
      </c>
      <c r="L1036" s="93">
        <v>0.0065</v>
      </c>
      <c r="M1036" s="93">
        <v>-0.0037</v>
      </c>
      <c r="N1036" s="93">
        <v>-0.0142</v>
      </c>
    </row>
    <row r="1037" spans="1:14" ht="9.75" customHeight="1">
      <c r="A1037" s="89"/>
      <c r="B1037" s="90"/>
      <c r="C1037" s="91" t="s">
        <v>67</v>
      </c>
      <c r="D1037" s="92"/>
      <c r="E1037" s="93">
        <v>0</v>
      </c>
      <c r="F1037" s="93">
        <v>-0.01</v>
      </c>
      <c r="G1037" s="93">
        <v>0.01</v>
      </c>
      <c r="H1037" s="93">
        <v>40.2268</v>
      </c>
      <c r="I1037" s="93">
        <v>-9.9371</v>
      </c>
      <c r="J1037" s="93">
        <v>-19.4881</v>
      </c>
      <c r="K1037" s="93">
        <v>-0.009</v>
      </c>
      <c r="L1037" s="93">
        <v>0.0048</v>
      </c>
      <c r="M1037" s="93">
        <v>-0.0028</v>
      </c>
      <c r="N1037" s="93">
        <v>-0.0106</v>
      </c>
    </row>
    <row r="1038" spans="1:14" ht="9.75" customHeight="1">
      <c r="A1038" s="89"/>
      <c r="B1038" s="90"/>
      <c r="C1038" s="91" t="s">
        <v>68</v>
      </c>
      <c r="D1038" s="92"/>
      <c r="E1038" s="93">
        <v>0</v>
      </c>
      <c r="F1038" s="93">
        <v>-0.01</v>
      </c>
      <c r="G1038" s="93">
        <v>0.01</v>
      </c>
      <c r="H1038" s="93">
        <v>39.99</v>
      </c>
      <c r="I1038" s="93">
        <v>-10.2576</v>
      </c>
      <c r="J1038" s="93">
        <v>-19.2734</v>
      </c>
      <c r="K1038" s="93">
        <v>-0.0105</v>
      </c>
      <c r="L1038" s="93">
        <v>0.0056</v>
      </c>
      <c r="M1038" s="93">
        <v>-0.0032</v>
      </c>
      <c r="N1038" s="93">
        <v>-0.0123</v>
      </c>
    </row>
    <row r="1039" ht="12.75" customHeight="1">
      <c r="A1039" s="94"/>
    </row>
    <row r="1040" spans="1:14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  <c r="N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96"/>
      <c r="D1044" s="95"/>
      <c r="E1044" s="95"/>
      <c r="F1044" s="9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5"/>
      <c r="C1048" s="5"/>
      <c r="D1048" s="5"/>
      <c r="E1048" s="5"/>
      <c r="F1048" s="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5"/>
      <c r="C1049" s="5"/>
      <c r="D1049" s="5"/>
      <c r="E1049" s="5"/>
      <c r="F1049" s="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5"/>
      <c r="C1050" s="5"/>
      <c r="D1050" s="5"/>
      <c r="E1050" s="5"/>
      <c r="F1050" s="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8" t="s">
        <v>69</v>
      </c>
      <c r="C1051" s="99"/>
      <c r="D1051" s="100"/>
      <c r="E1051" s="101"/>
      <c r="F1051" s="102">
        <v>30</v>
      </c>
      <c r="G1051" s="103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104" t="s">
        <v>70</v>
      </c>
      <c r="C1052" s="105"/>
      <c r="D1052" s="106"/>
      <c r="E1052" s="107"/>
      <c r="F1052" s="108">
        <v>26</v>
      </c>
      <c r="G1052" s="55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109" t="s">
        <v>71</v>
      </c>
      <c r="C1053" s="110"/>
      <c r="D1053" s="111"/>
      <c r="E1053" s="112"/>
      <c r="F1053" s="113">
        <v>0.1333333333333333</v>
      </c>
      <c r="G1053" s="114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96"/>
      <c r="C1054" s="96"/>
      <c r="D1054" s="95"/>
      <c r="E1054" s="95"/>
      <c r="F1054" s="115"/>
      <c r="G1054" s="115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96"/>
      <c r="C1055" s="116" t="s">
        <v>72</v>
      </c>
      <c r="D1055" s="117"/>
      <c r="E1055" s="118"/>
      <c r="F1055" s="119">
        <v>-0.015323333333333333</v>
      </c>
      <c r="G1055" s="120"/>
      <c r="H1055" s="97"/>
      <c r="I1055" s="97"/>
      <c r="J1055" s="97"/>
      <c r="K1055" s="97"/>
      <c r="L1055" s="97"/>
      <c r="M1055" s="97"/>
    </row>
    <row r="1056" spans="1:14" ht="12.75" customHeight="1">
      <c r="A1056" s="95"/>
      <c r="B1056" s="5"/>
      <c r="C1056" s="116" t="s">
        <v>73</v>
      </c>
      <c r="D1056" s="117"/>
      <c r="E1056" s="121"/>
      <c r="F1056" s="119">
        <v>0.006047723044501006</v>
      </c>
      <c r="G1056" s="120"/>
      <c r="H1056" s="5"/>
      <c r="I1056" s="5"/>
      <c r="J1056" s="5"/>
      <c r="K1056" s="97"/>
      <c r="L1056" s="5"/>
      <c r="M1056" s="5"/>
      <c r="N1056" s="5"/>
    </row>
    <row r="1057" spans="1:14" ht="12.75" customHeight="1">
      <c r="A1057" s="95"/>
      <c r="B1057" s="5"/>
      <c r="C1057" s="5"/>
      <c r="D1057" s="5"/>
      <c r="E1057" s="5"/>
      <c r="F1057" s="122"/>
      <c r="G1057" s="122"/>
      <c r="H1057" s="5"/>
      <c r="I1057" s="5"/>
      <c r="J1057" s="5"/>
      <c r="K1057" s="123"/>
      <c r="L1057" s="5"/>
      <c r="M1057" s="5"/>
      <c r="N1057" s="5"/>
    </row>
    <row r="1058" spans="1:14" ht="12.75" customHeight="1">
      <c r="A1058" s="95"/>
      <c r="B1058" s="5"/>
      <c r="C1058" s="98" t="s">
        <v>74</v>
      </c>
      <c r="D1058" s="117"/>
      <c r="E1058" s="118"/>
      <c r="F1058" s="119">
        <v>-0.0019</v>
      </c>
      <c r="G1058" s="120"/>
      <c r="H1058" s="97"/>
      <c r="I1058" s="123"/>
      <c r="J1058" s="97"/>
      <c r="K1058" s="124"/>
      <c r="L1058" s="125"/>
      <c r="M1058" s="97"/>
      <c r="N1058" s="97"/>
    </row>
    <row r="1059" spans="1:14" ht="12.75" customHeight="1">
      <c r="A1059" s="95"/>
      <c r="B1059" s="96"/>
      <c r="C1059" s="98" t="s">
        <v>75</v>
      </c>
      <c r="D1059" s="117"/>
      <c r="E1059" s="118"/>
      <c r="F1059" s="119">
        <v>-0.0301</v>
      </c>
      <c r="G1059" s="120"/>
      <c r="H1059" s="97"/>
      <c r="I1059" s="97"/>
      <c r="J1059" s="97"/>
      <c r="K1059" s="97"/>
      <c r="L1059" s="97"/>
      <c r="M1059" s="97"/>
      <c r="N1059" s="97"/>
    </row>
    <row r="1060" spans="1:14" ht="9.75" customHeight="1" thickBot="1">
      <c r="A1060" s="71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ht="16.5" customHeight="1" thickBot="1">
      <c r="A1061" s="72"/>
      <c r="B1061" s="73" t="s">
        <v>95</v>
      </c>
      <c r="C1061" s="74"/>
      <c r="D1061" s="74"/>
      <c r="E1061" s="74"/>
      <c r="F1061" s="74"/>
      <c r="G1061" s="75"/>
      <c r="H1061" s="75"/>
      <c r="I1061" s="75"/>
      <c r="J1061" s="75"/>
      <c r="K1061" s="75"/>
      <c r="L1061" s="75"/>
      <c r="M1061" s="75"/>
      <c r="N1061" s="76"/>
    </row>
    <row r="1062" spans="1:14" ht="10.5" customHeight="1" thickBot="1">
      <c r="A1062" s="5"/>
      <c r="B1062" s="77"/>
      <c r="C1062" s="78"/>
      <c r="D1062" s="78"/>
      <c r="E1062" s="78"/>
      <c r="F1062" s="78"/>
      <c r="G1062" s="78"/>
      <c r="H1062" s="78"/>
      <c r="I1062" s="78"/>
      <c r="J1062" s="78"/>
      <c r="K1062" s="78"/>
      <c r="L1062" s="78"/>
      <c r="M1062" s="78"/>
      <c r="N1062" s="79"/>
    </row>
    <row r="1063" spans="1:14" ht="15.75" customHeight="1" thickBot="1">
      <c r="A1063" s="5"/>
      <c r="B1063" s="80"/>
      <c r="C1063" s="81" t="s">
        <v>32</v>
      </c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2"/>
    </row>
    <row r="1064" spans="1:14" ht="13.5" customHeight="1" thickBot="1">
      <c r="A1064" s="5"/>
      <c r="B1064" s="83"/>
      <c r="C1064" s="84" t="s">
        <v>33</v>
      </c>
      <c r="D1064" s="85"/>
      <c r="E1064" s="85" t="s">
        <v>34</v>
      </c>
      <c r="F1064" s="86" t="s">
        <v>13</v>
      </c>
      <c r="G1064" s="86" t="s">
        <v>14</v>
      </c>
      <c r="H1064" s="87" t="s">
        <v>19</v>
      </c>
      <c r="I1064" s="87" t="s">
        <v>21</v>
      </c>
      <c r="J1064" s="87" t="s">
        <v>22</v>
      </c>
      <c r="K1064" s="87" t="s">
        <v>35</v>
      </c>
      <c r="L1064" s="87" t="s">
        <v>36</v>
      </c>
      <c r="M1064" s="87" t="s">
        <v>37</v>
      </c>
      <c r="N1064" s="88" t="s">
        <v>38</v>
      </c>
    </row>
    <row r="1065" spans="1:14" ht="9.75" customHeight="1">
      <c r="A1065" s="89"/>
      <c r="B1065" s="90"/>
      <c r="C1065" s="91" t="s">
        <v>39</v>
      </c>
      <c r="D1065" s="92"/>
      <c r="E1065" s="93">
        <v>0</v>
      </c>
      <c r="F1065" s="93">
        <v>-0.01</v>
      </c>
      <c r="G1065" s="93">
        <v>0.01</v>
      </c>
      <c r="H1065" s="93">
        <v>35.1988</v>
      </c>
      <c r="I1065" s="93">
        <v>-0.1342</v>
      </c>
      <c r="J1065" s="93">
        <v>-16.7988</v>
      </c>
      <c r="K1065" s="93">
        <v>0.0641</v>
      </c>
      <c r="L1065" s="93">
        <v>0.185</v>
      </c>
      <c r="M1065" s="93">
        <v>-0.1456</v>
      </c>
      <c r="N1065" s="93">
        <v>-0.244</v>
      </c>
    </row>
    <row r="1066" spans="1:14" ht="9.75" customHeight="1">
      <c r="A1066" s="89"/>
      <c r="B1066" s="90"/>
      <c r="C1066" s="91" t="s">
        <v>40</v>
      </c>
      <c r="D1066" s="92"/>
      <c r="E1066" s="93">
        <v>0</v>
      </c>
      <c r="F1066" s="93">
        <v>-0.01</v>
      </c>
      <c r="G1066" s="93">
        <v>0.01</v>
      </c>
      <c r="H1066" s="93">
        <v>35.1688</v>
      </c>
      <c r="I1066" s="93">
        <v>-0.3308</v>
      </c>
      <c r="J1066" s="93">
        <v>-17.0623</v>
      </c>
      <c r="K1066" s="93">
        <v>-0.0006</v>
      </c>
      <c r="L1066" s="93">
        <v>-0.0018</v>
      </c>
      <c r="M1066" s="93">
        <v>0.0014</v>
      </c>
      <c r="N1066" s="93">
        <v>-0.0024</v>
      </c>
    </row>
    <row r="1067" spans="1:14" ht="9.75" customHeight="1">
      <c r="A1067" s="89"/>
      <c r="B1067" s="90"/>
      <c r="C1067" s="91" t="s">
        <v>41</v>
      </c>
      <c r="D1067" s="92"/>
      <c r="E1067" s="93">
        <v>0</v>
      </c>
      <c r="F1067" s="93">
        <v>-0.01</v>
      </c>
      <c r="G1067" s="93">
        <v>0.01</v>
      </c>
      <c r="H1067" s="93">
        <v>35.054</v>
      </c>
      <c r="I1067" s="93">
        <v>-0.5725</v>
      </c>
      <c r="J1067" s="93">
        <v>-17.4192</v>
      </c>
      <c r="K1067" s="93">
        <v>0.0046</v>
      </c>
      <c r="L1067" s="93">
        <v>0.0144</v>
      </c>
      <c r="M1067" s="93">
        <v>-0.0113</v>
      </c>
      <c r="N1067" s="93">
        <v>0.0189</v>
      </c>
    </row>
    <row r="1068" spans="1:14" ht="9.75" customHeight="1">
      <c r="A1068" s="89"/>
      <c r="B1068" s="90"/>
      <c r="C1068" s="91" t="s">
        <v>42</v>
      </c>
      <c r="D1068" s="92"/>
      <c r="E1068" s="93">
        <v>0</v>
      </c>
      <c r="F1068" s="93">
        <v>-0.01</v>
      </c>
      <c r="G1068" s="93">
        <v>0.01</v>
      </c>
      <c r="H1068" s="93">
        <v>34.9944</v>
      </c>
      <c r="I1068" s="93">
        <v>-0.7783</v>
      </c>
      <c r="J1068" s="93">
        <v>-17.707</v>
      </c>
      <c r="K1068" s="93">
        <v>0.017</v>
      </c>
      <c r="L1068" s="93">
        <v>0.0563</v>
      </c>
      <c r="M1068" s="93">
        <v>-0.0438</v>
      </c>
      <c r="N1068" s="93">
        <v>0.0733</v>
      </c>
    </row>
    <row r="1069" spans="1:14" ht="9.75" customHeight="1">
      <c r="A1069" s="89"/>
      <c r="B1069" s="90"/>
      <c r="C1069" s="91" t="s">
        <v>43</v>
      </c>
      <c r="D1069" s="92"/>
      <c r="E1069" s="93">
        <v>0</v>
      </c>
      <c r="F1069" s="93">
        <v>-0.01</v>
      </c>
      <c r="G1069" s="93">
        <v>0.01</v>
      </c>
      <c r="H1069" s="93">
        <v>35.7728</v>
      </c>
      <c r="I1069" s="93">
        <v>-0.3138</v>
      </c>
      <c r="J1069" s="93">
        <v>-16.7727</v>
      </c>
      <c r="K1069" s="93">
        <v>0.0038</v>
      </c>
      <c r="L1069" s="93">
        <v>0.0108</v>
      </c>
      <c r="M1069" s="93">
        <v>-0.0082</v>
      </c>
      <c r="N1069" s="93">
        <v>0.014</v>
      </c>
    </row>
    <row r="1070" spans="1:14" ht="9.75" customHeight="1">
      <c r="A1070" s="89"/>
      <c r="B1070" s="90"/>
      <c r="C1070" s="91" t="s">
        <v>44</v>
      </c>
      <c r="D1070" s="92"/>
      <c r="E1070" s="93">
        <v>0</v>
      </c>
      <c r="F1070" s="93">
        <v>-0.01</v>
      </c>
      <c r="G1070" s="93">
        <v>0.01</v>
      </c>
      <c r="H1070" s="93">
        <v>35.7165</v>
      </c>
      <c r="I1070" s="93">
        <v>-0.4935</v>
      </c>
      <c r="J1070" s="93">
        <v>-17.0342</v>
      </c>
      <c r="K1070" s="93">
        <v>0.001</v>
      </c>
      <c r="L1070" s="93">
        <v>0.0029</v>
      </c>
      <c r="M1070" s="93">
        <v>-0.0022</v>
      </c>
      <c r="N1070" s="93">
        <v>0.0037</v>
      </c>
    </row>
    <row r="1071" spans="1:14" ht="9.75" customHeight="1">
      <c r="A1071" s="89"/>
      <c r="B1071" s="90"/>
      <c r="C1071" s="91" t="s">
        <v>45</v>
      </c>
      <c r="D1071" s="92"/>
      <c r="E1071" s="93">
        <v>0</v>
      </c>
      <c r="F1071" s="93">
        <v>-0.01</v>
      </c>
      <c r="G1071" s="93">
        <v>0.01</v>
      </c>
      <c r="H1071" s="93">
        <v>35.6178</v>
      </c>
      <c r="I1071" s="93">
        <v>-0.6851</v>
      </c>
      <c r="J1071" s="93">
        <v>-17.33</v>
      </c>
      <c r="K1071" s="93">
        <v>0.0035</v>
      </c>
      <c r="L1071" s="93">
        <v>0.0107</v>
      </c>
      <c r="M1071" s="93">
        <v>-0.0081</v>
      </c>
      <c r="N1071" s="93">
        <v>0.0139</v>
      </c>
    </row>
    <row r="1072" spans="1:14" ht="9.75" customHeight="1">
      <c r="A1072" s="89"/>
      <c r="B1072" s="90"/>
      <c r="C1072" s="91" t="s">
        <v>46</v>
      </c>
      <c r="D1072" s="92"/>
      <c r="E1072" s="93">
        <v>0</v>
      </c>
      <c r="F1072" s="93">
        <v>-0.01</v>
      </c>
      <c r="G1072" s="93">
        <v>0.01</v>
      </c>
      <c r="H1072" s="93">
        <v>35.5808</v>
      </c>
      <c r="I1072" s="93">
        <v>-0.9295</v>
      </c>
      <c r="J1072" s="93">
        <v>-17.6695</v>
      </c>
      <c r="K1072" s="93">
        <v>0.0149</v>
      </c>
      <c r="L1072" s="93">
        <v>0.0479</v>
      </c>
      <c r="M1072" s="93">
        <v>-0.036</v>
      </c>
      <c r="N1072" s="93">
        <v>0.0618</v>
      </c>
    </row>
    <row r="1073" spans="1:14" ht="9.75" customHeight="1">
      <c r="A1073" s="89"/>
      <c r="B1073" s="90"/>
      <c r="C1073" s="91" t="s">
        <v>47</v>
      </c>
      <c r="D1073" s="92"/>
      <c r="E1073" s="93">
        <v>0</v>
      </c>
      <c r="F1073" s="93">
        <v>-0.01</v>
      </c>
      <c r="G1073" s="93">
        <v>0.01</v>
      </c>
      <c r="H1073" s="93">
        <v>36.542</v>
      </c>
      <c r="I1073" s="93">
        <v>-0.5761</v>
      </c>
      <c r="J1073" s="93">
        <v>-16.7595</v>
      </c>
      <c r="K1073" s="93">
        <v>0.0001</v>
      </c>
      <c r="L1073" s="93">
        <v>0.0002</v>
      </c>
      <c r="M1073" s="93">
        <v>-0.0002</v>
      </c>
      <c r="N1073" s="93">
        <v>0.0003</v>
      </c>
    </row>
    <row r="1074" spans="1:14" ht="9.75" customHeight="1">
      <c r="A1074" s="89"/>
      <c r="B1074" s="90"/>
      <c r="C1074" s="91" t="s">
        <v>48</v>
      </c>
      <c r="D1074" s="92"/>
      <c r="E1074" s="93">
        <v>0</v>
      </c>
      <c r="F1074" s="93">
        <v>-0.01</v>
      </c>
      <c r="G1074" s="93">
        <v>0.01</v>
      </c>
      <c r="H1074" s="93">
        <v>36.4448</v>
      </c>
      <c r="I1074" s="93">
        <v>-0.7429</v>
      </c>
      <c r="J1074" s="93">
        <v>-17.0331</v>
      </c>
      <c r="K1074" s="93">
        <v>0.001</v>
      </c>
      <c r="L1074" s="93">
        <v>0.0028</v>
      </c>
      <c r="M1074" s="93">
        <v>-0.0021</v>
      </c>
      <c r="N1074" s="93">
        <v>0.0037</v>
      </c>
    </row>
    <row r="1075" spans="1:14" ht="9.75" customHeight="1">
      <c r="A1075" s="89"/>
      <c r="B1075" s="90"/>
      <c r="C1075" s="91" t="s">
        <v>49</v>
      </c>
      <c r="D1075" s="92"/>
      <c r="E1075" s="93">
        <v>0</v>
      </c>
      <c r="F1075" s="93">
        <v>-0.01</v>
      </c>
      <c r="G1075" s="93">
        <v>0.01</v>
      </c>
      <c r="H1075" s="93">
        <v>36.3729</v>
      </c>
      <c r="I1075" s="93">
        <v>-0.903</v>
      </c>
      <c r="J1075" s="93">
        <v>-17.2856</v>
      </c>
      <c r="K1075" s="93">
        <v>0.0021</v>
      </c>
      <c r="L1075" s="93">
        <v>0.0062</v>
      </c>
      <c r="M1075" s="93">
        <v>-0.0045</v>
      </c>
      <c r="N1075" s="93">
        <v>0.008</v>
      </c>
    </row>
    <row r="1076" spans="1:14" ht="9.75" customHeight="1">
      <c r="A1076" s="89"/>
      <c r="B1076" s="90"/>
      <c r="C1076" s="91" t="s">
        <v>50</v>
      </c>
      <c r="D1076" s="92"/>
      <c r="E1076" s="93">
        <v>0</v>
      </c>
      <c r="F1076" s="93">
        <v>-0.01</v>
      </c>
      <c r="G1076" s="93">
        <v>0.01</v>
      </c>
      <c r="H1076" s="93">
        <v>36.332</v>
      </c>
      <c r="I1076" s="93">
        <v>-1.1457</v>
      </c>
      <c r="J1076" s="93">
        <v>-17.638</v>
      </c>
      <c r="K1076" s="93">
        <v>0.0084</v>
      </c>
      <c r="L1076" s="93">
        <v>0.0256</v>
      </c>
      <c r="M1076" s="93">
        <v>-0.0185</v>
      </c>
      <c r="N1076" s="93">
        <v>0.0327</v>
      </c>
    </row>
    <row r="1077" ht="12.75" customHeight="1">
      <c r="A1077" s="94"/>
    </row>
    <row r="1078" spans="1:14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  <c r="N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6"/>
      <c r="C1083" s="96"/>
      <c r="D1083" s="95"/>
      <c r="E1083" s="95"/>
      <c r="F1083" s="9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9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5"/>
      <c r="C1085" s="5"/>
      <c r="D1085" s="5"/>
      <c r="E1085" s="5"/>
      <c r="F1085" s="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5"/>
      <c r="C1086" s="5"/>
      <c r="D1086" s="5"/>
      <c r="E1086" s="5"/>
      <c r="F1086" s="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5"/>
      <c r="C1087" s="5"/>
      <c r="D1087" s="5"/>
      <c r="E1087" s="5"/>
      <c r="F1087" s="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5"/>
      <c r="C1088" s="5"/>
      <c r="D1088" s="5"/>
      <c r="E1088" s="5"/>
      <c r="F1088" s="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98" t="s">
        <v>69</v>
      </c>
      <c r="C1089" s="99"/>
      <c r="D1089" s="100"/>
      <c r="E1089" s="101"/>
      <c r="F1089" s="102">
        <v>12</v>
      </c>
      <c r="G1089" s="103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104" t="s">
        <v>70</v>
      </c>
      <c r="C1090" s="105"/>
      <c r="D1090" s="106"/>
      <c r="E1090" s="107"/>
      <c r="F1090" s="108">
        <v>7</v>
      </c>
      <c r="G1090" s="55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109" t="s">
        <v>71</v>
      </c>
      <c r="C1091" s="110"/>
      <c r="D1091" s="111"/>
      <c r="E1091" s="112"/>
      <c r="F1091" s="113">
        <v>0.41666666666666663</v>
      </c>
      <c r="G1091" s="114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115"/>
      <c r="G1092" s="115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116" t="s">
        <v>72</v>
      </c>
      <c r="D1093" s="117"/>
      <c r="E1093" s="118"/>
      <c r="F1093" s="119">
        <v>-0.0013416666666666653</v>
      </c>
      <c r="G1093" s="120"/>
      <c r="H1093" s="97"/>
      <c r="I1093" s="97"/>
      <c r="J1093" s="97"/>
      <c r="K1093" s="97"/>
      <c r="L1093" s="97"/>
      <c r="M1093" s="97"/>
    </row>
    <row r="1094" spans="1:14" ht="12.75" customHeight="1">
      <c r="A1094" s="95"/>
      <c r="B1094" s="5"/>
      <c r="C1094" s="116" t="s">
        <v>73</v>
      </c>
      <c r="D1094" s="117"/>
      <c r="E1094" s="121"/>
      <c r="F1094" s="119">
        <v>0.08012460135578986</v>
      </c>
      <c r="G1094" s="120"/>
      <c r="H1094" s="5"/>
      <c r="I1094" s="5"/>
      <c r="J1094" s="5"/>
      <c r="K1094" s="97"/>
      <c r="L1094" s="5"/>
      <c r="M1094" s="5"/>
      <c r="N1094" s="5"/>
    </row>
    <row r="1095" spans="1:14" ht="12.75" customHeight="1">
      <c r="A1095" s="95"/>
      <c r="B1095" s="5"/>
      <c r="C1095" s="5"/>
      <c r="D1095" s="5"/>
      <c r="E1095" s="5"/>
      <c r="F1095" s="122"/>
      <c r="G1095" s="122"/>
      <c r="H1095" s="5"/>
      <c r="I1095" s="5"/>
      <c r="J1095" s="5"/>
      <c r="K1095" s="123"/>
      <c r="L1095" s="5"/>
      <c r="M1095" s="5"/>
      <c r="N1095" s="5"/>
    </row>
    <row r="1096" spans="1:14" ht="12.75" customHeight="1">
      <c r="A1096" s="95"/>
      <c r="B1096" s="5"/>
      <c r="C1096" s="98" t="s">
        <v>74</v>
      </c>
      <c r="D1096" s="117"/>
      <c r="E1096" s="118"/>
      <c r="F1096" s="119">
        <v>0.0733</v>
      </c>
      <c r="G1096" s="120"/>
      <c r="H1096" s="97"/>
      <c r="I1096" s="123"/>
      <c r="J1096" s="97"/>
      <c r="K1096" s="124"/>
      <c r="L1096" s="125"/>
      <c r="M1096" s="97"/>
      <c r="N1096" s="97"/>
    </row>
    <row r="1097" spans="1:14" ht="12.75" customHeight="1">
      <c r="A1097" s="95"/>
      <c r="B1097" s="96"/>
      <c r="C1097" s="98" t="s">
        <v>75</v>
      </c>
      <c r="D1097" s="117"/>
      <c r="E1097" s="118"/>
      <c r="F1097" s="119">
        <v>-0.244</v>
      </c>
      <c r="G1097" s="120"/>
      <c r="H1097" s="97"/>
      <c r="I1097" s="97"/>
      <c r="J1097" s="97"/>
      <c r="K1097" s="97"/>
      <c r="L1097" s="97"/>
      <c r="M1097" s="97"/>
      <c r="N1097" s="97"/>
    </row>
    <row r="1098" spans="1:14" ht="9.75" customHeight="1" thickBot="1">
      <c r="A1098" s="71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1:14" ht="16.5" customHeight="1" thickBot="1">
      <c r="A1099" s="72"/>
      <c r="B1099" s="73" t="s">
        <v>96</v>
      </c>
      <c r="C1099" s="74"/>
      <c r="D1099" s="74"/>
      <c r="E1099" s="74"/>
      <c r="F1099" s="74"/>
      <c r="G1099" s="75"/>
      <c r="H1099" s="75"/>
      <c r="I1099" s="75"/>
      <c r="J1099" s="75"/>
      <c r="K1099" s="75"/>
      <c r="L1099" s="75"/>
      <c r="M1099" s="75"/>
      <c r="N1099" s="76"/>
    </row>
    <row r="1100" spans="1:14" ht="10.5" customHeight="1" thickBot="1">
      <c r="A1100" s="5"/>
      <c r="B1100" s="77"/>
      <c r="C1100" s="78"/>
      <c r="D1100" s="78"/>
      <c r="E1100" s="78"/>
      <c r="F1100" s="78"/>
      <c r="G1100" s="78"/>
      <c r="H1100" s="78"/>
      <c r="I1100" s="78"/>
      <c r="J1100" s="78"/>
      <c r="K1100" s="78"/>
      <c r="L1100" s="78"/>
      <c r="M1100" s="78"/>
      <c r="N1100" s="79"/>
    </row>
    <row r="1101" spans="1:14" ht="15.75" customHeight="1" thickBot="1">
      <c r="A1101" s="5"/>
      <c r="B1101" s="80"/>
      <c r="C1101" s="81" t="s">
        <v>32</v>
      </c>
      <c r="D1101" s="81"/>
      <c r="E1101" s="81"/>
      <c r="F1101" s="81"/>
      <c r="G1101" s="81"/>
      <c r="H1101" s="81"/>
      <c r="I1101" s="81"/>
      <c r="J1101" s="81"/>
      <c r="K1101" s="81"/>
      <c r="L1101" s="81"/>
      <c r="M1101" s="81"/>
      <c r="N1101" s="82"/>
    </row>
    <row r="1102" spans="1:14" ht="13.5" customHeight="1" thickBot="1">
      <c r="A1102" s="5"/>
      <c r="B1102" s="83"/>
      <c r="C1102" s="84" t="s">
        <v>33</v>
      </c>
      <c r="D1102" s="85"/>
      <c r="E1102" s="85" t="s">
        <v>34</v>
      </c>
      <c r="F1102" s="86" t="s">
        <v>13</v>
      </c>
      <c r="G1102" s="86" t="s">
        <v>14</v>
      </c>
      <c r="H1102" s="87" t="s">
        <v>19</v>
      </c>
      <c r="I1102" s="87" t="s">
        <v>21</v>
      </c>
      <c r="J1102" s="87" t="s">
        <v>22</v>
      </c>
      <c r="K1102" s="87" t="s">
        <v>35</v>
      </c>
      <c r="L1102" s="87" t="s">
        <v>36</v>
      </c>
      <c r="M1102" s="87" t="s">
        <v>37</v>
      </c>
      <c r="N1102" s="88" t="s">
        <v>38</v>
      </c>
    </row>
    <row r="1103" spans="1:14" ht="9.75" customHeight="1">
      <c r="A1103" s="89"/>
      <c r="B1103" s="90"/>
      <c r="C1103" s="91" t="s">
        <v>39</v>
      </c>
      <c r="D1103" s="92"/>
      <c r="E1103" s="93">
        <v>0</v>
      </c>
      <c r="F1103" s="93">
        <v>-0.01</v>
      </c>
      <c r="G1103" s="93">
        <v>0.01</v>
      </c>
      <c r="H1103" s="93">
        <v>38.3284</v>
      </c>
      <c r="I1103" s="93">
        <v>-1.4095</v>
      </c>
      <c r="J1103" s="93">
        <v>-16.9596</v>
      </c>
      <c r="K1103" s="93">
        <v>0.0039</v>
      </c>
      <c r="L1103" s="93">
        <v>0.0092</v>
      </c>
      <c r="M1103" s="93">
        <v>-0.0065</v>
      </c>
      <c r="N1103" s="93">
        <v>0.0119</v>
      </c>
    </row>
    <row r="1104" spans="1:14" ht="9.75" customHeight="1">
      <c r="A1104" s="89"/>
      <c r="B1104" s="90"/>
      <c r="C1104" s="91" t="s">
        <v>40</v>
      </c>
      <c r="D1104" s="92"/>
      <c r="E1104" s="93">
        <v>0</v>
      </c>
      <c r="F1104" s="93">
        <v>-0.01</v>
      </c>
      <c r="G1104" s="93">
        <v>0.01</v>
      </c>
      <c r="H1104" s="93">
        <v>38.1582</v>
      </c>
      <c r="I1104" s="93">
        <v>-1.5568</v>
      </c>
      <c r="J1104" s="93">
        <v>-17.2699</v>
      </c>
      <c r="K1104" s="93">
        <v>0.0082</v>
      </c>
      <c r="L1104" s="93">
        <v>0.0197</v>
      </c>
      <c r="M1104" s="93">
        <v>-0.0138</v>
      </c>
      <c r="N1104" s="93">
        <v>0.0254</v>
      </c>
    </row>
    <row r="1105" spans="1:14" ht="9.75" customHeight="1">
      <c r="A1105" s="89"/>
      <c r="B1105" s="90"/>
      <c r="C1105" s="91" t="s">
        <v>41</v>
      </c>
      <c r="D1105" s="92"/>
      <c r="E1105" s="93">
        <v>0</v>
      </c>
      <c r="F1105" s="93">
        <v>-0.01</v>
      </c>
      <c r="G1105" s="93">
        <v>0.01</v>
      </c>
      <c r="H1105" s="93">
        <v>37.9992</v>
      </c>
      <c r="I1105" s="93">
        <v>-1.6674</v>
      </c>
      <c r="J1105" s="93">
        <v>-17.5211</v>
      </c>
      <c r="K1105" s="93">
        <v>0.0054</v>
      </c>
      <c r="L1105" s="93">
        <v>0.0134</v>
      </c>
      <c r="M1105" s="93">
        <v>-0.0094</v>
      </c>
      <c r="N1105" s="93">
        <v>0.0173</v>
      </c>
    </row>
    <row r="1106" spans="1:14" ht="9.75" customHeight="1">
      <c r="A1106" s="89"/>
      <c r="B1106" s="90"/>
      <c r="C1106" s="91" t="s">
        <v>42</v>
      </c>
      <c r="D1106" s="92"/>
      <c r="E1106" s="93">
        <v>0</v>
      </c>
      <c r="F1106" s="93">
        <v>-0.01</v>
      </c>
      <c r="G1106" s="93">
        <v>0.01</v>
      </c>
      <c r="H1106" s="93">
        <v>37.7017</v>
      </c>
      <c r="I1106" s="93">
        <v>-1.7561</v>
      </c>
      <c r="J1106" s="93">
        <v>-17.818</v>
      </c>
      <c r="K1106" s="93">
        <v>0.0248</v>
      </c>
      <c r="L1106" s="93">
        <v>0.0643</v>
      </c>
      <c r="M1106" s="93">
        <v>-0.0445</v>
      </c>
      <c r="N1106" s="93">
        <v>0.0821</v>
      </c>
    </row>
    <row r="1107" spans="1:14" ht="9.75" customHeight="1">
      <c r="A1107" s="89"/>
      <c r="B1107" s="90"/>
      <c r="C1107" s="91" t="s">
        <v>43</v>
      </c>
      <c r="D1107" s="92"/>
      <c r="E1107" s="93">
        <v>0</v>
      </c>
      <c r="F1107" s="93">
        <v>-0.01</v>
      </c>
      <c r="G1107" s="93">
        <v>0.01</v>
      </c>
      <c r="H1107" s="93">
        <v>39.0463</v>
      </c>
      <c r="I1107" s="93">
        <v>-1.795</v>
      </c>
      <c r="J1107" s="93">
        <v>-17.0553</v>
      </c>
      <c r="K1107" s="93">
        <v>0.0034</v>
      </c>
      <c r="L1107" s="93">
        <v>0.0074</v>
      </c>
      <c r="M1107" s="93">
        <v>-0.0053</v>
      </c>
      <c r="N1107" s="93">
        <v>0.0097</v>
      </c>
    </row>
    <row r="1108" spans="1:14" ht="9.75" customHeight="1">
      <c r="A1108" s="89"/>
      <c r="B1108" s="90"/>
      <c r="C1108" s="91" t="s">
        <v>44</v>
      </c>
      <c r="D1108" s="92"/>
      <c r="E1108" s="93">
        <v>0</v>
      </c>
      <c r="F1108" s="93">
        <v>-0.01</v>
      </c>
      <c r="G1108" s="93">
        <v>0.01</v>
      </c>
      <c r="H1108" s="93">
        <v>38.8074</v>
      </c>
      <c r="I1108" s="93">
        <v>-1.8418</v>
      </c>
      <c r="J1108" s="93">
        <v>-17.2759</v>
      </c>
      <c r="K1108" s="93">
        <v>0.0061</v>
      </c>
      <c r="L1108" s="93">
        <v>0.0135</v>
      </c>
      <c r="M1108" s="93">
        <v>-0.0095</v>
      </c>
      <c r="N1108" s="93">
        <v>0.0176</v>
      </c>
    </row>
    <row r="1109" spans="1:14" ht="9.75" customHeight="1">
      <c r="A1109" s="89"/>
      <c r="B1109" s="90"/>
      <c r="C1109" s="91" t="s">
        <v>45</v>
      </c>
      <c r="D1109" s="92"/>
      <c r="E1109" s="93">
        <v>0</v>
      </c>
      <c r="F1109" s="93">
        <v>-0.01</v>
      </c>
      <c r="G1109" s="93">
        <v>0.01</v>
      </c>
      <c r="H1109" s="93">
        <v>38.5937</v>
      </c>
      <c r="I1109" s="93">
        <v>-1.9565</v>
      </c>
      <c r="J1109" s="93">
        <v>-17.5751</v>
      </c>
      <c r="K1109" s="93">
        <v>0.0049</v>
      </c>
      <c r="L1109" s="93">
        <v>0.0111</v>
      </c>
      <c r="M1109" s="93">
        <v>-0.0078</v>
      </c>
      <c r="N1109" s="93">
        <v>0.0144</v>
      </c>
    </row>
    <row r="1110" spans="1:14" ht="9.75" customHeight="1">
      <c r="A1110" s="89"/>
      <c r="B1110" s="90"/>
      <c r="C1110" s="91" t="s">
        <v>46</v>
      </c>
      <c r="D1110" s="92"/>
      <c r="E1110" s="93">
        <v>0</v>
      </c>
      <c r="F1110" s="93">
        <v>-0.01</v>
      </c>
      <c r="G1110" s="93">
        <v>0.01</v>
      </c>
      <c r="H1110" s="93">
        <v>38.3604</v>
      </c>
      <c r="I1110" s="93">
        <v>-2.091</v>
      </c>
      <c r="J1110" s="93">
        <v>-17.9144</v>
      </c>
      <c r="K1110" s="93">
        <v>0.1096</v>
      </c>
      <c r="L1110" s="93">
        <v>0.2551</v>
      </c>
      <c r="M1110" s="93">
        <v>-0.1766</v>
      </c>
      <c r="N1110" s="93">
        <v>-0.329</v>
      </c>
    </row>
    <row r="1111" spans="1:14" ht="9.75" customHeight="1">
      <c r="A1111" s="89"/>
      <c r="B1111" s="90"/>
      <c r="C1111" s="91" t="s">
        <v>47</v>
      </c>
      <c r="D1111" s="92"/>
      <c r="E1111" s="93">
        <v>0</v>
      </c>
      <c r="F1111" s="93">
        <v>-0.01</v>
      </c>
      <c r="G1111" s="93">
        <v>0.01</v>
      </c>
      <c r="H1111" s="93">
        <v>39.9016</v>
      </c>
      <c r="I1111" s="93">
        <v>-2.4423</v>
      </c>
      <c r="J1111" s="93">
        <v>-17.3723</v>
      </c>
      <c r="K1111" s="93">
        <v>0.0058</v>
      </c>
      <c r="L1111" s="93">
        <v>0.0111</v>
      </c>
      <c r="M1111" s="93">
        <v>-0.0081</v>
      </c>
      <c r="N1111" s="93">
        <v>0.0149</v>
      </c>
    </row>
    <row r="1112" spans="1:14" ht="9.75" customHeight="1">
      <c r="A1112" s="89"/>
      <c r="B1112" s="90"/>
      <c r="C1112" s="91" t="s">
        <v>48</v>
      </c>
      <c r="D1112" s="92"/>
      <c r="E1112" s="93">
        <v>0</v>
      </c>
      <c r="F1112" s="93">
        <v>-0.01</v>
      </c>
      <c r="G1112" s="93">
        <v>0.01</v>
      </c>
      <c r="H1112" s="93">
        <v>39.5804</v>
      </c>
      <c r="I1112" s="93">
        <v>-2.4425</v>
      </c>
      <c r="J1112" s="93">
        <v>-17.6012</v>
      </c>
      <c r="K1112" s="93">
        <v>0.0128</v>
      </c>
      <c r="L1112" s="93">
        <v>0.0252</v>
      </c>
      <c r="M1112" s="93">
        <v>-0.0181</v>
      </c>
      <c r="N1112" s="93">
        <v>0.0335</v>
      </c>
    </row>
    <row r="1113" spans="1:14" ht="9.75" customHeight="1">
      <c r="A1113" s="89"/>
      <c r="B1113" s="90"/>
      <c r="C1113" s="91" t="s">
        <v>49</v>
      </c>
      <c r="D1113" s="92"/>
      <c r="E1113" s="93">
        <v>0</v>
      </c>
      <c r="F1113" s="93">
        <v>-0.01</v>
      </c>
      <c r="G1113" s="93">
        <v>0.01</v>
      </c>
      <c r="H1113" s="93">
        <v>39.3302</v>
      </c>
      <c r="I1113" s="93">
        <v>-2.4717</v>
      </c>
      <c r="J1113" s="93">
        <v>-17.8174</v>
      </c>
      <c r="K1113" s="93">
        <v>0.0089</v>
      </c>
      <c r="L1113" s="93">
        <v>0.018</v>
      </c>
      <c r="M1113" s="93">
        <v>-0.0128</v>
      </c>
      <c r="N1113" s="93">
        <v>0.0239</v>
      </c>
    </row>
    <row r="1114" spans="1:14" ht="9.75" customHeight="1">
      <c r="A1114" s="89"/>
      <c r="B1114" s="90"/>
      <c r="C1114" s="91" t="s">
        <v>50</v>
      </c>
      <c r="D1114" s="92"/>
      <c r="E1114" s="93">
        <v>0</v>
      </c>
      <c r="F1114" s="93">
        <v>-0.01</v>
      </c>
      <c r="G1114" s="93">
        <v>0.01</v>
      </c>
      <c r="H1114" s="93">
        <v>39.169</v>
      </c>
      <c r="I1114" s="93">
        <v>-2.6203</v>
      </c>
      <c r="J1114" s="93">
        <v>-18.1392</v>
      </c>
      <c r="K1114" s="93">
        <v>0.0216</v>
      </c>
      <c r="L1114" s="93">
        <v>0.0437</v>
      </c>
      <c r="M1114" s="93">
        <v>-0.0309</v>
      </c>
      <c r="N1114" s="93">
        <v>0.0577</v>
      </c>
    </row>
    <row r="1115" ht="12.75" customHeight="1">
      <c r="A1115" s="94"/>
    </row>
    <row r="1116" spans="1:14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  <c r="N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96"/>
      <c r="C1118" s="96"/>
      <c r="D1118" s="95"/>
      <c r="E1118" s="95"/>
      <c r="F1118" s="9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6"/>
      <c r="C1119" s="96"/>
      <c r="D1119" s="95"/>
      <c r="E1119" s="95"/>
      <c r="F1119" s="9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96"/>
      <c r="C1120" s="96"/>
      <c r="D1120" s="95"/>
      <c r="E1120" s="95"/>
      <c r="F1120" s="9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96"/>
      <c r="C1121" s="96"/>
      <c r="D1121" s="95"/>
      <c r="E1121" s="95"/>
      <c r="F1121" s="9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6"/>
      <c r="C1122" s="96"/>
      <c r="D1122" s="95"/>
      <c r="E1122" s="95"/>
      <c r="F1122" s="9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5"/>
      <c r="C1123" s="5"/>
      <c r="D1123" s="5"/>
      <c r="E1123" s="5"/>
      <c r="F1123" s="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5"/>
      <c r="C1124" s="5"/>
      <c r="D1124" s="5"/>
      <c r="E1124" s="5"/>
      <c r="F1124" s="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5"/>
      <c r="C1125" s="5"/>
      <c r="D1125" s="5"/>
      <c r="E1125" s="5"/>
      <c r="F1125" s="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5"/>
      <c r="C1126" s="5"/>
      <c r="D1126" s="5"/>
      <c r="E1126" s="5"/>
      <c r="F1126" s="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8" t="s">
        <v>69</v>
      </c>
      <c r="C1127" s="99"/>
      <c r="D1127" s="100"/>
      <c r="E1127" s="101"/>
      <c r="F1127" s="102">
        <v>12</v>
      </c>
      <c r="G1127" s="103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104" t="s">
        <v>70</v>
      </c>
      <c r="C1128" s="105"/>
      <c r="D1128" s="106"/>
      <c r="E1128" s="107"/>
      <c r="F1128" s="108">
        <v>11</v>
      </c>
      <c r="G1128" s="55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109" t="s">
        <v>71</v>
      </c>
      <c r="C1129" s="110"/>
      <c r="D1129" s="111"/>
      <c r="E1129" s="112"/>
      <c r="F1129" s="113">
        <v>0.08333333333333337</v>
      </c>
      <c r="G1129" s="114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96"/>
      <c r="C1130" s="96"/>
      <c r="D1130" s="95"/>
      <c r="E1130" s="95"/>
      <c r="F1130" s="115"/>
      <c r="G1130" s="115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96"/>
      <c r="C1131" s="116" t="s">
        <v>72</v>
      </c>
      <c r="D1131" s="117"/>
      <c r="E1131" s="118"/>
      <c r="F1131" s="119">
        <v>-0.0017166666666666695</v>
      </c>
      <c r="G1131" s="120"/>
      <c r="H1131" s="97"/>
      <c r="I1131" s="97"/>
      <c r="J1131" s="97"/>
      <c r="K1131" s="97"/>
      <c r="L1131" s="97"/>
      <c r="M1131" s="97"/>
    </row>
    <row r="1132" spans="1:14" ht="12.75" customHeight="1">
      <c r="A1132" s="95"/>
      <c r="B1132" s="5"/>
      <c r="C1132" s="116" t="s">
        <v>73</v>
      </c>
      <c r="D1132" s="117"/>
      <c r="E1132" s="121"/>
      <c r="F1132" s="119">
        <v>0.10526506658157893</v>
      </c>
      <c r="G1132" s="120"/>
      <c r="H1132" s="5"/>
      <c r="I1132" s="5"/>
      <c r="J1132" s="5"/>
      <c r="K1132" s="97"/>
      <c r="L1132" s="5"/>
      <c r="M1132" s="5"/>
      <c r="N1132" s="5"/>
    </row>
    <row r="1133" spans="1:14" ht="12.75" customHeight="1">
      <c r="A1133" s="95"/>
      <c r="B1133" s="5"/>
      <c r="C1133" s="5"/>
      <c r="D1133" s="5"/>
      <c r="E1133" s="5"/>
      <c r="F1133" s="122"/>
      <c r="G1133" s="122"/>
      <c r="H1133" s="5"/>
      <c r="I1133" s="5"/>
      <c r="J1133" s="5"/>
      <c r="K1133" s="123"/>
      <c r="L1133" s="5"/>
      <c r="M1133" s="5"/>
      <c r="N1133" s="5"/>
    </row>
    <row r="1134" spans="1:14" ht="12.75" customHeight="1">
      <c r="A1134" s="95"/>
      <c r="B1134" s="5"/>
      <c r="C1134" s="98" t="s">
        <v>74</v>
      </c>
      <c r="D1134" s="117"/>
      <c r="E1134" s="118"/>
      <c r="F1134" s="119">
        <v>0.0821</v>
      </c>
      <c r="G1134" s="120"/>
      <c r="H1134" s="97"/>
      <c r="I1134" s="123"/>
      <c r="J1134" s="97"/>
      <c r="K1134" s="124"/>
      <c r="L1134" s="125"/>
      <c r="M1134" s="97"/>
      <c r="N1134" s="97"/>
    </row>
    <row r="1135" spans="1:14" ht="12.75" customHeight="1">
      <c r="A1135" s="95"/>
      <c r="B1135" s="96"/>
      <c r="C1135" s="98" t="s">
        <v>75</v>
      </c>
      <c r="D1135" s="117"/>
      <c r="E1135" s="118"/>
      <c r="F1135" s="119">
        <v>-0.329</v>
      </c>
      <c r="G1135" s="120"/>
      <c r="H1135" s="97"/>
      <c r="I1135" s="97"/>
      <c r="J1135" s="97"/>
      <c r="K1135" s="97"/>
      <c r="L1135" s="97"/>
      <c r="M1135" s="97"/>
      <c r="N1135" s="97"/>
    </row>
    <row r="1136" spans="1:14" ht="9.75" customHeight="1" thickBot="1">
      <c r="A1136" s="71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1:14" ht="16.5" customHeight="1" thickBot="1">
      <c r="A1137" s="72"/>
      <c r="B1137" s="73" t="s">
        <v>97</v>
      </c>
      <c r="C1137" s="74"/>
      <c r="D1137" s="74"/>
      <c r="E1137" s="74"/>
      <c r="F1137" s="74"/>
      <c r="G1137" s="75"/>
      <c r="H1137" s="75"/>
      <c r="I1137" s="75"/>
      <c r="J1137" s="75"/>
      <c r="K1137" s="75"/>
      <c r="L1137" s="75"/>
      <c r="M1137" s="75"/>
      <c r="N1137" s="76"/>
    </row>
    <row r="1138" spans="1:14" ht="10.5" customHeight="1" thickBot="1">
      <c r="A1138" s="5"/>
      <c r="B1138" s="77"/>
      <c r="C1138" s="78"/>
      <c r="D1138" s="78"/>
      <c r="E1138" s="78"/>
      <c r="F1138" s="78"/>
      <c r="G1138" s="78"/>
      <c r="H1138" s="78"/>
      <c r="I1138" s="78"/>
      <c r="J1138" s="78"/>
      <c r="K1138" s="78"/>
      <c r="L1138" s="78"/>
      <c r="M1138" s="78"/>
      <c r="N1138" s="79"/>
    </row>
    <row r="1139" spans="1:14" ht="15.75" customHeight="1" thickBot="1">
      <c r="A1139" s="5"/>
      <c r="B1139" s="80"/>
      <c r="C1139" s="81" t="s">
        <v>32</v>
      </c>
      <c r="D1139" s="81"/>
      <c r="E1139" s="81"/>
      <c r="F1139" s="81"/>
      <c r="G1139" s="81"/>
      <c r="H1139" s="81"/>
      <c r="I1139" s="81"/>
      <c r="J1139" s="81"/>
      <c r="K1139" s="81"/>
      <c r="L1139" s="81"/>
      <c r="M1139" s="81"/>
      <c r="N1139" s="82"/>
    </row>
    <row r="1140" spans="1:14" ht="13.5" customHeight="1" thickBot="1">
      <c r="A1140" s="5"/>
      <c r="B1140" s="83"/>
      <c r="C1140" s="84" t="s">
        <v>33</v>
      </c>
      <c r="D1140" s="85"/>
      <c r="E1140" s="85" t="s">
        <v>34</v>
      </c>
      <c r="F1140" s="86" t="s">
        <v>13</v>
      </c>
      <c r="G1140" s="86" t="s">
        <v>14</v>
      </c>
      <c r="H1140" s="87" t="s">
        <v>19</v>
      </c>
      <c r="I1140" s="87" t="s">
        <v>21</v>
      </c>
      <c r="J1140" s="87" t="s">
        <v>22</v>
      </c>
      <c r="K1140" s="87" t="s">
        <v>35</v>
      </c>
      <c r="L1140" s="87" t="s">
        <v>36</v>
      </c>
      <c r="M1140" s="87" t="s">
        <v>37</v>
      </c>
      <c r="N1140" s="88" t="s">
        <v>38</v>
      </c>
    </row>
    <row r="1141" spans="1:14" ht="9.75" customHeight="1">
      <c r="A1141" s="89"/>
      <c r="B1141" s="90"/>
      <c r="C1141" s="91" t="s">
        <v>39</v>
      </c>
      <c r="D1141" s="92"/>
      <c r="E1141" s="93">
        <v>0</v>
      </c>
      <c r="F1141" s="93">
        <v>-0.01</v>
      </c>
      <c r="G1141" s="93">
        <v>0.01</v>
      </c>
      <c r="H1141" s="93">
        <v>41.1135</v>
      </c>
      <c r="I1141" s="93">
        <v>-3.808</v>
      </c>
      <c r="J1141" s="93">
        <v>-18.2497</v>
      </c>
      <c r="K1141" s="93">
        <v>0.0154</v>
      </c>
      <c r="L1141" s="93">
        <v>0.0241</v>
      </c>
      <c r="M1141" s="93">
        <v>-0.0194</v>
      </c>
      <c r="N1141" s="93">
        <v>0.0345</v>
      </c>
    </row>
    <row r="1142" spans="1:14" ht="9.75" customHeight="1">
      <c r="A1142" s="89"/>
      <c r="B1142" s="90"/>
      <c r="C1142" s="91" t="s">
        <v>40</v>
      </c>
      <c r="D1142" s="92"/>
      <c r="E1142" s="93">
        <v>0</v>
      </c>
      <c r="F1142" s="93">
        <v>-0.01</v>
      </c>
      <c r="G1142" s="93">
        <v>0.01</v>
      </c>
      <c r="H1142" s="93">
        <v>40.8412</v>
      </c>
      <c r="I1142" s="93">
        <v>-3.8542</v>
      </c>
      <c r="J1142" s="93">
        <v>-18.5235</v>
      </c>
      <c r="K1142" s="93">
        <v>0.0193</v>
      </c>
      <c r="L1142" s="93">
        <v>0.0302</v>
      </c>
      <c r="M1142" s="93">
        <v>-0.0243</v>
      </c>
      <c r="N1142" s="93">
        <v>0.0433</v>
      </c>
    </row>
    <row r="1143" spans="1:14" ht="9.75" customHeight="1">
      <c r="A1143" s="89"/>
      <c r="B1143" s="90"/>
      <c r="C1143" s="91" t="s">
        <v>41</v>
      </c>
      <c r="D1143" s="92"/>
      <c r="E1143" s="93">
        <v>0</v>
      </c>
      <c r="F1143" s="93">
        <v>-0.01</v>
      </c>
      <c r="G1143" s="93">
        <v>0.01</v>
      </c>
      <c r="H1143" s="93">
        <v>40.5334</v>
      </c>
      <c r="I1143" s="93">
        <v>-3.7586</v>
      </c>
      <c r="J1143" s="93">
        <v>-18.6475</v>
      </c>
      <c r="K1143" s="93">
        <v>0.0207</v>
      </c>
      <c r="L1143" s="93">
        <v>0.0332</v>
      </c>
      <c r="M1143" s="93">
        <v>-0.0262</v>
      </c>
      <c r="N1143" s="93">
        <v>0.0471</v>
      </c>
    </row>
    <row r="1144" spans="1:14" ht="9.75" customHeight="1">
      <c r="A1144" s="89"/>
      <c r="B1144" s="90"/>
      <c r="C1144" s="91" t="s">
        <v>42</v>
      </c>
      <c r="D1144" s="92"/>
      <c r="E1144" s="93">
        <v>0</v>
      </c>
      <c r="F1144" s="93">
        <v>-0.01</v>
      </c>
      <c r="G1144" s="93">
        <v>0.01</v>
      </c>
      <c r="H1144" s="93">
        <v>40.2237</v>
      </c>
      <c r="I1144" s="93">
        <v>-3.7688</v>
      </c>
      <c r="J1144" s="93">
        <v>-18.9052</v>
      </c>
      <c r="K1144" s="93">
        <v>0.0258</v>
      </c>
      <c r="L1144" s="93">
        <v>0.0417</v>
      </c>
      <c r="M1144" s="93">
        <v>-0.0326</v>
      </c>
      <c r="N1144" s="93">
        <v>0.0589</v>
      </c>
    </row>
    <row r="1145" spans="1:14" ht="9.75" customHeight="1">
      <c r="A1145" s="89"/>
      <c r="B1145" s="90"/>
      <c r="C1145" s="91" t="s">
        <v>43</v>
      </c>
      <c r="D1145" s="92"/>
      <c r="E1145" s="93">
        <v>0</v>
      </c>
      <c r="F1145" s="93">
        <v>-0.01</v>
      </c>
      <c r="G1145" s="93">
        <v>0.01</v>
      </c>
      <c r="H1145" s="93">
        <v>41.4012</v>
      </c>
      <c r="I1145" s="93">
        <v>-4.411</v>
      </c>
      <c r="J1145" s="93">
        <v>-18.7434</v>
      </c>
      <c r="K1145" s="93">
        <v>0.0205</v>
      </c>
      <c r="L1145" s="93">
        <v>0.0294</v>
      </c>
      <c r="M1145" s="93">
        <v>-0.0254</v>
      </c>
      <c r="N1145" s="93">
        <v>0.044</v>
      </c>
    </row>
    <row r="1146" spans="1:14" ht="9.75" customHeight="1">
      <c r="A1146" s="89"/>
      <c r="B1146" s="90"/>
      <c r="C1146" s="91" t="s">
        <v>44</v>
      </c>
      <c r="D1146" s="92"/>
      <c r="E1146" s="93">
        <v>0</v>
      </c>
      <c r="F1146" s="93">
        <v>-0.01</v>
      </c>
      <c r="G1146" s="93">
        <v>0.01</v>
      </c>
      <c r="H1146" s="93">
        <v>41.0779</v>
      </c>
      <c r="I1146" s="93">
        <v>-4.3032</v>
      </c>
      <c r="J1146" s="93">
        <v>-18.8779</v>
      </c>
      <c r="K1146" s="93">
        <v>0.0237</v>
      </c>
      <c r="L1146" s="93">
        <v>0.0346</v>
      </c>
      <c r="M1146" s="93">
        <v>-0.0294</v>
      </c>
      <c r="N1146" s="93">
        <v>0.0513</v>
      </c>
    </row>
    <row r="1147" spans="1:14" ht="9.75" customHeight="1">
      <c r="A1147" s="89"/>
      <c r="B1147" s="90"/>
      <c r="C1147" s="91" t="s">
        <v>45</v>
      </c>
      <c r="D1147" s="92"/>
      <c r="E1147" s="93">
        <v>0</v>
      </c>
      <c r="F1147" s="93">
        <v>-0.01</v>
      </c>
      <c r="G1147" s="93">
        <v>0.01</v>
      </c>
      <c r="H1147" s="93">
        <v>40.7987</v>
      </c>
      <c r="I1147" s="93">
        <v>-4.2467</v>
      </c>
      <c r="J1147" s="93">
        <v>-19.0358</v>
      </c>
      <c r="K1147" s="93">
        <v>0.0212</v>
      </c>
      <c r="L1147" s="93">
        <v>0.0314</v>
      </c>
      <c r="M1147" s="93">
        <v>-0.0264</v>
      </c>
      <c r="N1147" s="93">
        <v>0.0461</v>
      </c>
    </row>
    <row r="1148" spans="1:14" ht="9.75" customHeight="1">
      <c r="A1148" s="89"/>
      <c r="B1148" s="90"/>
      <c r="C1148" s="91" t="s">
        <v>46</v>
      </c>
      <c r="D1148" s="92"/>
      <c r="E1148" s="93">
        <v>0</v>
      </c>
      <c r="F1148" s="93">
        <v>-0.01</v>
      </c>
      <c r="G1148" s="93">
        <v>0.01</v>
      </c>
      <c r="H1148" s="93">
        <v>40.4159</v>
      </c>
      <c r="I1148" s="93">
        <v>-4.1895</v>
      </c>
      <c r="J1148" s="93">
        <v>-19.275</v>
      </c>
      <c r="K1148" s="93">
        <v>0.0295</v>
      </c>
      <c r="L1148" s="93">
        <v>0.0443</v>
      </c>
      <c r="M1148" s="93">
        <v>-0.0367</v>
      </c>
      <c r="N1148" s="93">
        <v>0.0646</v>
      </c>
    </row>
    <row r="1149" spans="1:14" ht="9.75" customHeight="1">
      <c r="A1149" s="89"/>
      <c r="B1149" s="90"/>
      <c r="C1149" s="91" t="s">
        <v>47</v>
      </c>
      <c r="D1149" s="92"/>
      <c r="E1149" s="93">
        <v>0</v>
      </c>
      <c r="F1149" s="93">
        <v>-0.01</v>
      </c>
      <c r="G1149" s="93">
        <v>0.01</v>
      </c>
      <c r="H1149" s="93">
        <v>41.8067</v>
      </c>
      <c r="I1149" s="93">
        <v>-5.3702</v>
      </c>
      <c r="J1149" s="93">
        <v>-19.4581</v>
      </c>
      <c r="K1149" s="93">
        <v>0.0085</v>
      </c>
      <c r="L1149" s="93">
        <v>0.0108</v>
      </c>
      <c r="M1149" s="93">
        <v>-0.0106</v>
      </c>
      <c r="N1149" s="93">
        <v>0.0173</v>
      </c>
    </row>
    <row r="1150" spans="1:14" ht="9.75" customHeight="1">
      <c r="A1150" s="89"/>
      <c r="B1150" s="90"/>
      <c r="C1150" s="91" t="s">
        <v>48</v>
      </c>
      <c r="D1150" s="92"/>
      <c r="E1150" s="93">
        <v>0</v>
      </c>
      <c r="F1150" s="93">
        <v>-0.01</v>
      </c>
      <c r="G1150" s="93">
        <v>0.01</v>
      </c>
      <c r="H1150" s="93">
        <v>41.4466</v>
      </c>
      <c r="I1150" s="93">
        <v>-5.1927</v>
      </c>
      <c r="J1150" s="93">
        <v>-19.5649</v>
      </c>
      <c r="K1150" s="93">
        <v>0.0184</v>
      </c>
      <c r="L1150" s="93">
        <v>0.0238</v>
      </c>
      <c r="M1150" s="93">
        <v>-0.0229</v>
      </c>
      <c r="N1150" s="93">
        <v>0.0378</v>
      </c>
    </row>
    <row r="1151" spans="1:14" ht="9.75" customHeight="1">
      <c r="A1151" s="89"/>
      <c r="B1151" s="90"/>
      <c r="C1151" s="91" t="s">
        <v>49</v>
      </c>
      <c r="D1151" s="92"/>
      <c r="E1151" s="93">
        <v>0</v>
      </c>
      <c r="F1151" s="93">
        <v>-0.01</v>
      </c>
      <c r="G1151" s="93">
        <v>0.01</v>
      </c>
      <c r="H1151" s="93">
        <v>41.246</v>
      </c>
      <c r="I1151" s="93">
        <v>-5.0989</v>
      </c>
      <c r="J1151" s="93">
        <v>-19.6284</v>
      </c>
      <c r="K1151" s="93">
        <v>0.0097</v>
      </c>
      <c r="L1151" s="93">
        <v>0.0126</v>
      </c>
      <c r="M1151" s="93">
        <v>-0.0119</v>
      </c>
      <c r="N1151" s="93">
        <v>0.0199</v>
      </c>
    </row>
    <row r="1152" spans="1:14" ht="9.75" customHeight="1">
      <c r="A1152" s="89"/>
      <c r="B1152" s="90"/>
      <c r="C1152" s="91" t="s">
        <v>50</v>
      </c>
      <c r="D1152" s="92"/>
      <c r="E1152" s="93">
        <v>0</v>
      </c>
      <c r="F1152" s="93">
        <v>-0.01</v>
      </c>
      <c r="G1152" s="93">
        <v>0.01</v>
      </c>
      <c r="H1152" s="93">
        <v>40.9113</v>
      </c>
      <c r="I1152" s="93">
        <v>-5.0347</v>
      </c>
      <c r="J1152" s="93">
        <v>-19.831</v>
      </c>
      <c r="K1152" s="93">
        <v>0.0106</v>
      </c>
      <c r="L1152" s="93">
        <v>0.0139</v>
      </c>
      <c r="M1152" s="93">
        <v>-0.0131</v>
      </c>
      <c r="N1152" s="93">
        <v>0.0219</v>
      </c>
    </row>
    <row r="1153" ht="12.75" customHeight="1">
      <c r="A1153" s="94"/>
    </row>
    <row r="1154" spans="1:14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  <c r="N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6"/>
      <c r="C1156" s="96"/>
      <c r="D1156" s="95"/>
      <c r="E1156" s="95"/>
      <c r="F1156" s="9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5"/>
      <c r="C1161" s="5"/>
      <c r="D1161" s="5"/>
      <c r="E1161" s="5"/>
      <c r="F1161" s="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5"/>
      <c r="C1162" s="5"/>
      <c r="D1162" s="5"/>
      <c r="E1162" s="5"/>
      <c r="F1162" s="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5"/>
      <c r="C1163" s="5"/>
      <c r="D1163" s="5"/>
      <c r="E1163" s="5"/>
      <c r="F1163" s="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8" t="s">
        <v>69</v>
      </c>
      <c r="C1165" s="99"/>
      <c r="D1165" s="100"/>
      <c r="E1165" s="101"/>
      <c r="F1165" s="102">
        <v>12</v>
      </c>
      <c r="G1165" s="103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104" t="s">
        <v>70</v>
      </c>
      <c r="C1166" s="105"/>
      <c r="D1166" s="106"/>
      <c r="E1166" s="107"/>
      <c r="F1166" s="108">
        <v>12</v>
      </c>
      <c r="G1166" s="55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109" t="s">
        <v>71</v>
      </c>
      <c r="C1167" s="110"/>
      <c r="D1167" s="111"/>
      <c r="E1167" s="112"/>
      <c r="F1167" s="113">
        <v>0</v>
      </c>
      <c r="G1167" s="114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6"/>
      <c r="C1168" s="96"/>
      <c r="D1168" s="95"/>
      <c r="E1168" s="95"/>
      <c r="F1168" s="115"/>
      <c r="G1168" s="115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116" t="s">
        <v>72</v>
      </c>
      <c r="D1169" s="117"/>
      <c r="E1169" s="118"/>
      <c r="F1169" s="119">
        <v>0.04055833333333333</v>
      </c>
      <c r="G1169" s="120"/>
      <c r="H1169" s="97"/>
      <c r="I1169" s="97"/>
      <c r="J1169" s="97"/>
      <c r="K1169" s="97"/>
      <c r="L1169" s="97"/>
      <c r="M1169" s="97"/>
    </row>
    <row r="1170" spans="1:14" ht="12.75" customHeight="1">
      <c r="A1170" s="95"/>
      <c r="B1170" s="5"/>
      <c r="C1170" s="116" t="s">
        <v>73</v>
      </c>
      <c r="D1170" s="117"/>
      <c r="E1170" s="121"/>
      <c r="F1170" s="119">
        <v>0.015023706014969896</v>
      </c>
      <c r="G1170" s="120"/>
      <c r="H1170" s="5"/>
      <c r="I1170" s="5"/>
      <c r="J1170" s="5"/>
      <c r="K1170" s="97"/>
      <c r="L1170" s="5"/>
      <c r="M1170" s="5"/>
      <c r="N1170" s="5"/>
    </row>
    <row r="1171" spans="1:14" ht="12.75" customHeight="1">
      <c r="A1171" s="95"/>
      <c r="B1171" s="5"/>
      <c r="C1171" s="5"/>
      <c r="D1171" s="5"/>
      <c r="E1171" s="5"/>
      <c r="F1171" s="122"/>
      <c r="G1171" s="122"/>
      <c r="H1171" s="5"/>
      <c r="I1171" s="5"/>
      <c r="J1171" s="5"/>
      <c r="K1171" s="123"/>
      <c r="L1171" s="5"/>
      <c r="M1171" s="5"/>
      <c r="N1171" s="5"/>
    </row>
    <row r="1172" spans="1:14" ht="12.75" customHeight="1">
      <c r="A1172" s="95"/>
      <c r="B1172" s="5"/>
      <c r="C1172" s="98" t="s">
        <v>74</v>
      </c>
      <c r="D1172" s="117"/>
      <c r="E1172" s="118"/>
      <c r="F1172" s="119">
        <v>0.0646</v>
      </c>
      <c r="G1172" s="120"/>
      <c r="H1172" s="97"/>
      <c r="I1172" s="123"/>
      <c r="J1172" s="97"/>
      <c r="K1172" s="124"/>
      <c r="L1172" s="125"/>
      <c r="M1172" s="97"/>
      <c r="N1172" s="97"/>
    </row>
    <row r="1173" spans="1:14" ht="12.75" customHeight="1">
      <c r="A1173" s="95"/>
      <c r="B1173" s="96"/>
      <c r="C1173" s="98" t="s">
        <v>75</v>
      </c>
      <c r="D1173" s="117"/>
      <c r="E1173" s="118"/>
      <c r="F1173" s="119">
        <v>0.0173</v>
      </c>
      <c r="G1173" s="120"/>
      <c r="H1173" s="97"/>
      <c r="I1173" s="97"/>
      <c r="J1173" s="97"/>
      <c r="K1173" s="97"/>
      <c r="L1173" s="97"/>
      <c r="M1173" s="97"/>
      <c r="N1173" s="97"/>
    </row>
    <row r="1174" spans="1:14" ht="9.75" customHeight="1" thickBot="1">
      <c r="A1174" s="71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 ht="16.5" customHeight="1" thickBot="1">
      <c r="A1175" s="72"/>
      <c r="B1175" s="73" t="s">
        <v>98</v>
      </c>
      <c r="C1175" s="74"/>
      <c r="D1175" s="74"/>
      <c r="E1175" s="74"/>
      <c r="F1175" s="74"/>
      <c r="G1175" s="75"/>
      <c r="H1175" s="75"/>
      <c r="I1175" s="75"/>
      <c r="J1175" s="75"/>
      <c r="K1175" s="75"/>
      <c r="L1175" s="75"/>
      <c r="M1175" s="75"/>
      <c r="N1175" s="76"/>
    </row>
    <row r="1176" spans="1:14" ht="10.5" customHeight="1" thickBot="1">
      <c r="A1176" s="5"/>
      <c r="B1176" s="77"/>
      <c r="C1176" s="78"/>
      <c r="D1176" s="78"/>
      <c r="E1176" s="78"/>
      <c r="F1176" s="78"/>
      <c r="G1176" s="78"/>
      <c r="H1176" s="78"/>
      <c r="I1176" s="78"/>
      <c r="J1176" s="78"/>
      <c r="K1176" s="78"/>
      <c r="L1176" s="78"/>
      <c r="M1176" s="78"/>
      <c r="N1176" s="79"/>
    </row>
    <row r="1177" spans="1:14" ht="15.75" customHeight="1" thickBot="1">
      <c r="A1177" s="5"/>
      <c r="B1177" s="80"/>
      <c r="C1177" s="81" t="s">
        <v>32</v>
      </c>
      <c r="D1177" s="81"/>
      <c r="E1177" s="81"/>
      <c r="F1177" s="81"/>
      <c r="G1177" s="81"/>
      <c r="H1177" s="81"/>
      <c r="I1177" s="81"/>
      <c r="J1177" s="81"/>
      <c r="K1177" s="81"/>
      <c r="L1177" s="81"/>
      <c r="M1177" s="81"/>
      <c r="N1177" s="82"/>
    </row>
    <row r="1178" spans="1:14" ht="13.5" customHeight="1" thickBot="1">
      <c r="A1178" s="5"/>
      <c r="B1178" s="83"/>
      <c r="C1178" s="84" t="s">
        <v>33</v>
      </c>
      <c r="D1178" s="85"/>
      <c r="E1178" s="85" t="s">
        <v>34</v>
      </c>
      <c r="F1178" s="86" t="s">
        <v>13</v>
      </c>
      <c r="G1178" s="86" t="s">
        <v>14</v>
      </c>
      <c r="H1178" s="87" t="s">
        <v>19</v>
      </c>
      <c r="I1178" s="87" t="s">
        <v>21</v>
      </c>
      <c r="J1178" s="87" t="s">
        <v>22</v>
      </c>
      <c r="K1178" s="87" t="s">
        <v>35</v>
      </c>
      <c r="L1178" s="87" t="s">
        <v>36</v>
      </c>
      <c r="M1178" s="87" t="s">
        <v>37</v>
      </c>
      <c r="N1178" s="88" t="s">
        <v>38</v>
      </c>
    </row>
    <row r="1179" spans="1:14" ht="9.75" customHeight="1">
      <c r="A1179" s="89"/>
      <c r="B1179" s="90"/>
      <c r="C1179" s="91" t="s">
        <v>39</v>
      </c>
      <c r="D1179" s="92"/>
      <c r="E1179" s="93">
        <v>0</v>
      </c>
      <c r="F1179" s="93">
        <v>-0.01</v>
      </c>
      <c r="G1179" s="93">
        <v>0.01</v>
      </c>
      <c r="H1179" s="93">
        <v>42.0641</v>
      </c>
      <c r="I1179" s="93">
        <v>-6.7894</v>
      </c>
      <c r="J1179" s="93">
        <v>-20.6099</v>
      </c>
      <c r="K1179" s="93">
        <v>-0.0013</v>
      </c>
      <c r="L1179" s="93">
        <v>-0.0015</v>
      </c>
      <c r="M1179" s="93">
        <v>0.0016</v>
      </c>
      <c r="N1179" s="93">
        <v>-0.0025</v>
      </c>
    </row>
    <row r="1180" spans="1:14" ht="9.75" customHeight="1">
      <c r="A1180" s="89"/>
      <c r="B1180" s="90"/>
      <c r="C1180" s="91" t="s">
        <v>40</v>
      </c>
      <c r="D1180" s="92"/>
      <c r="E1180" s="93">
        <v>0</v>
      </c>
      <c r="F1180" s="93">
        <v>-0.01</v>
      </c>
      <c r="G1180" s="93">
        <v>0.01</v>
      </c>
      <c r="H1180" s="93">
        <v>41.6722</v>
      </c>
      <c r="I1180" s="93">
        <v>-6.6096</v>
      </c>
      <c r="J1180" s="93">
        <v>-20.7556</v>
      </c>
      <c r="K1180" s="93">
        <v>0.0035</v>
      </c>
      <c r="L1180" s="93">
        <v>0.0041</v>
      </c>
      <c r="M1180" s="93">
        <v>-0.0045</v>
      </c>
      <c r="N1180" s="93">
        <v>0.007</v>
      </c>
    </row>
    <row r="1181" spans="1:14" ht="9.75" customHeight="1">
      <c r="A1181" s="89"/>
      <c r="B1181" s="90"/>
      <c r="C1181" s="91" t="s">
        <v>41</v>
      </c>
      <c r="D1181" s="92"/>
      <c r="E1181" s="93">
        <v>0</v>
      </c>
      <c r="F1181" s="93">
        <v>-0.01</v>
      </c>
      <c r="G1181" s="93">
        <v>0.01</v>
      </c>
      <c r="H1181" s="93">
        <v>41.3197</v>
      </c>
      <c r="I1181" s="93">
        <v>-6.4723</v>
      </c>
      <c r="J1181" s="93">
        <v>-20.9089</v>
      </c>
      <c r="K1181" s="93">
        <v>0.003</v>
      </c>
      <c r="L1181" s="93">
        <v>0.0035</v>
      </c>
      <c r="M1181" s="93">
        <v>-0.0038</v>
      </c>
      <c r="N1181" s="93">
        <v>0.006</v>
      </c>
    </row>
    <row r="1182" spans="1:14" ht="9.75" customHeight="1">
      <c r="A1182" s="89"/>
      <c r="B1182" s="90"/>
      <c r="C1182" s="91" t="s">
        <v>42</v>
      </c>
      <c r="D1182" s="92"/>
      <c r="E1182" s="93">
        <v>0</v>
      </c>
      <c r="F1182" s="93">
        <v>-0.01</v>
      </c>
      <c r="G1182" s="93">
        <v>0.01</v>
      </c>
      <c r="H1182" s="93">
        <v>41.0336</v>
      </c>
      <c r="I1182" s="93">
        <v>-6.3187</v>
      </c>
      <c r="J1182" s="93">
        <v>-20.9947</v>
      </c>
      <c r="K1182" s="93">
        <v>0.0097</v>
      </c>
      <c r="L1182" s="93">
        <v>0.0112</v>
      </c>
      <c r="M1182" s="93">
        <v>-0.0122</v>
      </c>
      <c r="N1182" s="93">
        <v>0.0192</v>
      </c>
    </row>
    <row r="1183" spans="1:14" ht="9.75" customHeight="1">
      <c r="A1183" s="89"/>
      <c r="B1183" s="90"/>
      <c r="C1183" s="91" t="s">
        <v>43</v>
      </c>
      <c r="D1183" s="92"/>
      <c r="E1183" s="93">
        <v>0</v>
      </c>
      <c r="F1183" s="93">
        <v>-0.01</v>
      </c>
      <c r="G1183" s="93">
        <v>0.01</v>
      </c>
      <c r="H1183" s="93">
        <v>41.8897</v>
      </c>
      <c r="I1183" s="93">
        <v>-7.1921</v>
      </c>
      <c r="J1183" s="93">
        <v>-21.1042</v>
      </c>
      <c r="K1183" s="93">
        <v>0.0012</v>
      </c>
      <c r="L1183" s="93">
        <v>0.0014</v>
      </c>
      <c r="M1183" s="93">
        <v>-0.0015</v>
      </c>
      <c r="N1183" s="93">
        <v>0.0024</v>
      </c>
    </row>
    <row r="1184" spans="1:14" ht="9.75" customHeight="1">
      <c r="A1184" s="89"/>
      <c r="B1184" s="90"/>
      <c r="C1184" s="91" t="s">
        <v>44</v>
      </c>
      <c r="D1184" s="92"/>
      <c r="E1184" s="93">
        <v>0</v>
      </c>
      <c r="F1184" s="93">
        <v>-0.01</v>
      </c>
      <c r="G1184" s="93">
        <v>0.01</v>
      </c>
      <c r="H1184" s="93">
        <v>41.6407</v>
      </c>
      <c r="I1184" s="93">
        <v>-7.0779</v>
      </c>
      <c r="J1184" s="93">
        <v>-21.1976</v>
      </c>
      <c r="K1184" s="93">
        <v>-0.0002</v>
      </c>
      <c r="L1184" s="93">
        <v>-0.0003</v>
      </c>
      <c r="M1184" s="93">
        <v>0.0003</v>
      </c>
      <c r="N1184" s="93">
        <v>-0.0005</v>
      </c>
    </row>
    <row r="1185" spans="1:14" ht="9.75" customHeight="1">
      <c r="A1185" s="89"/>
      <c r="B1185" s="90"/>
      <c r="C1185" s="91" t="s">
        <v>45</v>
      </c>
      <c r="D1185" s="92"/>
      <c r="E1185" s="93">
        <v>0</v>
      </c>
      <c r="F1185" s="93">
        <v>-0.01</v>
      </c>
      <c r="G1185" s="93">
        <v>0.01</v>
      </c>
      <c r="H1185" s="93">
        <v>41.3086</v>
      </c>
      <c r="I1185" s="93">
        <v>-6.9412</v>
      </c>
      <c r="J1185" s="93">
        <v>-21.3361</v>
      </c>
      <c r="K1185" s="93">
        <v>-0.0024</v>
      </c>
      <c r="L1185" s="93">
        <v>-0.0028</v>
      </c>
      <c r="M1185" s="93">
        <v>0.0031</v>
      </c>
      <c r="N1185" s="93">
        <v>-0.0048</v>
      </c>
    </row>
    <row r="1186" spans="1:14" ht="9.75" customHeight="1">
      <c r="A1186" s="89"/>
      <c r="B1186" s="90"/>
      <c r="C1186" s="91" t="s">
        <v>46</v>
      </c>
      <c r="D1186" s="92"/>
      <c r="E1186" s="93">
        <v>0</v>
      </c>
      <c r="F1186" s="93">
        <v>-0.01</v>
      </c>
      <c r="G1186" s="93">
        <v>0.01</v>
      </c>
      <c r="H1186" s="93">
        <v>41.001</v>
      </c>
      <c r="I1186" s="93">
        <v>-6.7781</v>
      </c>
      <c r="J1186" s="93">
        <v>-21.4322</v>
      </c>
      <c r="K1186" s="93">
        <v>0.0137</v>
      </c>
      <c r="L1186" s="93">
        <v>0.0154</v>
      </c>
      <c r="M1186" s="93">
        <v>-0.0175</v>
      </c>
      <c r="N1186" s="93">
        <v>0.0271</v>
      </c>
    </row>
    <row r="1187" spans="1:14" ht="9.75" customHeight="1">
      <c r="A1187" s="89"/>
      <c r="B1187" s="90"/>
      <c r="C1187" s="91" t="s">
        <v>47</v>
      </c>
      <c r="D1187" s="92"/>
      <c r="E1187" s="93">
        <v>0</v>
      </c>
      <c r="F1187" s="93">
        <v>-0.01</v>
      </c>
      <c r="G1187" s="93">
        <v>0.01</v>
      </c>
      <c r="H1187" s="93">
        <v>41.7823</v>
      </c>
      <c r="I1187" s="93">
        <v>-7.9058</v>
      </c>
      <c r="J1187" s="93">
        <v>-21.8052</v>
      </c>
      <c r="K1187" s="93">
        <v>-0.0051</v>
      </c>
      <c r="L1187" s="93">
        <v>-0.0057</v>
      </c>
      <c r="M1187" s="93">
        <v>0.0067</v>
      </c>
      <c r="N1187" s="93">
        <v>-0.0102</v>
      </c>
    </row>
    <row r="1188" spans="1:14" ht="9.75" customHeight="1">
      <c r="A1188" s="89"/>
      <c r="B1188" s="90"/>
      <c r="C1188" s="91" t="s">
        <v>48</v>
      </c>
      <c r="D1188" s="92"/>
      <c r="E1188" s="93">
        <v>0</v>
      </c>
      <c r="F1188" s="93">
        <v>-0.01</v>
      </c>
      <c r="G1188" s="93">
        <v>0.01</v>
      </c>
      <c r="H1188" s="93">
        <v>41.4514</v>
      </c>
      <c r="I1188" s="93">
        <v>-7.6374</v>
      </c>
      <c r="J1188" s="93">
        <v>-21.8283</v>
      </c>
      <c r="K1188" s="93">
        <v>-0.0087</v>
      </c>
      <c r="L1188" s="93">
        <v>-0.0097</v>
      </c>
      <c r="M1188" s="93">
        <v>0.0113</v>
      </c>
      <c r="N1188" s="93">
        <v>-0.0172</v>
      </c>
    </row>
    <row r="1189" spans="1:14" ht="9.75" customHeight="1">
      <c r="A1189" s="89"/>
      <c r="B1189" s="90"/>
      <c r="C1189" s="91" t="s">
        <v>49</v>
      </c>
      <c r="D1189" s="92"/>
      <c r="E1189" s="93">
        <v>0</v>
      </c>
      <c r="F1189" s="93">
        <v>-0.01</v>
      </c>
      <c r="G1189" s="93">
        <v>0.01</v>
      </c>
      <c r="H1189" s="93">
        <v>41.2173</v>
      </c>
      <c r="I1189" s="93">
        <v>-7.5063</v>
      </c>
      <c r="J1189" s="93">
        <v>-21.8952</v>
      </c>
      <c r="K1189" s="93">
        <v>-0.0076</v>
      </c>
      <c r="L1189" s="93">
        <v>-0.0085</v>
      </c>
      <c r="M1189" s="93">
        <v>0.01</v>
      </c>
      <c r="N1189" s="93">
        <v>-0.0152</v>
      </c>
    </row>
    <row r="1190" spans="1:14" ht="9.75" customHeight="1">
      <c r="A1190" s="89"/>
      <c r="B1190" s="90"/>
      <c r="C1190" s="91" t="s">
        <v>50</v>
      </c>
      <c r="D1190" s="92"/>
      <c r="E1190" s="93">
        <v>0</v>
      </c>
      <c r="F1190" s="93">
        <v>-0.01</v>
      </c>
      <c r="G1190" s="93">
        <v>0.01</v>
      </c>
      <c r="H1190" s="93">
        <v>40.9161</v>
      </c>
      <c r="I1190" s="93">
        <v>-7.3957</v>
      </c>
      <c r="J1190" s="93">
        <v>-22.0309</v>
      </c>
      <c r="K1190" s="93">
        <v>-0.0009</v>
      </c>
      <c r="L1190" s="93">
        <v>-0.001</v>
      </c>
      <c r="M1190" s="93">
        <v>0.0011</v>
      </c>
      <c r="N1190" s="93">
        <v>-0.0017</v>
      </c>
    </row>
    <row r="1191" ht="12.75" customHeight="1">
      <c r="A1191" s="94"/>
    </row>
    <row r="1192" spans="1:14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  <c r="N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96"/>
      <c r="C1194" s="96"/>
      <c r="D1194" s="95"/>
      <c r="E1194" s="95"/>
      <c r="F1194" s="9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5"/>
      <c r="C1199" s="5"/>
      <c r="D1199" s="5"/>
      <c r="E1199" s="5"/>
      <c r="F1199" s="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5"/>
      <c r="C1200" s="5"/>
      <c r="D1200" s="5"/>
      <c r="E1200" s="5"/>
      <c r="F1200" s="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5"/>
      <c r="C1201" s="5"/>
      <c r="D1201" s="5"/>
      <c r="E1201" s="5"/>
      <c r="F1201" s="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5"/>
      <c r="C1202" s="5"/>
      <c r="D1202" s="5"/>
      <c r="E1202" s="5"/>
      <c r="F1202" s="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8" t="s">
        <v>69</v>
      </c>
      <c r="C1203" s="99"/>
      <c r="D1203" s="100"/>
      <c r="E1203" s="101"/>
      <c r="F1203" s="102">
        <v>12</v>
      </c>
      <c r="G1203" s="103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104" t="s">
        <v>70</v>
      </c>
      <c r="C1204" s="105"/>
      <c r="D1204" s="106"/>
      <c r="E1204" s="107"/>
      <c r="F1204" s="108">
        <v>5</v>
      </c>
      <c r="G1204" s="55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109" t="s">
        <v>71</v>
      </c>
      <c r="C1205" s="110"/>
      <c r="D1205" s="111"/>
      <c r="E1205" s="112"/>
      <c r="F1205" s="113">
        <v>0.5833333333333333</v>
      </c>
      <c r="G1205" s="114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115"/>
      <c r="G1206" s="115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116" t="s">
        <v>72</v>
      </c>
      <c r="D1207" s="117"/>
      <c r="E1207" s="118"/>
      <c r="F1207" s="119">
        <v>0.0007999999999999996</v>
      </c>
      <c r="G1207" s="120"/>
      <c r="H1207" s="97"/>
      <c r="I1207" s="97"/>
      <c r="J1207" s="97"/>
      <c r="K1207" s="97"/>
      <c r="L1207" s="97"/>
      <c r="M1207" s="97"/>
    </row>
    <row r="1208" spans="1:14" ht="12.75" customHeight="1">
      <c r="A1208" s="95"/>
      <c r="B1208" s="5"/>
      <c r="C1208" s="116" t="s">
        <v>73</v>
      </c>
      <c r="D1208" s="117"/>
      <c r="E1208" s="121"/>
      <c r="F1208" s="119">
        <v>0.012966670561657123</v>
      </c>
      <c r="G1208" s="120"/>
      <c r="H1208" s="5"/>
      <c r="I1208" s="5"/>
      <c r="J1208" s="5"/>
      <c r="K1208" s="97"/>
      <c r="L1208" s="5"/>
      <c r="M1208" s="5"/>
      <c r="N1208" s="5"/>
    </row>
    <row r="1209" spans="1:14" ht="12.75" customHeight="1">
      <c r="A1209" s="95"/>
      <c r="B1209" s="5"/>
      <c r="C1209" s="5"/>
      <c r="D1209" s="5"/>
      <c r="E1209" s="5"/>
      <c r="F1209" s="122"/>
      <c r="G1209" s="122"/>
      <c r="H1209" s="5"/>
      <c r="I1209" s="5"/>
      <c r="J1209" s="5"/>
      <c r="K1209" s="123"/>
      <c r="L1209" s="5"/>
      <c r="M1209" s="5"/>
      <c r="N1209" s="5"/>
    </row>
    <row r="1210" spans="1:14" ht="12.75" customHeight="1">
      <c r="A1210" s="95"/>
      <c r="B1210" s="5"/>
      <c r="C1210" s="98" t="s">
        <v>74</v>
      </c>
      <c r="D1210" s="117"/>
      <c r="E1210" s="118"/>
      <c r="F1210" s="119">
        <v>0.0271</v>
      </c>
      <c r="G1210" s="120"/>
      <c r="H1210" s="97"/>
      <c r="I1210" s="123"/>
      <c r="J1210" s="97"/>
      <c r="K1210" s="124"/>
      <c r="L1210" s="125"/>
      <c r="M1210" s="97"/>
      <c r="N1210" s="97"/>
    </row>
    <row r="1211" spans="1:14" ht="12.75" customHeight="1">
      <c r="A1211" s="95"/>
      <c r="B1211" s="96"/>
      <c r="C1211" s="98" t="s">
        <v>75</v>
      </c>
      <c r="D1211" s="117"/>
      <c r="E1211" s="118"/>
      <c r="F1211" s="119">
        <v>-0.0172</v>
      </c>
      <c r="G1211" s="120"/>
      <c r="H1211" s="97"/>
      <c r="I1211" s="97"/>
      <c r="J1211" s="97"/>
      <c r="K1211" s="97"/>
      <c r="L1211" s="97"/>
      <c r="M1211" s="97"/>
      <c r="N1211" s="97"/>
    </row>
    <row r="1212" spans="1:14" ht="9.75" customHeight="1" thickBot="1">
      <c r="A1212" s="71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ht="16.5" customHeight="1" thickBot="1">
      <c r="A1213" s="72"/>
      <c r="B1213" s="73" t="s">
        <v>99</v>
      </c>
      <c r="C1213" s="74"/>
      <c r="D1213" s="74"/>
      <c r="E1213" s="74"/>
      <c r="F1213" s="74"/>
      <c r="G1213" s="75"/>
      <c r="H1213" s="75"/>
      <c r="I1213" s="75"/>
      <c r="J1213" s="75"/>
      <c r="K1213" s="75"/>
      <c r="L1213" s="75"/>
      <c r="M1213" s="75"/>
      <c r="N1213" s="76"/>
    </row>
    <row r="1214" spans="1:14" ht="10.5" customHeight="1" thickBot="1">
      <c r="A1214" s="5"/>
      <c r="B1214" s="77"/>
      <c r="C1214" s="78"/>
      <c r="D1214" s="78"/>
      <c r="E1214" s="78"/>
      <c r="F1214" s="78"/>
      <c r="G1214" s="78"/>
      <c r="H1214" s="78"/>
      <c r="I1214" s="78"/>
      <c r="J1214" s="78"/>
      <c r="K1214" s="78"/>
      <c r="L1214" s="78"/>
      <c r="M1214" s="78"/>
      <c r="N1214" s="79"/>
    </row>
    <row r="1215" spans="1:14" ht="15.75" customHeight="1" thickBot="1">
      <c r="A1215" s="5"/>
      <c r="B1215" s="80"/>
      <c r="C1215" s="81" t="s">
        <v>32</v>
      </c>
      <c r="D1215" s="81"/>
      <c r="E1215" s="81"/>
      <c r="F1215" s="81"/>
      <c r="G1215" s="81"/>
      <c r="H1215" s="81"/>
      <c r="I1215" s="81"/>
      <c r="J1215" s="81"/>
      <c r="K1215" s="81"/>
      <c r="L1215" s="81"/>
      <c r="M1215" s="81"/>
      <c r="N1215" s="82"/>
    </row>
    <row r="1216" spans="1:14" ht="13.5" customHeight="1" thickBot="1">
      <c r="A1216" s="5"/>
      <c r="B1216" s="83"/>
      <c r="C1216" s="84" t="s">
        <v>33</v>
      </c>
      <c r="D1216" s="85"/>
      <c r="E1216" s="85" t="s">
        <v>34</v>
      </c>
      <c r="F1216" s="86" t="s">
        <v>13</v>
      </c>
      <c r="G1216" s="86" t="s">
        <v>14</v>
      </c>
      <c r="H1216" s="87" t="s">
        <v>19</v>
      </c>
      <c r="I1216" s="87" t="s">
        <v>21</v>
      </c>
      <c r="J1216" s="87" t="s">
        <v>22</v>
      </c>
      <c r="K1216" s="87" t="s">
        <v>35</v>
      </c>
      <c r="L1216" s="87" t="s">
        <v>36</v>
      </c>
      <c r="M1216" s="87" t="s">
        <v>37</v>
      </c>
      <c r="N1216" s="88" t="s">
        <v>38</v>
      </c>
    </row>
    <row r="1217" spans="1:14" ht="9.75" customHeight="1">
      <c r="A1217" s="89"/>
      <c r="B1217" s="90"/>
      <c r="C1217" s="91" t="s">
        <v>39</v>
      </c>
      <c r="D1217" s="92"/>
      <c r="E1217" s="93">
        <v>0</v>
      </c>
      <c r="F1217" s="93">
        <v>-0.01</v>
      </c>
      <c r="G1217" s="93">
        <v>0.01</v>
      </c>
      <c r="H1217" s="93">
        <v>31.8304</v>
      </c>
      <c r="I1217" s="93">
        <v>0.3223</v>
      </c>
      <c r="J1217" s="93">
        <v>-17.2188</v>
      </c>
      <c r="K1217" s="93">
        <v>0.0061</v>
      </c>
      <c r="L1217" s="93">
        <v>-0.0369</v>
      </c>
      <c r="M1217" s="93">
        <v>-0.0373</v>
      </c>
      <c r="N1217" s="93">
        <v>-0.0528</v>
      </c>
    </row>
    <row r="1218" spans="1:14" ht="9.75" customHeight="1">
      <c r="A1218" s="89"/>
      <c r="B1218" s="90"/>
      <c r="C1218" s="91" t="s">
        <v>40</v>
      </c>
      <c r="D1218" s="92"/>
      <c r="E1218" s="93">
        <v>0</v>
      </c>
      <c r="F1218" s="93">
        <v>-0.01</v>
      </c>
      <c r="G1218" s="93">
        <v>0.01</v>
      </c>
      <c r="H1218" s="93">
        <v>31.7529</v>
      </c>
      <c r="I1218" s="93">
        <v>0.0711</v>
      </c>
      <c r="J1218" s="93">
        <v>-16.9825</v>
      </c>
      <c r="K1218" s="93">
        <v>0.0052</v>
      </c>
      <c r="L1218" s="93">
        <v>-0.0346</v>
      </c>
      <c r="M1218" s="93">
        <v>-0.035</v>
      </c>
      <c r="N1218" s="93">
        <v>-0.0495</v>
      </c>
    </row>
    <row r="1219" spans="1:14" ht="9.75" customHeight="1">
      <c r="A1219" s="89"/>
      <c r="B1219" s="90"/>
      <c r="C1219" s="91" t="s">
        <v>41</v>
      </c>
      <c r="D1219" s="92"/>
      <c r="E1219" s="93">
        <v>0</v>
      </c>
      <c r="F1219" s="93">
        <v>-0.01</v>
      </c>
      <c r="G1219" s="93">
        <v>0.01</v>
      </c>
      <c r="H1219" s="93">
        <v>31.9101</v>
      </c>
      <c r="I1219" s="93">
        <v>-0.2111</v>
      </c>
      <c r="J1219" s="93">
        <v>-16.686</v>
      </c>
      <c r="K1219" s="93">
        <v>0.0022</v>
      </c>
      <c r="L1219" s="93">
        <v>-0.0188</v>
      </c>
      <c r="M1219" s="93">
        <v>-0.0195</v>
      </c>
      <c r="N1219" s="93">
        <v>-0.0272</v>
      </c>
    </row>
    <row r="1220" spans="1:14" ht="9.75" customHeight="1">
      <c r="A1220" s="89"/>
      <c r="B1220" s="90"/>
      <c r="C1220" s="91" t="s">
        <v>42</v>
      </c>
      <c r="D1220" s="92"/>
      <c r="E1220" s="93">
        <v>0</v>
      </c>
      <c r="F1220" s="93">
        <v>-0.01</v>
      </c>
      <c r="G1220" s="93">
        <v>0.01</v>
      </c>
      <c r="H1220" s="93">
        <v>31.76</v>
      </c>
      <c r="I1220" s="93">
        <v>-0.5485</v>
      </c>
      <c r="J1220" s="93">
        <v>-16.3748</v>
      </c>
      <c r="K1220" s="93">
        <v>0.0014</v>
      </c>
      <c r="L1220" s="93">
        <v>-0.014</v>
      </c>
      <c r="M1220" s="93">
        <v>-0.0144</v>
      </c>
      <c r="N1220" s="93">
        <v>-0.0202</v>
      </c>
    </row>
    <row r="1221" spans="1:14" ht="9.75" customHeight="1">
      <c r="A1221" s="89"/>
      <c r="B1221" s="90"/>
      <c r="C1221" s="91" t="s">
        <v>43</v>
      </c>
      <c r="D1221" s="92"/>
      <c r="E1221" s="93">
        <v>0</v>
      </c>
      <c r="F1221" s="93">
        <v>-0.01</v>
      </c>
      <c r="G1221" s="93">
        <v>0.01</v>
      </c>
      <c r="H1221" s="93">
        <v>31.6662</v>
      </c>
      <c r="I1221" s="93">
        <v>-0.9152</v>
      </c>
      <c r="J1221" s="93">
        <v>-16.0271</v>
      </c>
      <c r="K1221" s="93">
        <v>0.0006</v>
      </c>
      <c r="L1221" s="93">
        <v>-0.0089</v>
      </c>
      <c r="M1221" s="93">
        <v>-0.0092</v>
      </c>
      <c r="N1221" s="93">
        <v>-0.0128</v>
      </c>
    </row>
    <row r="1222" spans="1:14" ht="9.75" customHeight="1">
      <c r="A1222" s="89"/>
      <c r="B1222" s="90"/>
      <c r="C1222" s="91" t="s">
        <v>44</v>
      </c>
      <c r="D1222" s="92"/>
      <c r="E1222" s="93">
        <v>0</v>
      </c>
      <c r="F1222" s="93">
        <v>-0.01</v>
      </c>
      <c r="G1222" s="93">
        <v>0.01</v>
      </c>
      <c r="H1222" s="93">
        <v>31.748</v>
      </c>
      <c r="I1222" s="93">
        <v>-1.1273</v>
      </c>
      <c r="J1222" s="93">
        <v>-15.8183</v>
      </c>
      <c r="K1222" s="93">
        <v>0.0002</v>
      </c>
      <c r="L1222" s="93">
        <v>-0.0033</v>
      </c>
      <c r="M1222" s="93">
        <v>-0.0035</v>
      </c>
      <c r="N1222" s="93">
        <v>-0.0048</v>
      </c>
    </row>
    <row r="1223" spans="1:14" ht="9.75" customHeight="1">
      <c r="A1223" s="89"/>
      <c r="B1223" s="90"/>
      <c r="C1223" s="91" t="s">
        <v>45</v>
      </c>
      <c r="D1223" s="92"/>
      <c r="E1223" s="93">
        <v>0</v>
      </c>
      <c r="F1223" s="93">
        <v>-0.01</v>
      </c>
      <c r="G1223" s="93">
        <v>0.01</v>
      </c>
      <c r="H1223" s="93">
        <v>31.5051</v>
      </c>
      <c r="I1223" s="93">
        <v>-1.4316</v>
      </c>
      <c r="J1223" s="93">
        <v>-15.5354</v>
      </c>
      <c r="K1223" s="93">
        <v>0</v>
      </c>
      <c r="L1223" s="93">
        <v>0.0013</v>
      </c>
      <c r="M1223" s="93">
        <v>0.0014</v>
      </c>
      <c r="N1223" s="93">
        <v>0.0019</v>
      </c>
    </row>
    <row r="1224" spans="1:14" ht="9.75" customHeight="1">
      <c r="A1224" s="89"/>
      <c r="B1224" s="90"/>
      <c r="C1224" s="91" t="s">
        <v>46</v>
      </c>
      <c r="D1224" s="92"/>
      <c r="E1224" s="93">
        <v>0</v>
      </c>
      <c r="F1224" s="93">
        <v>-0.01</v>
      </c>
      <c r="G1224" s="93">
        <v>0.01</v>
      </c>
      <c r="H1224" s="93">
        <v>31.4245</v>
      </c>
      <c r="I1224" s="93">
        <v>-1.6779</v>
      </c>
      <c r="J1224" s="93">
        <v>-15.2989</v>
      </c>
      <c r="K1224" s="93">
        <v>0</v>
      </c>
      <c r="L1224" s="93">
        <v>-0.0005</v>
      </c>
      <c r="M1224" s="93">
        <v>-0.0006</v>
      </c>
      <c r="N1224" s="93">
        <v>-0.0008</v>
      </c>
    </row>
    <row r="1225" spans="1:14" ht="9.75" customHeight="1">
      <c r="A1225" s="89"/>
      <c r="B1225" s="90"/>
      <c r="C1225" s="91" t="s">
        <v>47</v>
      </c>
      <c r="D1225" s="92"/>
      <c r="E1225" s="93">
        <v>0</v>
      </c>
      <c r="F1225" s="93">
        <v>-0.01</v>
      </c>
      <c r="G1225" s="93">
        <v>0.01</v>
      </c>
      <c r="H1225" s="93">
        <v>31.3395</v>
      </c>
      <c r="I1225" s="93">
        <v>-1.9932</v>
      </c>
      <c r="J1225" s="93">
        <v>-14.9942</v>
      </c>
      <c r="K1225" s="93">
        <v>0</v>
      </c>
      <c r="L1225" s="93">
        <v>-0.0049</v>
      </c>
      <c r="M1225" s="93">
        <v>-0.005</v>
      </c>
      <c r="N1225" s="93">
        <v>-0.007</v>
      </c>
    </row>
    <row r="1226" spans="1:14" ht="9.75" customHeight="1">
      <c r="A1226" s="89"/>
      <c r="B1226" s="90"/>
      <c r="C1226" s="91" t="s">
        <v>48</v>
      </c>
      <c r="D1226" s="92"/>
      <c r="E1226" s="93">
        <v>0</v>
      </c>
      <c r="F1226" s="93">
        <v>-0.01</v>
      </c>
      <c r="G1226" s="93">
        <v>0.01</v>
      </c>
      <c r="H1226" s="93">
        <v>31.356</v>
      </c>
      <c r="I1226" s="93">
        <v>-2.2092</v>
      </c>
      <c r="J1226" s="93">
        <v>-14.7866</v>
      </c>
      <c r="K1226" s="93">
        <v>-0.0002</v>
      </c>
      <c r="L1226" s="93">
        <v>-0.008</v>
      </c>
      <c r="M1226" s="93">
        <v>-0.0084</v>
      </c>
      <c r="N1226" s="93">
        <v>-0.0116</v>
      </c>
    </row>
    <row r="1227" spans="1:14" ht="9.75" customHeight="1">
      <c r="A1227" s="89"/>
      <c r="B1227" s="90"/>
      <c r="C1227" s="91" t="s">
        <v>49</v>
      </c>
      <c r="D1227" s="92"/>
      <c r="E1227" s="93">
        <v>0</v>
      </c>
      <c r="F1227" s="93">
        <v>-0.01</v>
      </c>
      <c r="G1227" s="93">
        <v>0.01</v>
      </c>
      <c r="H1227" s="93">
        <v>32.8463</v>
      </c>
      <c r="I1227" s="93">
        <v>0.2659</v>
      </c>
      <c r="J1227" s="93">
        <v>-17.0331</v>
      </c>
      <c r="K1227" s="93">
        <v>0.0028</v>
      </c>
      <c r="L1227" s="93">
        <v>-0.0263</v>
      </c>
      <c r="M1227" s="93">
        <v>-0.029</v>
      </c>
      <c r="N1227" s="93">
        <v>-0.0393</v>
      </c>
    </row>
    <row r="1228" spans="1:14" ht="9.75" customHeight="1">
      <c r="A1228" s="89"/>
      <c r="B1228" s="90"/>
      <c r="C1228" s="91" t="s">
        <v>50</v>
      </c>
      <c r="D1228" s="92"/>
      <c r="E1228" s="93">
        <v>0</v>
      </c>
      <c r="F1228" s="93">
        <v>-0.01</v>
      </c>
      <c r="G1228" s="93">
        <v>0.01</v>
      </c>
      <c r="H1228" s="93">
        <v>32.7277</v>
      </c>
      <c r="I1228" s="93">
        <v>-0.0648</v>
      </c>
      <c r="J1228" s="93">
        <v>-16.7436</v>
      </c>
      <c r="K1228" s="93">
        <v>0.0019</v>
      </c>
      <c r="L1228" s="93">
        <v>-0.0215</v>
      </c>
      <c r="M1228" s="93">
        <v>-0.0237</v>
      </c>
      <c r="N1228" s="93">
        <v>-0.0321</v>
      </c>
    </row>
    <row r="1229" spans="1:14" ht="9.75" customHeight="1">
      <c r="A1229" s="89"/>
      <c r="B1229" s="90"/>
      <c r="C1229" s="91" t="s">
        <v>51</v>
      </c>
      <c r="D1229" s="92"/>
      <c r="E1229" s="93">
        <v>0</v>
      </c>
      <c r="F1229" s="93">
        <v>-0.01</v>
      </c>
      <c r="G1229" s="93">
        <v>0.01</v>
      </c>
      <c r="H1229" s="93">
        <v>32.662</v>
      </c>
      <c r="I1229" s="93">
        <v>-0.3702</v>
      </c>
      <c r="J1229" s="93">
        <v>-16.4718</v>
      </c>
      <c r="K1229" s="93">
        <v>0.0011</v>
      </c>
      <c r="L1229" s="93">
        <v>-0.0171</v>
      </c>
      <c r="M1229" s="93">
        <v>-0.0189</v>
      </c>
      <c r="N1229" s="93">
        <v>-0.0255</v>
      </c>
    </row>
    <row r="1230" spans="1:14" ht="9.75" customHeight="1">
      <c r="A1230" s="89"/>
      <c r="B1230" s="90"/>
      <c r="C1230" s="91" t="s">
        <v>52</v>
      </c>
      <c r="D1230" s="92"/>
      <c r="E1230" s="93">
        <v>0</v>
      </c>
      <c r="F1230" s="93">
        <v>-0.01</v>
      </c>
      <c r="G1230" s="93">
        <v>0.01</v>
      </c>
      <c r="H1230" s="93">
        <v>32.5869</v>
      </c>
      <c r="I1230" s="93">
        <v>-0.6264</v>
      </c>
      <c r="J1230" s="93">
        <v>-16.2443</v>
      </c>
      <c r="K1230" s="93">
        <v>0.0009</v>
      </c>
      <c r="L1230" s="93">
        <v>-0.0191</v>
      </c>
      <c r="M1230" s="93">
        <v>-0.0212</v>
      </c>
      <c r="N1230" s="93">
        <v>-0.0286</v>
      </c>
    </row>
    <row r="1231" spans="1:14" ht="9.75" customHeight="1">
      <c r="A1231" s="89"/>
      <c r="B1231" s="90"/>
      <c r="C1231" s="91" t="s">
        <v>53</v>
      </c>
      <c r="D1231" s="92"/>
      <c r="E1231" s="93">
        <v>0</v>
      </c>
      <c r="F1231" s="93">
        <v>-0.01</v>
      </c>
      <c r="G1231" s="93">
        <v>0.01</v>
      </c>
      <c r="H1231" s="93">
        <v>32.449</v>
      </c>
      <c r="I1231" s="93">
        <v>-1.0302</v>
      </c>
      <c r="J1231" s="93">
        <v>-15.8846</v>
      </c>
      <c r="K1231" s="93">
        <v>0.0003</v>
      </c>
      <c r="L1231" s="93">
        <v>-0.0141</v>
      </c>
      <c r="M1231" s="93">
        <v>-0.0156</v>
      </c>
      <c r="N1231" s="93">
        <v>-0.0211</v>
      </c>
    </row>
    <row r="1232" spans="1:14" ht="9.75" customHeight="1">
      <c r="A1232" s="89"/>
      <c r="B1232" s="90"/>
      <c r="C1232" s="91" t="s">
        <v>54</v>
      </c>
      <c r="D1232" s="92"/>
      <c r="E1232" s="93">
        <v>0</v>
      </c>
      <c r="F1232" s="93">
        <v>-0.01</v>
      </c>
      <c r="G1232" s="93">
        <v>0.01</v>
      </c>
      <c r="H1232" s="93">
        <v>32.368</v>
      </c>
      <c r="I1232" s="93">
        <v>-1.2513</v>
      </c>
      <c r="J1232" s="93">
        <v>-15.6863</v>
      </c>
      <c r="K1232" s="93">
        <v>0.0001</v>
      </c>
      <c r="L1232" s="93">
        <v>-0.013</v>
      </c>
      <c r="M1232" s="93">
        <v>-0.0144</v>
      </c>
      <c r="N1232" s="93">
        <v>-0.0194</v>
      </c>
    </row>
    <row r="1233" spans="1:14" ht="9.75" customHeight="1">
      <c r="A1233" s="89"/>
      <c r="B1233" s="90"/>
      <c r="C1233" s="91" t="s">
        <v>55</v>
      </c>
      <c r="D1233" s="92"/>
      <c r="E1233" s="93">
        <v>0</v>
      </c>
      <c r="F1233" s="93">
        <v>-0.01</v>
      </c>
      <c r="G1233" s="93">
        <v>0.01</v>
      </c>
      <c r="H1233" s="93">
        <v>32.2984</v>
      </c>
      <c r="I1233" s="93">
        <v>-1.4839</v>
      </c>
      <c r="J1233" s="93">
        <v>-15.4766</v>
      </c>
      <c r="K1233" s="93">
        <v>-0.0001</v>
      </c>
      <c r="L1233" s="93">
        <v>-0.0134</v>
      </c>
      <c r="M1233" s="93">
        <v>-0.0149</v>
      </c>
      <c r="N1233" s="93">
        <v>-0.0201</v>
      </c>
    </row>
    <row r="1234" spans="1:14" ht="9.75" customHeight="1">
      <c r="A1234" s="89"/>
      <c r="B1234" s="90"/>
      <c r="C1234" s="91" t="s">
        <v>56</v>
      </c>
      <c r="D1234" s="92"/>
      <c r="E1234" s="93">
        <v>0</v>
      </c>
      <c r="F1234" s="93">
        <v>-0.01</v>
      </c>
      <c r="G1234" s="93">
        <v>0.01</v>
      </c>
      <c r="H1234" s="93">
        <v>32.1794</v>
      </c>
      <c r="I1234" s="93">
        <v>-1.8865</v>
      </c>
      <c r="J1234" s="93">
        <v>-15.1117</v>
      </c>
      <c r="K1234" s="93">
        <v>-0.0004</v>
      </c>
      <c r="L1234" s="93">
        <v>-0.011</v>
      </c>
      <c r="M1234" s="93">
        <v>-0.0122</v>
      </c>
      <c r="N1234" s="93">
        <v>-0.0164</v>
      </c>
    </row>
    <row r="1235" spans="1:14" ht="9.75" customHeight="1">
      <c r="A1235" s="89"/>
      <c r="B1235" s="90"/>
      <c r="C1235" s="91" t="s">
        <v>57</v>
      </c>
      <c r="D1235" s="92"/>
      <c r="E1235" s="93">
        <v>0</v>
      </c>
      <c r="F1235" s="93">
        <v>-0.01</v>
      </c>
      <c r="G1235" s="93">
        <v>0.01</v>
      </c>
      <c r="H1235" s="93">
        <v>32.1205</v>
      </c>
      <c r="I1235" s="93">
        <v>-2.0782</v>
      </c>
      <c r="J1235" s="93">
        <v>-14.9369</v>
      </c>
      <c r="K1235" s="93">
        <v>-0.0006</v>
      </c>
      <c r="L1235" s="93">
        <v>-0.0122</v>
      </c>
      <c r="M1235" s="93">
        <v>-0.0135</v>
      </c>
      <c r="N1235" s="93">
        <v>-0.0182</v>
      </c>
    </row>
    <row r="1236" spans="1:14" ht="9.75" customHeight="1">
      <c r="A1236" s="89"/>
      <c r="B1236" s="90"/>
      <c r="C1236" s="91" t="s">
        <v>58</v>
      </c>
      <c r="D1236" s="92"/>
      <c r="E1236" s="93">
        <v>0</v>
      </c>
      <c r="F1236" s="93">
        <v>-0.01</v>
      </c>
      <c r="G1236" s="93">
        <v>0.01</v>
      </c>
      <c r="H1236" s="93">
        <v>32.0226</v>
      </c>
      <c r="I1236" s="93">
        <v>-2.4009</v>
      </c>
      <c r="J1236" s="93">
        <v>-14.6413</v>
      </c>
      <c r="K1236" s="93">
        <v>-0.0009</v>
      </c>
      <c r="L1236" s="93">
        <v>-0.0111</v>
      </c>
      <c r="M1236" s="93">
        <v>-0.0123</v>
      </c>
      <c r="N1236" s="93">
        <v>-0.0166</v>
      </c>
    </row>
    <row r="1237" spans="1:14" ht="9.75" customHeight="1">
      <c r="A1237" s="89"/>
      <c r="B1237" s="90"/>
      <c r="C1237" s="91" t="s">
        <v>59</v>
      </c>
      <c r="D1237" s="92"/>
      <c r="E1237" s="93">
        <v>0</v>
      </c>
      <c r="F1237" s="93">
        <v>-0.01</v>
      </c>
      <c r="G1237" s="93">
        <v>0.01</v>
      </c>
      <c r="H1237" s="93">
        <v>33.7954</v>
      </c>
      <c r="I1237" s="93">
        <v>0.0218</v>
      </c>
      <c r="J1237" s="93">
        <v>-16.7685</v>
      </c>
      <c r="K1237" s="93">
        <v>0.0005</v>
      </c>
      <c r="L1237" s="93">
        <v>-0.0277</v>
      </c>
      <c r="M1237" s="93">
        <v>-0.0334</v>
      </c>
      <c r="N1237" s="93">
        <v>-0.0434</v>
      </c>
    </row>
    <row r="1238" spans="1:14" ht="9.75" customHeight="1">
      <c r="A1238" s="89"/>
      <c r="B1238" s="90"/>
      <c r="C1238" s="91" t="s">
        <v>60</v>
      </c>
      <c r="D1238" s="92"/>
      <c r="E1238" s="93">
        <v>0</v>
      </c>
      <c r="F1238" s="93">
        <v>-0.01</v>
      </c>
      <c r="G1238" s="93">
        <v>0.01</v>
      </c>
      <c r="H1238" s="93">
        <v>33.7247</v>
      </c>
      <c r="I1238" s="93">
        <v>-0.3269</v>
      </c>
      <c r="J1238" s="93">
        <v>-16.4798</v>
      </c>
      <c r="K1238" s="93">
        <v>-0.0002</v>
      </c>
      <c r="L1238" s="93">
        <v>-0.0294</v>
      </c>
      <c r="M1238" s="93">
        <v>-0.0356</v>
      </c>
      <c r="N1238" s="93">
        <v>-0.0462</v>
      </c>
    </row>
    <row r="1239" spans="1:14" ht="9.75" customHeight="1">
      <c r="A1239" s="89"/>
      <c r="B1239" s="90"/>
      <c r="C1239" s="91" t="s">
        <v>61</v>
      </c>
      <c r="D1239" s="92"/>
      <c r="E1239" s="93">
        <v>0</v>
      </c>
      <c r="F1239" s="93">
        <v>-0.01</v>
      </c>
      <c r="G1239" s="93">
        <v>0.01</v>
      </c>
      <c r="H1239" s="93">
        <v>33.6468</v>
      </c>
      <c r="I1239" s="93">
        <v>-0.5327</v>
      </c>
      <c r="J1239" s="93">
        <v>-16.309</v>
      </c>
      <c r="K1239" s="93">
        <v>-0.0004</v>
      </c>
      <c r="L1239" s="93">
        <v>-0.0257</v>
      </c>
      <c r="M1239" s="93">
        <v>-0.0311</v>
      </c>
      <c r="N1239" s="93">
        <v>-0.0403</v>
      </c>
    </row>
    <row r="1240" spans="1:14" ht="9.75" customHeight="1">
      <c r="A1240" s="89"/>
      <c r="B1240" s="90"/>
      <c r="C1240" s="91" t="s">
        <v>62</v>
      </c>
      <c r="D1240" s="92"/>
      <c r="E1240" s="93">
        <v>0</v>
      </c>
      <c r="F1240" s="93">
        <v>-0.01</v>
      </c>
      <c r="G1240" s="93">
        <v>0.01</v>
      </c>
      <c r="H1240" s="93">
        <v>33.6043</v>
      </c>
      <c r="I1240" s="93">
        <v>-0.8693</v>
      </c>
      <c r="J1240" s="93">
        <v>-16.0307</v>
      </c>
      <c r="K1240" s="93">
        <v>-0.0011</v>
      </c>
      <c r="L1240" s="93">
        <v>-0.025</v>
      </c>
      <c r="M1240" s="93">
        <v>-0.0304</v>
      </c>
      <c r="N1240" s="93">
        <v>-0.0394</v>
      </c>
    </row>
    <row r="1241" spans="1:14" ht="9.75" customHeight="1">
      <c r="A1241" s="89"/>
      <c r="B1241" s="90"/>
      <c r="C1241" s="91" t="s">
        <v>63</v>
      </c>
      <c r="D1241" s="92"/>
      <c r="E1241" s="93">
        <v>0</v>
      </c>
      <c r="F1241" s="93">
        <v>-0.01</v>
      </c>
      <c r="G1241" s="93">
        <v>0.01</v>
      </c>
      <c r="H1241" s="93">
        <v>33.4879</v>
      </c>
      <c r="I1241" s="93">
        <v>-1.1513</v>
      </c>
      <c r="J1241" s="93">
        <v>-15.7944</v>
      </c>
      <c r="K1241" s="93">
        <v>-0.0014</v>
      </c>
      <c r="L1241" s="93">
        <v>-0.0238</v>
      </c>
      <c r="M1241" s="93">
        <v>-0.029</v>
      </c>
      <c r="N1241" s="93">
        <v>-0.0376</v>
      </c>
    </row>
    <row r="1242" spans="1:14" ht="9.75" customHeight="1">
      <c r="A1242" s="89"/>
      <c r="B1242" s="90"/>
      <c r="C1242" s="91" t="s">
        <v>64</v>
      </c>
      <c r="D1242" s="92"/>
      <c r="E1242" s="93">
        <v>0</v>
      </c>
      <c r="F1242" s="93">
        <v>-0.01</v>
      </c>
      <c r="G1242" s="93">
        <v>0.01</v>
      </c>
      <c r="H1242" s="93">
        <v>33.4189</v>
      </c>
      <c r="I1242" s="93">
        <v>-1.4151</v>
      </c>
      <c r="J1242" s="93">
        <v>-15.5744</v>
      </c>
      <c r="K1242" s="93">
        <v>-0.0019</v>
      </c>
      <c r="L1242" s="93">
        <v>-0.0244</v>
      </c>
      <c r="M1242" s="93">
        <v>-0.0298</v>
      </c>
      <c r="N1242" s="93">
        <v>-0.0386</v>
      </c>
    </row>
    <row r="1243" spans="1:14" ht="9.75" customHeight="1">
      <c r="A1243" s="89"/>
      <c r="B1243" s="90"/>
      <c r="C1243" s="91" t="s">
        <v>65</v>
      </c>
      <c r="D1243" s="92"/>
      <c r="E1243" s="93">
        <v>0</v>
      </c>
      <c r="F1243" s="93">
        <v>-0.01</v>
      </c>
      <c r="G1243" s="93">
        <v>0.01</v>
      </c>
      <c r="H1243" s="93">
        <v>33.3367</v>
      </c>
      <c r="I1243" s="93">
        <v>-1.821</v>
      </c>
      <c r="J1243" s="93">
        <v>-15.2368</v>
      </c>
      <c r="K1243" s="93">
        <v>-0.0023</v>
      </c>
      <c r="L1243" s="93">
        <v>-0.0219</v>
      </c>
      <c r="M1243" s="93">
        <v>-0.0269</v>
      </c>
      <c r="N1243" s="93">
        <v>-0.0347</v>
      </c>
    </row>
    <row r="1244" spans="1:14" ht="9.75" customHeight="1">
      <c r="A1244" s="89"/>
      <c r="B1244" s="90"/>
      <c r="C1244" s="91" t="s">
        <v>66</v>
      </c>
      <c r="D1244" s="92"/>
      <c r="E1244" s="93">
        <v>0</v>
      </c>
      <c r="F1244" s="93">
        <v>-0.01</v>
      </c>
      <c r="G1244" s="93">
        <v>0.01</v>
      </c>
      <c r="H1244" s="93">
        <v>33.2708</v>
      </c>
      <c r="I1244" s="93">
        <v>-2.0826</v>
      </c>
      <c r="J1244" s="93">
        <v>-15.018</v>
      </c>
      <c r="K1244" s="93">
        <v>-0.0029</v>
      </c>
      <c r="L1244" s="93">
        <v>-0.0227</v>
      </c>
      <c r="M1244" s="93">
        <v>-0.028</v>
      </c>
      <c r="N1244" s="93">
        <v>-0.0362</v>
      </c>
    </row>
    <row r="1245" spans="1:14" ht="9.75" customHeight="1">
      <c r="A1245" s="89"/>
      <c r="B1245" s="90"/>
      <c r="C1245" s="91" t="s">
        <v>67</v>
      </c>
      <c r="D1245" s="92"/>
      <c r="E1245" s="93">
        <v>0</v>
      </c>
      <c r="F1245" s="93">
        <v>-0.01</v>
      </c>
      <c r="G1245" s="93">
        <v>0.01</v>
      </c>
      <c r="H1245" s="93">
        <v>33.1652</v>
      </c>
      <c r="I1245" s="93">
        <v>-2.3343</v>
      </c>
      <c r="J1245" s="93">
        <v>-14.8023</v>
      </c>
      <c r="K1245" s="93">
        <v>-0.0033</v>
      </c>
      <c r="L1245" s="93">
        <v>-0.0233</v>
      </c>
      <c r="M1245" s="93">
        <v>-0.0287</v>
      </c>
      <c r="N1245" s="93">
        <v>-0.0371</v>
      </c>
    </row>
    <row r="1246" spans="1:14" ht="9.75" customHeight="1">
      <c r="A1246" s="89"/>
      <c r="B1246" s="90"/>
      <c r="C1246" s="91" t="s">
        <v>68</v>
      </c>
      <c r="D1246" s="92"/>
      <c r="E1246" s="93">
        <v>0</v>
      </c>
      <c r="F1246" s="93">
        <v>-0.01</v>
      </c>
      <c r="G1246" s="93">
        <v>0.01</v>
      </c>
      <c r="H1246" s="93">
        <v>33.1415</v>
      </c>
      <c r="I1246" s="93">
        <v>-2.6346</v>
      </c>
      <c r="J1246" s="93">
        <v>-14.5565</v>
      </c>
      <c r="K1246" s="93">
        <v>-0.0035</v>
      </c>
      <c r="L1246" s="93">
        <v>-0.0205</v>
      </c>
      <c r="M1246" s="93">
        <v>-0.0255</v>
      </c>
      <c r="N1246" s="93">
        <v>-0.0329</v>
      </c>
    </row>
    <row r="1247" ht="12.75" customHeight="1">
      <c r="A1247" s="94"/>
    </row>
    <row r="1248" spans="1:14" ht="12.75" customHeight="1">
      <c r="A1248" s="95"/>
      <c r="B1248" s="96"/>
      <c r="C1248" s="96"/>
      <c r="D1248" s="95"/>
      <c r="E1248" s="95"/>
      <c r="F1248" s="95"/>
      <c r="G1248" s="97"/>
      <c r="H1248" s="97"/>
      <c r="I1248" s="97"/>
      <c r="J1248" s="97"/>
      <c r="K1248" s="97"/>
      <c r="L1248" s="97"/>
      <c r="M1248" s="97"/>
      <c r="N1248" s="97"/>
    </row>
    <row r="1249" spans="1:13" ht="12.75" customHeight="1">
      <c r="A1249" s="95"/>
      <c r="B1249" s="96"/>
      <c r="C1249" s="96"/>
      <c r="D1249" s="95"/>
      <c r="E1249" s="95"/>
      <c r="F1249" s="95"/>
      <c r="G1249" s="97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96"/>
      <c r="C1250" s="96"/>
      <c r="D1250" s="95"/>
      <c r="E1250" s="95"/>
      <c r="F1250" s="9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96"/>
      <c r="C1251" s="96"/>
      <c r="D1251" s="95"/>
      <c r="E1251" s="95"/>
      <c r="F1251" s="9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96"/>
      <c r="C1252" s="96"/>
      <c r="D1252" s="95"/>
      <c r="E1252" s="95"/>
      <c r="F1252" s="9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96"/>
      <c r="C1253" s="96"/>
      <c r="D1253" s="95"/>
      <c r="E1253" s="95"/>
      <c r="F1253" s="9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96"/>
      <c r="C1254" s="96"/>
      <c r="D1254" s="95"/>
      <c r="E1254" s="95"/>
      <c r="F1254" s="9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5"/>
      <c r="C1255" s="5"/>
      <c r="D1255" s="5"/>
      <c r="E1255" s="5"/>
      <c r="F1255" s="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5"/>
      <c r="C1256" s="5"/>
      <c r="D1256" s="5"/>
      <c r="E1256" s="5"/>
      <c r="F1256" s="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5"/>
      <c r="C1257" s="5"/>
      <c r="D1257" s="5"/>
      <c r="E1257" s="5"/>
      <c r="F1257" s="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5"/>
      <c r="C1258" s="5"/>
      <c r="D1258" s="5"/>
      <c r="E1258" s="5"/>
      <c r="F1258" s="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8" t="s">
        <v>69</v>
      </c>
      <c r="C1259" s="99"/>
      <c r="D1259" s="100"/>
      <c r="E1259" s="101"/>
      <c r="F1259" s="102">
        <v>30</v>
      </c>
      <c r="G1259" s="103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104" t="s">
        <v>70</v>
      </c>
      <c r="C1260" s="105"/>
      <c r="D1260" s="106"/>
      <c r="E1260" s="107"/>
      <c r="F1260" s="108">
        <v>26</v>
      </c>
      <c r="G1260" s="55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109" t="s">
        <v>71</v>
      </c>
      <c r="C1261" s="110"/>
      <c r="D1261" s="111"/>
      <c r="E1261" s="112"/>
      <c r="F1261" s="113">
        <v>0.1333333333333333</v>
      </c>
      <c r="G1261" s="114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115"/>
      <c r="G1262" s="115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116" t="s">
        <v>72</v>
      </c>
      <c r="D1263" s="117"/>
      <c r="E1263" s="118"/>
      <c r="F1263" s="119">
        <v>-0.026949999999999998</v>
      </c>
      <c r="G1263" s="120"/>
      <c r="H1263" s="97"/>
      <c r="I1263" s="97"/>
      <c r="J1263" s="97"/>
      <c r="K1263" s="97"/>
      <c r="L1263" s="97"/>
      <c r="M1263" s="97"/>
    </row>
    <row r="1264" spans="1:14" ht="12.75" customHeight="1">
      <c r="A1264" s="95"/>
      <c r="B1264" s="5"/>
      <c r="C1264" s="116" t="s">
        <v>73</v>
      </c>
      <c r="D1264" s="117"/>
      <c r="E1264" s="121"/>
      <c r="F1264" s="119">
        <v>0.014606983450296694</v>
      </c>
      <c r="G1264" s="120"/>
      <c r="H1264" s="5"/>
      <c r="I1264" s="5"/>
      <c r="J1264" s="5"/>
      <c r="K1264" s="97"/>
      <c r="L1264" s="5"/>
      <c r="M1264" s="5"/>
      <c r="N1264" s="5"/>
    </row>
    <row r="1265" spans="1:14" ht="12.75" customHeight="1">
      <c r="A1265" s="95"/>
      <c r="B1265" s="5"/>
      <c r="C1265" s="5"/>
      <c r="D1265" s="5"/>
      <c r="E1265" s="5"/>
      <c r="F1265" s="122"/>
      <c r="G1265" s="122"/>
      <c r="H1265" s="5"/>
      <c r="I1265" s="5"/>
      <c r="J1265" s="5"/>
      <c r="K1265" s="123"/>
      <c r="L1265" s="5"/>
      <c r="M1265" s="5"/>
      <c r="N1265" s="5"/>
    </row>
    <row r="1266" spans="1:14" ht="12.75" customHeight="1">
      <c r="A1266" s="95"/>
      <c r="B1266" s="5"/>
      <c r="C1266" s="98" t="s">
        <v>74</v>
      </c>
      <c r="D1266" s="117"/>
      <c r="E1266" s="118"/>
      <c r="F1266" s="119">
        <v>0.0019</v>
      </c>
      <c r="G1266" s="120"/>
      <c r="H1266" s="97"/>
      <c r="I1266" s="123"/>
      <c r="J1266" s="97"/>
      <c r="K1266" s="124"/>
      <c r="L1266" s="125"/>
      <c r="M1266" s="97"/>
      <c r="N1266" s="97"/>
    </row>
    <row r="1267" spans="1:14" ht="12.75" customHeight="1">
      <c r="A1267" s="95"/>
      <c r="B1267" s="96"/>
      <c r="C1267" s="98" t="s">
        <v>75</v>
      </c>
      <c r="D1267" s="117"/>
      <c r="E1267" s="118"/>
      <c r="F1267" s="119">
        <v>-0.0528</v>
      </c>
      <c r="G1267" s="120"/>
      <c r="H1267" s="97"/>
      <c r="I1267" s="97"/>
      <c r="J1267" s="97"/>
      <c r="K1267" s="97"/>
      <c r="L1267" s="97"/>
      <c r="M1267" s="97"/>
      <c r="N1267" s="97"/>
    </row>
    <row r="1268" spans="1:14" ht="9.75" customHeight="1" thickBot="1">
      <c r="A1268" s="71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ht="16.5" customHeight="1" thickBot="1">
      <c r="A1269" s="72"/>
      <c r="B1269" s="73" t="s">
        <v>100</v>
      </c>
      <c r="C1269" s="74"/>
      <c r="D1269" s="74"/>
      <c r="E1269" s="74"/>
      <c r="F1269" s="74"/>
      <c r="G1269" s="75"/>
      <c r="H1269" s="75"/>
      <c r="I1269" s="75"/>
      <c r="J1269" s="75"/>
      <c r="K1269" s="75"/>
      <c r="L1269" s="75"/>
      <c r="M1269" s="75"/>
      <c r="N1269" s="76"/>
    </row>
    <row r="1270" spans="1:14" ht="10.5" customHeight="1" thickBot="1">
      <c r="A1270" s="5"/>
      <c r="B1270" s="77"/>
      <c r="C1270" s="78"/>
      <c r="D1270" s="78"/>
      <c r="E1270" s="78"/>
      <c r="F1270" s="78"/>
      <c r="G1270" s="78"/>
      <c r="H1270" s="78"/>
      <c r="I1270" s="78"/>
      <c r="J1270" s="78"/>
      <c r="K1270" s="78"/>
      <c r="L1270" s="78"/>
      <c r="M1270" s="78"/>
      <c r="N1270" s="79"/>
    </row>
    <row r="1271" spans="1:14" ht="15.75" customHeight="1" thickBot="1">
      <c r="A1271" s="5"/>
      <c r="B1271" s="80"/>
      <c r="C1271" s="81" t="s">
        <v>32</v>
      </c>
      <c r="D1271" s="81"/>
      <c r="E1271" s="81"/>
      <c r="F1271" s="81"/>
      <c r="G1271" s="81"/>
      <c r="H1271" s="81"/>
      <c r="I1271" s="81"/>
      <c r="J1271" s="81"/>
      <c r="K1271" s="81"/>
      <c r="L1271" s="81"/>
      <c r="M1271" s="81"/>
      <c r="N1271" s="82"/>
    </row>
    <row r="1272" spans="1:14" ht="13.5" customHeight="1" thickBot="1">
      <c r="A1272" s="5"/>
      <c r="B1272" s="83"/>
      <c r="C1272" s="84" t="s">
        <v>33</v>
      </c>
      <c r="D1272" s="85"/>
      <c r="E1272" s="85" t="s">
        <v>34</v>
      </c>
      <c r="F1272" s="86" t="s">
        <v>13</v>
      </c>
      <c r="G1272" s="86" t="s">
        <v>14</v>
      </c>
      <c r="H1272" s="87" t="s">
        <v>19</v>
      </c>
      <c r="I1272" s="87" t="s">
        <v>21</v>
      </c>
      <c r="J1272" s="87" t="s">
        <v>22</v>
      </c>
      <c r="K1272" s="87" t="s">
        <v>35</v>
      </c>
      <c r="L1272" s="87" t="s">
        <v>36</v>
      </c>
      <c r="M1272" s="87" t="s">
        <v>37</v>
      </c>
      <c r="N1272" s="88" t="s">
        <v>38</v>
      </c>
    </row>
    <row r="1273" spans="1:14" ht="9.75" customHeight="1">
      <c r="A1273" s="89"/>
      <c r="B1273" s="90"/>
      <c r="C1273" s="91" t="s">
        <v>39</v>
      </c>
      <c r="D1273" s="92"/>
      <c r="E1273" s="93">
        <v>0</v>
      </c>
      <c r="F1273" s="93">
        <v>-0.01</v>
      </c>
      <c r="G1273" s="93">
        <v>0.01</v>
      </c>
      <c r="H1273" s="93">
        <v>35.082</v>
      </c>
      <c r="I1273" s="93">
        <v>-0.1656</v>
      </c>
      <c r="J1273" s="93">
        <v>-16.6683</v>
      </c>
      <c r="K1273" s="93">
        <v>-0.0016</v>
      </c>
      <c r="L1273" s="93">
        <v>-0.0137</v>
      </c>
      <c r="M1273" s="93">
        <v>-0.0185</v>
      </c>
      <c r="N1273" s="93">
        <v>-0.023</v>
      </c>
    </row>
    <row r="1274" spans="1:14" ht="9.75" customHeight="1">
      <c r="A1274" s="89"/>
      <c r="B1274" s="90"/>
      <c r="C1274" s="91" t="s">
        <v>40</v>
      </c>
      <c r="D1274" s="92"/>
      <c r="E1274" s="93">
        <v>0</v>
      </c>
      <c r="F1274" s="93">
        <v>-0.01</v>
      </c>
      <c r="G1274" s="93">
        <v>0.01</v>
      </c>
      <c r="H1274" s="93">
        <v>34.8924</v>
      </c>
      <c r="I1274" s="93">
        <v>-0.5317</v>
      </c>
      <c r="J1274" s="93">
        <v>-16.3788</v>
      </c>
      <c r="K1274" s="93">
        <v>-0.0015</v>
      </c>
      <c r="L1274" s="93">
        <v>-0.0117</v>
      </c>
      <c r="M1274" s="93">
        <v>-0.0157</v>
      </c>
      <c r="N1274" s="93">
        <v>-0.0196</v>
      </c>
    </row>
    <row r="1275" spans="1:14" ht="9.75" customHeight="1">
      <c r="A1275" s="89"/>
      <c r="B1275" s="90"/>
      <c r="C1275" s="91" t="s">
        <v>41</v>
      </c>
      <c r="D1275" s="92"/>
      <c r="E1275" s="93">
        <v>0</v>
      </c>
      <c r="F1275" s="93">
        <v>-0.01</v>
      </c>
      <c r="G1275" s="93">
        <v>0.01</v>
      </c>
      <c r="H1275" s="93">
        <v>34.805</v>
      </c>
      <c r="I1275" s="93">
        <v>-0.8526</v>
      </c>
      <c r="J1275" s="93">
        <v>-16.1315</v>
      </c>
      <c r="K1275" s="93">
        <v>-0.0024</v>
      </c>
      <c r="L1275" s="93">
        <v>-0.0157</v>
      </c>
      <c r="M1275" s="93">
        <v>-0.0213</v>
      </c>
      <c r="N1275" s="93">
        <v>-0.0266</v>
      </c>
    </row>
    <row r="1276" spans="1:14" ht="9.75" customHeight="1">
      <c r="A1276" s="89"/>
      <c r="B1276" s="90"/>
      <c r="C1276" s="91" t="s">
        <v>42</v>
      </c>
      <c r="D1276" s="92"/>
      <c r="E1276" s="93">
        <v>0</v>
      </c>
      <c r="F1276" s="93">
        <v>-0.01</v>
      </c>
      <c r="G1276" s="93">
        <v>0.01</v>
      </c>
      <c r="H1276" s="93">
        <v>34.7555</v>
      </c>
      <c r="I1276" s="93">
        <v>-1.1059</v>
      </c>
      <c r="J1276" s="93">
        <v>-15.9384</v>
      </c>
      <c r="K1276" s="93">
        <v>-0.0023</v>
      </c>
      <c r="L1276" s="93">
        <v>-0.0134</v>
      </c>
      <c r="M1276" s="93">
        <v>-0.0182</v>
      </c>
      <c r="N1276" s="93">
        <v>-0.0228</v>
      </c>
    </row>
    <row r="1277" spans="1:14" ht="9.75" customHeight="1">
      <c r="A1277" s="89"/>
      <c r="B1277" s="90"/>
      <c r="C1277" s="91" t="s">
        <v>43</v>
      </c>
      <c r="D1277" s="92"/>
      <c r="E1277" s="93">
        <v>0</v>
      </c>
      <c r="F1277" s="93">
        <v>-0.01</v>
      </c>
      <c r="G1277" s="93">
        <v>0.01</v>
      </c>
      <c r="H1277" s="93">
        <v>34.6609</v>
      </c>
      <c r="I1277" s="93">
        <v>-1.5297</v>
      </c>
      <c r="J1277" s="93">
        <v>-15.6143</v>
      </c>
      <c r="K1277" s="93">
        <v>-0.0026</v>
      </c>
      <c r="L1277" s="93">
        <v>-0.013</v>
      </c>
      <c r="M1277" s="93">
        <v>-0.0178</v>
      </c>
      <c r="N1277" s="93">
        <v>-0.0222</v>
      </c>
    </row>
    <row r="1278" spans="1:14" ht="9.75" customHeight="1">
      <c r="A1278" s="89"/>
      <c r="B1278" s="90"/>
      <c r="C1278" s="91" t="s">
        <v>44</v>
      </c>
      <c r="D1278" s="92"/>
      <c r="E1278" s="93">
        <v>0</v>
      </c>
      <c r="F1278" s="93">
        <v>-0.01</v>
      </c>
      <c r="G1278" s="93">
        <v>0.01</v>
      </c>
      <c r="H1278" s="93">
        <v>34.617</v>
      </c>
      <c r="I1278" s="93">
        <v>-1.8491</v>
      </c>
      <c r="J1278" s="93">
        <v>-15.3746</v>
      </c>
      <c r="K1278" s="93">
        <v>-0.0024</v>
      </c>
      <c r="L1278" s="93">
        <v>-0.0107</v>
      </c>
      <c r="M1278" s="93">
        <v>-0.0148</v>
      </c>
      <c r="N1278" s="93">
        <v>-0.0184</v>
      </c>
    </row>
    <row r="1279" spans="1:14" ht="9.75" customHeight="1">
      <c r="A1279" s="89"/>
      <c r="B1279" s="90"/>
      <c r="C1279" s="91" t="s">
        <v>45</v>
      </c>
      <c r="D1279" s="92"/>
      <c r="E1279" s="93">
        <v>0</v>
      </c>
      <c r="F1279" s="93">
        <v>-0.01</v>
      </c>
      <c r="G1279" s="93">
        <v>0.01</v>
      </c>
      <c r="H1279" s="93">
        <v>34.571</v>
      </c>
      <c r="I1279" s="93">
        <v>-2.1579</v>
      </c>
      <c r="J1279" s="93">
        <v>-15.1432</v>
      </c>
      <c r="K1279" s="93">
        <v>-0.0034</v>
      </c>
      <c r="L1279" s="93">
        <v>-0.0135</v>
      </c>
      <c r="M1279" s="93">
        <v>-0.0187</v>
      </c>
      <c r="N1279" s="93">
        <v>-0.0233</v>
      </c>
    </row>
    <row r="1280" spans="1:14" ht="9.75" customHeight="1">
      <c r="A1280" s="89"/>
      <c r="B1280" s="90"/>
      <c r="C1280" s="91" t="s">
        <v>46</v>
      </c>
      <c r="D1280" s="92"/>
      <c r="E1280" s="93">
        <v>0</v>
      </c>
      <c r="F1280" s="93">
        <v>-0.01</v>
      </c>
      <c r="G1280" s="93">
        <v>0.01</v>
      </c>
      <c r="H1280" s="93">
        <v>34.4387</v>
      </c>
      <c r="I1280" s="93">
        <v>-2.452</v>
      </c>
      <c r="J1280" s="93">
        <v>-14.9064</v>
      </c>
      <c r="K1280" s="93">
        <v>-0.0048</v>
      </c>
      <c r="L1280" s="93">
        <v>-0.018</v>
      </c>
      <c r="M1280" s="93">
        <v>-0.0249</v>
      </c>
      <c r="N1280" s="93">
        <v>-0.0311</v>
      </c>
    </row>
    <row r="1281" spans="1:14" ht="9.75" customHeight="1">
      <c r="A1281" s="89"/>
      <c r="B1281" s="90"/>
      <c r="C1281" s="91" t="s">
        <v>47</v>
      </c>
      <c r="D1281" s="92"/>
      <c r="E1281" s="93">
        <v>0</v>
      </c>
      <c r="F1281" s="93">
        <v>-0.01</v>
      </c>
      <c r="G1281" s="93">
        <v>0.01</v>
      </c>
      <c r="H1281" s="93">
        <v>34.2803</v>
      </c>
      <c r="I1281" s="93">
        <v>-2.6973</v>
      </c>
      <c r="J1281" s="93">
        <v>-14.698</v>
      </c>
      <c r="K1281" s="93">
        <v>-0.0052</v>
      </c>
      <c r="L1281" s="93">
        <v>-0.019</v>
      </c>
      <c r="M1281" s="93">
        <v>-0.0262</v>
      </c>
      <c r="N1281" s="93">
        <v>-0.0327</v>
      </c>
    </row>
    <row r="1282" spans="1:14" ht="9.75" customHeight="1">
      <c r="A1282" s="89"/>
      <c r="B1282" s="90"/>
      <c r="C1282" s="91" t="s">
        <v>48</v>
      </c>
      <c r="D1282" s="92"/>
      <c r="E1282" s="93">
        <v>0</v>
      </c>
      <c r="F1282" s="93">
        <v>-0.01</v>
      </c>
      <c r="G1282" s="93">
        <v>0.01</v>
      </c>
      <c r="H1282" s="93">
        <v>34.2077</v>
      </c>
      <c r="I1282" s="93">
        <v>-2.9755</v>
      </c>
      <c r="J1282" s="93">
        <v>-14.4817</v>
      </c>
      <c r="K1282" s="93">
        <v>-0.0057</v>
      </c>
      <c r="L1282" s="93">
        <v>-0.0194</v>
      </c>
      <c r="M1282" s="93">
        <v>-0.0269</v>
      </c>
      <c r="N1282" s="93">
        <v>-0.0336</v>
      </c>
    </row>
    <row r="1283" spans="1:14" ht="9.75" customHeight="1">
      <c r="A1283" s="89"/>
      <c r="B1283" s="90"/>
      <c r="C1283" s="91" t="s">
        <v>49</v>
      </c>
      <c r="D1283" s="92"/>
      <c r="E1283" s="93">
        <v>0</v>
      </c>
      <c r="F1283" s="93">
        <v>-0.01</v>
      </c>
      <c r="G1283" s="93">
        <v>0.01</v>
      </c>
      <c r="H1283" s="93">
        <v>35.9424</v>
      </c>
      <c r="I1283" s="93">
        <v>-0.566</v>
      </c>
      <c r="J1283" s="93">
        <v>-16.4991</v>
      </c>
      <c r="K1283" s="93">
        <v>-0.0044</v>
      </c>
      <c r="L1283" s="93">
        <v>-0.0166</v>
      </c>
      <c r="M1283" s="93">
        <v>-0.0245</v>
      </c>
      <c r="N1283" s="93">
        <v>-0.0299</v>
      </c>
    </row>
    <row r="1284" spans="1:14" ht="9.75" customHeight="1">
      <c r="A1284" s="89"/>
      <c r="B1284" s="90"/>
      <c r="C1284" s="91" t="s">
        <v>50</v>
      </c>
      <c r="D1284" s="92"/>
      <c r="E1284" s="93">
        <v>0</v>
      </c>
      <c r="F1284" s="93">
        <v>-0.01</v>
      </c>
      <c r="G1284" s="93">
        <v>0.01</v>
      </c>
      <c r="H1284" s="93">
        <v>35.8323</v>
      </c>
      <c r="I1284" s="93">
        <v>-0.9092</v>
      </c>
      <c r="J1284" s="93">
        <v>-16.2464</v>
      </c>
      <c r="K1284" s="93">
        <v>-0.0043</v>
      </c>
      <c r="L1284" s="93">
        <v>-0.0154</v>
      </c>
      <c r="M1284" s="93">
        <v>-0.0228</v>
      </c>
      <c r="N1284" s="93">
        <v>-0.0278</v>
      </c>
    </row>
    <row r="1285" spans="1:14" ht="9.75" customHeight="1">
      <c r="A1285" s="89"/>
      <c r="B1285" s="90"/>
      <c r="C1285" s="91" t="s">
        <v>51</v>
      </c>
      <c r="D1285" s="92"/>
      <c r="E1285" s="93">
        <v>0</v>
      </c>
      <c r="F1285" s="93">
        <v>-0.01</v>
      </c>
      <c r="G1285" s="93">
        <v>0.01</v>
      </c>
      <c r="H1285" s="93">
        <v>35.7601</v>
      </c>
      <c r="I1285" s="93">
        <v>-1.0925</v>
      </c>
      <c r="J1285" s="93">
        <v>-16.1086</v>
      </c>
      <c r="K1285" s="93">
        <v>-0.0047</v>
      </c>
      <c r="L1285" s="93">
        <v>-0.0162</v>
      </c>
      <c r="M1285" s="93">
        <v>-0.0239</v>
      </c>
      <c r="N1285" s="93">
        <v>-0.0292</v>
      </c>
    </row>
    <row r="1286" spans="1:14" ht="9.75" customHeight="1">
      <c r="A1286" s="89"/>
      <c r="B1286" s="90"/>
      <c r="C1286" s="91" t="s">
        <v>52</v>
      </c>
      <c r="D1286" s="92"/>
      <c r="E1286" s="93">
        <v>0</v>
      </c>
      <c r="F1286" s="93">
        <v>-0.01</v>
      </c>
      <c r="G1286" s="93">
        <v>0.01</v>
      </c>
      <c r="H1286" s="93">
        <v>35.6174</v>
      </c>
      <c r="I1286" s="93">
        <v>-1.4255</v>
      </c>
      <c r="J1286" s="93">
        <v>-15.855</v>
      </c>
      <c r="K1286" s="93">
        <v>-0.0045</v>
      </c>
      <c r="L1286" s="93">
        <v>-0.0147</v>
      </c>
      <c r="M1286" s="93">
        <v>-0.0217</v>
      </c>
      <c r="N1286" s="93">
        <v>-0.0266</v>
      </c>
    </row>
    <row r="1287" spans="1:14" ht="9.75" customHeight="1">
      <c r="A1287" s="89"/>
      <c r="B1287" s="90"/>
      <c r="C1287" s="91" t="s">
        <v>53</v>
      </c>
      <c r="D1287" s="92"/>
      <c r="E1287" s="93">
        <v>0</v>
      </c>
      <c r="F1287" s="93">
        <v>-0.01</v>
      </c>
      <c r="G1287" s="93">
        <v>0.01</v>
      </c>
      <c r="H1287" s="93">
        <v>35.6048</v>
      </c>
      <c r="I1287" s="93">
        <v>-1.7732</v>
      </c>
      <c r="J1287" s="93">
        <v>-15.6188</v>
      </c>
      <c r="K1287" s="93">
        <v>-0.0054</v>
      </c>
      <c r="L1287" s="93">
        <v>-0.0161</v>
      </c>
      <c r="M1287" s="93">
        <v>-0.0241</v>
      </c>
      <c r="N1287" s="93">
        <v>-0.0295</v>
      </c>
    </row>
    <row r="1288" spans="1:14" ht="9.75" customHeight="1">
      <c r="A1288" s="89"/>
      <c r="B1288" s="90"/>
      <c r="C1288" s="91" t="s">
        <v>54</v>
      </c>
      <c r="D1288" s="92"/>
      <c r="E1288" s="93">
        <v>0</v>
      </c>
      <c r="F1288" s="93">
        <v>-0.01</v>
      </c>
      <c r="G1288" s="93">
        <v>0.01</v>
      </c>
      <c r="H1288" s="93">
        <v>35.4579</v>
      </c>
      <c r="I1288" s="93">
        <v>-2.088</v>
      </c>
      <c r="J1288" s="93">
        <v>-15.3749</v>
      </c>
      <c r="K1288" s="93">
        <v>-0.0051</v>
      </c>
      <c r="L1288" s="93">
        <v>-0.0147</v>
      </c>
      <c r="M1288" s="93">
        <v>-0.022</v>
      </c>
      <c r="N1288" s="93">
        <v>-0.027</v>
      </c>
    </row>
    <row r="1289" spans="1:14" ht="9.75" customHeight="1">
      <c r="A1289" s="89"/>
      <c r="B1289" s="90"/>
      <c r="C1289" s="91" t="s">
        <v>55</v>
      </c>
      <c r="D1289" s="92"/>
      <c r="E1289" s="93">
        <v>0</v>
      </c>
      <c r="F1289" s="93">
        <v>-0.01</v>
      </c>
      <c r="G1289" s="93">
        <v>0.01</v>
      </c>
      <c r="H1289" s="93">
        <v>35.3657</v>
      </c>
      <c r="I1289" s="93">
        <v>-2.4261</v>
      </c>
      <c r="J1289" s="93">
        <v>-15.1274</v>
      </c>
      <c r="K1289" s="93">
        <v>-0.005</v>
      </c>
      <c r="L1289" s="93">
        <v>-0.0135</v>
      </c>
      <c r="M1289" s="93">
        <v>-0.0203</v>
      </c>
      <c r="N1289" s="93">
        <v>-0.0249</v>
      </c>
    </row>
    <row r="1290" spans="1:14" ht="9.75" customHeight="1">
      <c r="A1290" s="89"/>
      <c r="B1290" s="90"/>
      <c r="C1290" s="91" t="s">
        <v>56</v>
      </c>
      <c r="D1290" s="92"/>
      <c r="E1290" s="93">
        <v>0</v>
      </c>
      <c r="F1290" s="93">
        <v>-0.01</v>
      </c>
      <c r="G1290" s="93">
        <v>0.01</v>
      </c>
      <c r="H1290" s="93">
        <v>35.2129</v>
      </c>
      <c r="I1290" s="93">
        <v>-2.7336</v>
      </c>
      <c r="J1290" s="93">
        <v>-14.8843</v>
      </c>
      <c r="K1290" s="93">
        <v>-0.0066</v>
      </c>
      <c r="L1290" s="93">
        <v>-0.017</v>
      </c>
      <c r="M1290" s="93">
        <v>-0.0256</v>
      </c>
      <c r="N1290" s="93">
        <v>-0.0314</v>
      </c>
    </row>
    <row r="1291" spans="1:14" ht="9.75" customHeight="1">
      <c r="A1291" s="89"/>
      <c r="B1291" s="90"/>
      <c r="C1291" s="91" t="s">
        <v>57</v>
      </c>
      <c r="D1291" s="92"/>
      <c r="E1291" s="93">
        <v>0</v>
      </c>
      <c r="F1291" s="93">
        <v>-0.01</v>
      </c>
      <c r="G1291" s="93">
        <v>0.01</v>
      </c>
      <c r="H1291" s="93">
        <v>35.126</v>
      </c>
      <c r="I1291" s="93">
        <v>-3.0248</v>
      </c>
      <c r="J1291" s="93">
        <v>-14.668</v>
      </c>
      <c r="K1291" s="93">
        <v>-0.0068</v>
      </c>
      <c r="L1291" s="93">
        <v>-0.0168</v>
      </c>
      <c r="M1291" s="93">
        <v>-0.0253</v>
      </c>
      <c r="N1291" s="93">
        <v>-0.0311</v>
      </c>
    </row>
    <row r="1292" spans="1:14" ht="9.75" customHeight="1">
      <c r="A1292" s="89"/>
      <c r="B1292" s="90"/>
      <c r="C1292" s="91" t="s">
        <v>58</v>
      </c>
      <c r="D1292" s="92"/>
      <c r="E1292" s="93">
        <v>0</v>
      </c>
      <c r="F1292" s="93">
        <v>-0.01</v>
      </c>
      <c r="G1292" s="93">
        <v>0.01</v>
      </c>
      <c r="H1292" s="93">
        <v>34.9729</v>
      </c>
      <c r="I1292" s="93">
        <v>-3.2643</v>
      </c>
      <c r="J1292" s="93">
        <v>-14.4672</v>
      </c>
      <c r="K1292" s="93">
        <v>-0.006</v>
      </c>
      <c r="L1292" s="93">
        <v>-0.0147</v>
      </c>
      <c r="M1292" s="93">
        <v>-0.0221</v>
      </c>
      <c r="N1292" s="93">
        <v>-0.0272</v>
      </c>
    </row>
    <row r="1293" spans="1:14" ht="9.75" customHeight="1">
      <c r="A1293" s="89"/>
      <c r="B1293" s="90"/>
      <c r="C1293" s="91" t="s">
        <v>59</v>
      </c>
      <c r="D1293" s="92"/>
      <c r="E1293" s="93">
        <v>0</v>
      </c>
      <c r="F1293" s="93">
        <v>-0.01</v>
      </c>
      <c r="G1293" s="93">
        <v>0.01</v>
      </c>
      <c r="H1293" s="93">
        <v>36.818</v>
      </c>
      <c r="I1293" s="93">
        <v>-0.8133</v>
      </c>
      <c r="J1293" s="93">
        <v>-16.5336</v>
      </c>
      <c r="K1293" s="93">
        <v>-0.0089</v>
      </c>
      <c r="L1293" s="93">
        <v>-0.0207</v>
      </c>
      <c r="M1293" s="93">
        <v>-0.0333</v>
      </c>
      <c r="N1293" s="93">
        <v>-0.0402</v>
      </c>
    </row>
    <row r="1294" spans="1:14" ht="9.75" customHeight="1">
      <c r="A1294" s="89"/>
      <c r="B1294" s="90"/>
      <c r="C1294" s="91" t="s">
        <v>60</v>
      </c>
      <c r="D1294" s="92"/>
      <c r="E1294" s="93">
        <v>0</v>
      </c>
      <c r="F1294" s="93">
        <v>-0.01</v>
      </c>
      <c r="G1294" s="93">
        <v>0.01</v>
      </c>
      <c r="H1294" s="93">
        <v>36.8167</v>
      </c>
      <c r="I1294" s="93">
        <v>-1.1291</v>
      </c>
      <c r="J1294" s="93">
        <v>-16.339</v>
      </c>
      <c r="K1294" s="93">
        <v>-0.0088</v>
      </c>
      <c r="L1294" s="93">
        <v>-0.0186</v>
      </c>
      <c r="M1294" s="93">
        <v>-0.0305</v>
      </c>
      <c r="N1294" s="93">
        <v>-0.0368</v>
      </c>
    </row>
    <row r="1295" spans="1:14" ht="9.75" customHeight="1">
      <c r="A1295" s="89"/>
      <c r="B1295" s="90"/>
      <c r="C1295" s="91" t="s">
        <v>61</v>
      </c>
      <c r="D1295" s="92"/>
      <c r="E1295" s="93">
        <v>0</v>
      </c>
      <c r="F1295" s="93">
        <v>-0.01</v>
      </c>
      <c r="G1295" s="93">
        <v>0.01</v>
      </c>
      <c r="H1295" s="93">
        <v>36.6524</v>
      </c>
      <c r="I1295" s="93">
        <v>-1.4492</v>
      </c>
      <c r="J1295" s="93">
        <v>-16.0957</v>
      </c>
      <c r="K1295" s="93">
        <v>-0.0083</v>
      </c>
      <c r="L1295" s="93">
        <v>-0.0173</v>
      </c>
      <c r="M1295" s="93">
        <v>-0.0283</v>
      </c>
      <c r="N1295" s="93">
        <v>-0.0342</v>
      </c>
    </row>
    <row r="1296" spans="1:14" ht="9.75" customHeight="1">
      <c r="A1296" s="89"/>
      <c r="B1296" s="90"/>
      <c r="C1296" s="91" t="s">
        <v>62</v>
      </c>
      <c r="D1296" s="92"/>
      <c r="E1296" s="93">
        <v>0</v>
      </c>
      <c r="F1296" s="93">
        <v>-0.01</v>
      </c>
      <c r="G1296" s="93">
        <v>0.01</v>
      </c>
      <c r="H1296" s="93">
        <v>36.5996</v>
      </c>
      <c r="I1296" s="93">
        <v>-1.7616</v>
      </c>
      <c r="J1296" s="93">
        <v>-15.8895</v>
      </c>
      <c r="K1296" s="93">
        <v>-0.0078</v>
      </c>
      <c r="L1296" s="93">
        <v>-0.0153</v>
      </c>
      <c r="M1296" s="93">
        <v>-0.0253</v>
      </c>
      <c r="N1296" s="93">
        <v>-0.0306</v>
      </c>
    </row>
    <row r="1297" spans="1:14" ht="9.75" customHeight="1">
      <c r="A1297" s="89"/>
      <c r="B1297" s="90"/>
      <c r="C1297" s="91" t="s">
        <v>63</v>
      </c>
      <c r="D1297" s="92"/>
      <c r="E1297" s="93">
        <v>0</v>
      </c>
      <c r="F1297" s="93">
        <v>-0.01</v>
      </c>
      <c r="G1297" s="93">
        <v>0.01</v>
      </c>
      <c r="H1297" s="93">
        <v>36.4617</v>
      </c>
      <c r="I1297" s="93">
        <v>-2.0616</v>
      </c>
      <c r="J1297" s="93">
        <v>-15.6648</v>
      </c>
      <c r="K1297" s="93">
        <v>-0.0073</v>
      </c>
      <c r="L1297" s="93">
        <v>-0.0142</v>
      </c>
      <c r="M1297" s="93">
        <v>-0.0234</v>
      </c>
      <c r="N1297" s="93">
        <v>-0.0284</v>
      </c>
    </row>
    <row r="1298" spans="1:14" ht="9.75" customHeight="1">
      <c r="A1298" s="89"/>
      <c r="B1298" s="90"/>
      <c r="C1298" s="91" t="s">
        <v>64</v>
      </c>
      <c r="D1298" s="92"/>
      <c r="E1298" s="93">
        <v>0</v>
      </c>
      <c r="F1298" s="93">
        <v>-0.01</v>
      </c>
      <c r="G1298" s="93">
        <v>0.01</v>
      </c>
      <c r="H1298" s="93">
        <v>36.3367</v>
      </c>
      <c r="I1298" s="93">
        <v>-2.4091</v>
      </c>
      <c r="J1298" s="93">
        <v>-15.4145</v>
      </c>
      <c r="K1298" s="93">
        <v>-0.0078</v>
      </c>
      <c r="L1298" s="93">
        <v>-0.0146</v>
      </c>
      <c r="M1298" s="93">
        <v>-0.0242</v>
      </c>
      <c r="N1298" s="93">
        <v>-0.0293</v>
      </c>
    </row>
    <row r="1299" spans="1:14" ht="9.75" customHeight="1">
      <c r="A1299" s="89"/>
      <c r="B1299" s="90"/>
      <c r="C1299" s="91" t="s">
        <v>65</v>
      </c>
      <c r="D1299" s="92"/>
      <c r="E1299" s="93">
        <v>0</v>
      </c>
      <c r="F1299" s="93">
        <v>-0.01</v>
      </c>
      <c r="G1299" s="93">
        <v>0.01</v>
      </c>
      <c r="H1299" s="93">
        <v>36.2295</v>
      </c>
      <c r="I1299" s="93">
        <v>-2.837</v>
      </c>
      <c r="J1299" s="93">
        <v>-15.1213</v>
      </c>
      <c r="K1299" s="93">
        <v>-0.008</v>
      </c>
      <c r="L1299" s="93">
        <v>-0.0141</v>
      </c>
      <c r="M1299" s="93">
        <v>-0.0235</v>
      </c>
      <c r="N1299" s="93">
        <v>-0.0285</v>
      </c>
    </row>
    <row r="1300" spans="1:14" ht="9.75" customHeight="1">
      <c r="A1300" s="89"/>
      <c r="B1300" s="90"/>
      <c r="C1300" s="91" t="s">
        <v>66</v>
      </c>
      <c r="D1300" s="92"/>
      <c r="E1300" s="93">
        <v>0</v>
      </c>
      <c r="F1300" s="93">
        <v>-0.01</v>
      </c>
      <c r="G1300" s="93">
        <v>0.01</v>
      </c>
      <c r="H1300" s="93">
        <v>36.0843</v>
      </c>
      <c r="I1300" s="93">
        <v>-3.0783</v>
      </c>
      <c r="J1300" s="93">
        <v>-14.9265</v>
      </c>
      <c r="K1300" s="93">
        <v>-0.0071</v>
      </c>
      <c r="L1300" s="93">
        <v>-0.0124</v>
      </c>
      <c r="M1300" s="93">
        <v>-0.0206</v>
      </c>
      <c r="N1300" s="93">
        <v>-0.025</v>
      </c>
    </row>
    <row r="1301" spans="1:14" ht="9.75" customHeight="1">
      <c r="A1301" s="89"/>
      <c r="B1301" s="90"/>
      <c r="C1301" s="91" t="s">
        <v>67</v>
      </c>
      <c r="D1301" s="92"/>
      <c r="E1301" s="93">
        <v>0</v>
      </c>
      <c r="F1301" s="93">
        <v>-0.01</v>
      </c>
      <c r="G1301" s="93">
        <v>0.01</v>
      </c>
      <c r="H1301" s="93">
        <v>35.9743</v>
      </c>
      <c r="I1301" s="93">
        <v>-3.4489</v>
      </c>
      <c r="J1301" s="93">
        <v>-14.6655</v>
      </c>
      <c r="K1301" s="93">
        <v>-0.0053</v>
      </c>
      <c r="L1301" s="93">
        <v>-0.0089</v>
      </c>
      <c r="M1301" s="93">
        <v>-0.0148</v>
      </c>
      <c r="N1301" s="93">
        <v>-0.0181</v>
      </c>
    </row>
    <row r="1302" spans="1:14" ht="9.75" customHeight="1">
      <c r="A1302" s="89"/>
      <c r="B1302" s="90"/>
      <c r="C1302" s="91" t="s">
        <v>68</v>
      </c>
      <c r="D1302" s="92"/>
      <c r="E1302" s="93">
        <v>0</v>
      </c>
      <c r="F1302" s="93">
        <v>-0.01</v>
      </c>
      <c r="G1302" s="93">
        <v>0.01</v>
      </c>
      <c r="H1302" s="93">
        <v>35.8897</v>
      </c>
      <c r="I1302" s="93">
        <v>-3.6533</v>
      </c>
      <c r="J1302" s="93">
        <v>-14.5127</v>
      </c>
      <c r="K1302" s="93">
        <v>-0.0052</v>
      </c>
      <c r="L1302" s="93">
        <v>-0.0085</v>
      </c>
      <c r="M1302" s="93">
        <v>-0.0142</v>
      </c>
      <c r="N1302" s="93">
        <v>-0.0174</v>
      </c>
    </row>
    <row r="1303" ht="12.75" customHeight="1">
      <c r="A1303" s="94"/>
    </row>
    <row r="1304" spans="1:14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  <c r="N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6"/>
      <c r="C1308" s="96"/>
      <c r="D1308" s="95"/>
      <c r="E1308" s="95"/>
      <c r="F1308" s="9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6"/>
      <c r="C1309" s="96"/>
      <c r="D1309" s="95"/>
      <c r="E1309" s="95"/>
      <c r="F1309" s="9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6"/>
      <c r="C1310" s="96"/>
      <c r="D1310" s="95"/>
      <c r="E1310" s="95"/>
      <c r="F1310" s="9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5"/>
      <c r="C1312" s="5"/>
      <c r="D1312" s="5"/>
      <c r="E1312" s="5"/>
      <c r="F1312" s="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5"/>
      <c r="C1313" s="5"/>
      <c r="D1313" s="5"/>
      <c r="E1313" s="5"/>
      <c r="F1313" s="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5"/>
      <c r="C1314" s="5"/>
      <c r="D1314" s="5"/>
      <c r="E1314" s="5"/>
      <c r="F1314" s="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8" t="s">
        <v>69</v>
      </c>
      <c r="C1315" s="99"/>
      <c r="D1315" s="100"/>
      <c r="E1315" s="101"/>
      <c r="F1315" s="102">
        <v>30</v>
      </c>
      <c r="G1315" s="103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104" t="s">
        <v>70</v>
      </c>
      <c r="C1316" s="105"/>
      <c r="D1316" s="106"/>
      <c r="E1316" s="107"/>
      <c r="F1316" s="108">
        <v>30</v>
      </c>
      <c r="G1316" s="55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109" t="s">
        <v>71</v>
      </c>
      <c r="C1317" s="110"/>
      <c r="D1317" s="111"/>
      <c r="E1317" s="112"/>
      <c r="F1317" s="113">
        <v>0</v>
      </c>
      <c r="G1317" s="114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115"/>
      <c r="G1318" s="115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116" t="s">
        <v>72</v>
      </c>
      <c r="D1319" s="117"/>
      <c r="E1319" s="118"/>
      <c r="F1319" s="119">
        <v>-0.027546666666666664</v>
      </c>
      <c r="G1319" s="120"/>
      <c r="H1319" s="97"/>
      <c r="I1319" s="97"/>
      <c r="J1319" s="97"/>
      <c r="K1319" s="97"/>
      <c r="L1319" s="97"/>
      <c r="M1319" s="97"/>
    </row>
    <row r="1320" spans="1:14" ht="12.75" customHeight="1">
      <c r="A1320" s="95"/>
      <c r="B1320" s="5"/>
      <c r="C1320" s="116" t="s">
        <v>73</v>
      </c>
      <c r="D1320" s="117"/>
      <c r="E1320" s="121"/>
      <c r="F1320" s="119">
        <v>0.005458352241785292</v>
      </c>
      <c r="G1320" s="120"/>
      <c r="H1320" s="5"/>
      <c r="I1320" s="5"/>
      <c r="J1320" s="5"/>
      <c r="K1320" s="97"/>
      <c r="L1320" s="5"/>
      <c r="M1320" s="5"/>
      <c r="N1320" s="5"/>
    </row>
    <row r="1321" spans="1:14" ht="12.75" customHeight="1">
      <c r="A1321" s="95"/>
      <c r="B1321" s="5"/>
      <c r="C1321" s="5"/>
      <c r="D1321" s="5"/>
      <c r="E1321" s="5"/>
      <c r="F1321" s="122"/>
      <c r="G1321" s="122"/>
      <c r="H1321" s="5"/>
      <c r="I1321" s="5"/>
      <c r="J1321" s="5"/>
      <c r="K1321" s="123"/>
      <c r="L1321" s="5"/>
      <c r="M1321" s="5"/>
      <c r="N1321" s="5"/>
    </row>
    <row r="1322" spans="1:14" ht="12.75" customHeight="1">
      <c r="A1322" s="95"/>
      <c r="B1322" s="5"/>
      <c r="C1322" s="98" t="s">
        <v>74</v>
      </c>
      <c r="D1322" s="117"/>
      <c r="E1322" s="118"/>
      <c r="F1322" s="119">
        <v>-0.0174</v>
      </c>
      <c r="G1322" s="120"/>
      <c r="H1322" s="97"/>
      <c r="I1322" s="123"/>
      <c r="J1322" s="97"/>
      <c r="K1322" s="124"/>
      <c r="L1322" s="125"/>
      <c r="M1322" s="97"/>
      <c r="N1322" s="97"/>
    </row>
    <row r="1323" spans="1:14" ht="12.75" customHeight="1">
      <c r="A1323" s="95"/>
      <c r="B1323" s="96"/>
      <c r="C1323" s="98" t="s">
        <v>75</v>
      </c>
      <c r="D1323" s="117"/>
      <c r="E1323" s="118"/>
      <c r="F1323" s="119">
        <v>-0.0402</v>
      </c>
      <c r="G1323" s="120"/>
      <c r="H1323" s="97"/>
      <c r="I1323" s="97"/>
      <c r="J1323" s="97"/>
      <c r="K1323" s="97"/>
      <c r="L1323" s="97"/>
      <c r="M1323" s="97"/>
      <c r="N1323" s="97"/>
    </row>
    <row r="1324" spans="1:14" ht="9.75" customHeight="1" thickBot="1">
      <c r="A1324" s="71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1:14" ht="16.5" customHeight="1" thickBot="1">
      <c r="A1325" s="72"/>
      <c r="B1325" s="73" t="s">
        <v>101</v>
      </c>
      <c r="C1325" s="74"/>
      <c r="D1325" s="74"/>
      <c r="E1325" s="74"/>
      <c r="F1325" s="74"/>
      <c r="G1325" s="75"/>
      <c r="H1325" s="75"/>
      <c r="I1325" s="75"/>
      <c r="J1325" s="75"/>
      <c r="K1325" s="75"/>
      <c r="L1325" s="75"/>
      <c r="M1325" s="75"/>
      <c r="N1325" s="76"/>
    </row>
    <row r="1326" spans="1:14" ht="10.5" customHeight="1" thickBot="1">
      <c r="A1326" s="5"/>
      <c r="B1326" s="77"/>
      <c r="C1326" s="78"/>
      <c r="D1326" s="78"/>
      <c r="E1326" s="78"/>
      <c r="F1326" s="78"/>
      <c r="G1326" s="78"/>
      <c r="H1326" s="78"/>
      <c r="I1326" s="78"/>
      <c r="J1326" s="78"/>
      <c r="K1326" s="78"/>
      <c r="L1326" s="78"/>
      <c r="M1326" s="78"/>
      <c r="N1326" s="79"/>
    </row>
    <row r="1327" spans="1:14" ht="15.75" customHeight="1" thickBot="1">
      <c r="A1327" s="5"/>
      <c r="B1327" s="80"/>
      <c r="C1327" s="81" t="s">
        <v>32</v>
      </c>
      <c r="D1327" s="81"/>
      <c r="E1327" s="81"/>
      <c r="F1327" s="81"/>
      <c r="G1327" s="81"/>
      <c r="H1327" s="81"/>
      <c r="I1327" s="81"/>
      <c r="J1327" s="81"/>
      <c r="K1327" s="81"/>
      <c r="L1327" s="81"/>
      <c r="M1327" s="81"/>
      <c r="N1327" s="82"/>
    </row>
    <row r="1328" spans="1:14" ht="13.5" customHeight="1" thickBot="1">
      <c r="A1328" s="5"/>
      <c r="B1328" s="83"/>
      <c r="C1328" s="84" t="s">
        <v>33</v>
      </c>
      <c r="D1328" s="85"/>
      <c r="E1328" s="85" t="s">
        <v>34</v>
      </c>
      <c r="F1328" s="86" t="s">
        <v>13</v>
      </c>
      <c r="G1328" s="86" t="s">
        <v>14</v>
      </c>
      <c r="H1328" s="87" t="s">
        <v>19</v>
      </c>
      <c r="I1328" s="87" t="s">
        <v>21</v>
      </c>
      <c r="J1328" s="87" t="s">
        <v>22</v>
      </c>
      <c r="K1328" s="87" t="s">
        <v>35</v>
      </c>
      <c r="L1328" s="87" t="s">
        <v>36</v>
      </c>
      <c r="M1328" s="87" t="s">
        <v>37</v>
      </c>
      <c r="N1328" s="88" t="s">
        <v>38</v>
      </c>
    </row>
    <row r="1329" spans="1:14" ht="9.75" customHeight="1">
      <c r="A1329" s="89"/>
      <c r="B1329" s="90"/>
      <c r="C1329" s="91" t="s">
        <v>39</v>
      </c>
      <c r="D1329" s="92"/>
      <c r="E1329" s="93">
        <v>0</v>
      </c>
      <c r="F1329" s="93">
        <v>-0.01</v>
      </c>
      <c r="G1329" s="93">
        <v>0.01</v>
      </c>
      <c r="H1329" s="93">
        <v>38.0824</v>
      </c>
      <c r="I1329" s="93">
        <v>-1.3018</v>
      </c>
      <c r="J1329" s="93">
        <v>-16.6915</v>
      </c>
      <c r="K1329" s="93">
        <v>-0.0092</v>
      </c>
      <c r="L1329" s="93">
        <v>-0.0112</v>
      </c>
      <c r="M1329" s="93">
        <v>-0.0214</v>
      </c>
      <c r="N1329" s="93">
        <v>-0.0258</v>
      </c>
    </row>
    <row r="1330" spans="1:14" ht="9.75" customHeight="1">
      <c r="A1330" s="89"/>
      <c r="B1330" s="90"/>
      <c r="C1330" s="91" t="s">
        <v>40</v>
      </c>
      <c r="D1330" s="92"/>
      <c r="E1330" s="93">
        <v>0</v>
      </c>
      <c r="F1330" s="93">
        <v>-0.01</v>
      </c>
      <c r="G1330" s="93">
        <v>0.01</v>
      </c>
      <c r="H1330" s="93">
        <v>37.9172</v>
      </c>
      <c r="I1330" s="93">
        <v>-1.7099</v>
      </c>
      <c r="J1330" s="93">
        <v>-16.4067</v>
      </c>
      <c r="K1330" s="93">
        <v>-0.007</v>
      </c>
      <c r="L1330" s="93">
        <v>-0.0083</v>
      </c>
      <c r="M1330" s="93">
        <v>-0.0159</v>
      </c>
      <c r="N1330" s="93">
        <v>-0.0193</v>
      </c>
    </row>
    <row r="1331" spans="1:14" ht="9.75" customHeight="1">
      <c r="A1331" s="89"/>
      <c r="B1331" s="90"/>
      <c r="C1331" s="91" t="s">
        <v>41</v>
      </c>
      <c r="D1331" s="92"/>
      <c r="E1331" s="93">
        <v>0</v>
      </c>
      <c r="F1331" s="93">
        <v>-0.01</v>
      </c>
      <c r="G1331" s="93">
        <v>0.01</v>
      </c>
      <c r="H1331" s="93">
        <v>37.799</v>
      </c>
      <c r="I1331" s="93">
        <v>-1.9786</v>
      </c>
      <c r="J1331" s="93">
        <v>-16.2146</v>
      </c>
      <c r="K1331" s="93">
        <v>-0.0048</v>
      </c>
      <c r="L1331" s="93">
        <v>-0.0056</v>
      </c>
      <c r="M1331" s="93">
        <v>-0.0107</v>
      </c>
      <c r="N1331" s="93">
        <v>-0.013</v>
      </c>
    </row>
    <row r="1332" spans="1:14" ht="9.75" customHeight="1">
      <c r="A1332" s="89"/>
      <c r="B1332" s="90"/>
      <c r="C1332" s="91" t="s">
        <v>42</v>
      </c>
      <c r="D1332" s="92"/>
      <c r="E1332" s="93">
        <v>0</v>
      </c>
      <c r="F1332" s="93">
        <v>-0.01</v>
      </c>
      <c r="G1332" s="93">
        <v>0.01</v>
      </c>
      <c r="H1332" s="93">
        <v>37.6966</v>
      </c>
      <c r="I1332" s="93">
        <v>-2.2829</v>
      </c>
      <c r="J1332" s="93">
        <v>-16.0109</v>
      </c>
      <c r="K1332" s="93">
        <v>-0.0029</v>
      </c>
      <c r="L1332" s="93">
        <v>-0.0033</v>
      </c>
      <c r="M1332" s="93">
        <v>-0.0065</v>
      </c>
      <c r="N1332" s="93">
        <v>-0.0078</v>
      </c>
    </row>
    <row r="1333" spans="1:14" ht="9.75" customHeight="1">
      <c r="A1333" s="89"/>
      <c r="B1333" s="90"/>
      <c r="C1333" s="91" t="s">
        <v>43</v>
      </c>
      <c r="D1333" s="92"/>
      <c r="E1333" s="93">
        <v>0</v>
      </c>
      <c r="F1333" s="93">
        <v>-0.01</v>
      </c>
      <c r="G1333" s="93">
        <v>0.01</v>
      </c>
      <c r="H1333" s="93">
        <v>37.5945</v>
      </c>
      <c r="I1333" s="93">
        <v>-2.5372</v>
      </c>
      <c r="J1333" s="93">
        <v>-15.833</v>
      </c>
      <c r="K1333" s="93">
        <v>0.0025</v>
      </c>
      <c r="L1333" s="93">
        <v>0.0027</v>
      </c>
      <c r="M1333" s="93">
        <v>0.0053</v>
      </c>
      <c r="N1333" s="93">
        <v>0.0065</v>
      </c>
    </row>
    <row r="1334" spans="1:14" ht="9.75" customHeight="1">
      <c r="A1334" s="89"/>
      <c r="B1334" s="90"/>
      <c r="C1334" s="91" t="s">
        <v>44</v>
      </c>
      <c r="D1334" s="92"/>
      <c r="E1334" s="93">
        <v>0</v>
      </c>
      <c r="F1334" s="93">
        <v>-0.01</v>
      </c>
      <c r="G1334" s="93">
        <v>0.01</v>
      </c>
      <c r="H1334" s="93">
        <v>37.3705</v>
      </c>
      <c r="I1334" s="93">
        <v>-2.9333</v>
      </c>
      <c r="J1334" s="93">
        <v>-15.525</v>
      </c>
      <c r="K1334" s="93">
        <v>0.0026</v>
      </c>
      <c r="L1334" s="93">
        <v>0.0029</v>
      </c>
      <c r="M1334" s="93">
        <v>0.0056</v>
      </c>
      <c r="N1334" s="93">
        <v>0.0068</v>
      </c>
    </row>
    <row r="1335" spans="1:14" ht="9.75" customHeight="1">
      <c r="A1335" s="89"/>
      <c r="B1335" s="90"/>
      <c r="C1335" s="91" t="s">
        <v>45</v>
      </c>
      <c r="D1335" s="92"/>
      <c r="E1335" s="93">
        <v>0</v>
      </c>
      <c r="F1335" s="93">
        <v>-0.01</v>
      </c>
      <c r="G1335" s="93">
        <v>0.01</v>
      </c>
      <c r="H1335" s="93">
        <v>37.2405</v>
      </c>
      <c r="I1335" s="93">
        <v>-3.275</v>
      </c>
      <c r="J1335" s="93">
        <v>-15.2877</v>
      </c>
      <c r="K1335" s="93">
        <v>0.003</v>
      </c>
      <c r="L1335" s="93">
        <v>0.0032</v>
      </c>
      <c r="M1335" s="93">
        <v>0.0063</v>
      </c>
      <c r="N1335" s="93">
        <v>0.0076</v>
      </c>
    </row>
    <row r="1336" spans="1:14" ht="9.75" customHeight="1">
      <c r="A1336" s="89"/>
      <c r="B1336" s="90"/>
      <c r="C1336" s="91" t="s">
        <v>46</v>
      </c>
      <c r="D1336" s="92"/>
      <c r="E1336" s="93">
        <v>0</v>
      </c>
      <c r="F1336" s="93">
        <v>-0.01</v>
      </c>
      <c r="G1336" s="93">
        <v>0.01</v>
      </c>
      <c r="H1336" s="93">
        <v>37.1276</v>
      </c>
      <c r="I1336" s="93">
        <v>-3.5222</v>
      </c>
      <c r="J1336" s="93">
        <v>-15.1067</v>
      </c>
      <c r="K1336" s="93">
        <v>0.0089</v>
      </c>
      <c r="L1336" s="93">
        <v>0.0095</v>
      </c>
      <c r="M1336" s="93">
        <v>0.0185</v>
      </c>
      <c r="N1336" s="93">
        <v>0.0226</v>
      </c>
    </row>
    <row r="1337" spans="1:14" ht="9.75" customHeight="1">
      <c r="A1337" s="89"/>
      <c r="B1337" s="90"/>
      <c r="C1337" s="91" t="s">
        <v>47</v>
      </c>
      <c r="D1337" s="92"/>
      <c r="E1337" s="93">
        <v>0</v>
      </c>
      <c r="F1337" s="93">
        <v>-0.01</v>
      </c>
      <c r="G1337" s="93">
        <v>0.01</v>
      </c>
      <c r="H1337" s="93">
        <v>36.9544</v>
      </c>
      <c r="I1337" s="93">
        <v>-3.8571</v>
      </c>
      <c r="J1337" s="93">
        <v>-14.8507</v>
      </c>
      <c r="K1337" s="93">
        <v>0.0042</v>
      </c>
      <c r="L1337" s="93">
        <v>0.0044</v>
      </c>
      <c r="M1337" s="93">
        <v>0.0085</v>
      </c>
      <c r="N1337" s="93">
        <v>0.0104</v>
      </c>
    </row>
    <row r="1338" spans="1:14" ht="9.75" customHeight="1">
      <c r="A1338" s="89"/>
      <c r="B1338" s="90"/>
      <c r="C1338" s="91" t="s">
        <v>48</v>
      </c>
      <c r="D1338" s="92"/>
      <c r="E1338" s="93">
        <v>0</v>
      </c>
      <c r="F1338" s="93">
        <v>-0.01</v>
      </c>
      <c r="G1338" s="93">
        <v>0.01</v>
      </c>
      <c r="H1338" s="93">
        <v>36.863</v>
      </c>
      <c r="I1338" s="93">
        <v>-4.2017</v>
      </c>
      <c r="J1338" s="93">
        <v>-14.6292</v>
      </c>
      <c r="K1338" s="93">
        <v>0.0096</v>
      </c>
      <c r="L1338" s="93">
        <v>0.0097</v>
      </c>
      <c r="M1338" s="93">
        <v>0.0191</v>
      </c>
      <c r="N1338" s="93">
        <v>0.0235</v>
      </c>
    </row>
    <row r="1339" spans="1:14" ht="9.75" customHeight="1">
      <c r="A1339" s="89"/>
      <c r="B1339" s="90"/>
      <c r="C1339" s="91" t="s">
        <v>49</v>
      </c>
      <c r="D1339" s="92"/>
      <c r="E1339" s="93">
        <v>0</v>
      </c>
      <c r="F1339" s="93">
        <v>-0.01</v>
      </c>
      <c r="G1339" s="93">
        <v>0.01</v>
      </c>
      <c r="H1339" s="93">
        <v>39.1505</v>
      </c>
      <c r="I1339" s="93">
        <v>-2.026</v>
      </c>
      <c r="J1339" s="93">
        <v>-16.909</v>
      </c>
      <c r="K1339" s="93">
        <v>-0.0074</v>
      </c>
      <c r="L1339" s="93">
        <v>-0.005</v>
      </c>
      <c r="M1339" s="93">
        <v>-0.0121</v>
      </c>
      <c r="N1339" s="93">
        <v>-0.015</v>
      </c>
    </row>
    <row r="1340" spans="1:14" ht="9.75" customHeight="1">
      <c r="A1340" s="89"/>
      <c r="B1340" s="90"/>
      <c r="C1340" s="91" t="s">
        <v>50</v>
      </c>
      <c r="D1340" s="92"/>
      <c r="E1340" s="93">
        <v>0</v>
      </c>
      <c r="F1340" s="93">
        <v>-0.01</v>
      </c>
      <c r="G1340" s="93">
        <v>0.01</v>
      </c>
      <c r="H1340" s="93">
        <v>39.0177</v>
      </c>
      <c r="I1340" s="93">
        <v>-2.3163</v>
      </c>
      <c r="J1340" s="93">
        <v>-16.7067</v>
      </c>
      <c r="K1340" s="93">
        <v>-0.0112</v>
      </c>
      <c r="L1340" s="93">
        <v>-0.0074</v>
      </c>
      <c r="M1340" s="93">
        <v>-0.018</v>
      </c>
      <c r="N1340" s="93">
        <v>-0.0225</v>
      </c>
    </row>
    <row r="1341" spans="1:14" ht="9.75" customHeight="1">
      <c r="A1341" s="89"/>
      <c r="B1341" s="90"/>
      <c r="C1341" s="91" t="s">
        <v>51</v>
      </c>
      <c r="D1341" s="92"/>
      <c r="E1341" s="93">
        <v>0</v>
      </c>
      <c r="F1341" s="93">
        <v>-0.01</v>
      </c>
      <c r="G1341" s="93">
        <v>0.01</v>
      </c>
      <c r="H1341" s="93">
        <v>38.841</v>
      </c>
      <c r="I1341" s="93">
        <v>-2.5766</v>
      </c>
      <c r="J1341" s="93">
        <v>-16.4893</v>
      </c>
      <c r="K1341" s="93">
        <v>-0.0079</v>
      </c>
      <c r="L1341" s="93">
        <v>-0.0053</v>
      </c>
      <c r="M1341" s="93">
        <v>-0.0128</v>
      </c>
      <c r="N1341" s="93">
        <v>-0.016</v>
      </c>
    </row>
    <row r="1342" spans="1:14" ht="9.75" customHeight="1">
      <c r="A1342" s="89"/>
      <c r="B1342" s="90"/>
      <c r="C1342" s="91" t="s">
        <v>52</v>
      </c>
      <c r="D1342" s="92"/>
      <c r="E1342" s="93">
        <v>0</v>
      </c>
      <c r="F1342" s="93">
        <v>-0.01</v>
      </c>
      <c r="G1342" s="93">
        <v>0.01</v>
      </c>
      <c r="H1342" s="93">
        <v>38.7319</v>
      </c>
      <c r="I1342" s="93">
        <v>-2.8526</v>
      </c>
      <c r="J1342" s="93">
        <v>-16.307</v>
      </c>
      <c r="K1342" s="93">
        <v>-0.008</v>
      </c>
      <c r="L1342" s="93">
        <v>-0.0052</v>
      </c>
      <c r="M1342" s="93">
        <v>-0.0127</v>
      </c>
      <c r="N1342" s="93">
        <v>-0.0159</v>
      </c>
    </row>
    <row r="1343" spans="1:14" ht="9.75" customHeight="1">
      <c r="A1343" s="89"/>
      <c r="B1343" s="90"/>
      <c r="C1343" s="91" t="s">
        <v>53</v>
      </c>
      <c r="D1343" s="92"/>
      <c r="E1343" s="93">
        <v>0</v>
      </c>
      <c r="F1343" s="93">
        <v>-0.01</v>
      </c>
      <c r="G1343" s="93">
        <v>0.01</v>
      </c>
      <c r="H1343" s="93">
        <v>38.6442</v>
      </c>
      <c r="I1343" s="93">
        <v>-3.2332</v>
      </c>
      <c r="J1343" s="93">
        <v>-16.0963</v>
      </c>
      <c r="K1343" s="93">
        <v>-0.0008</v>
      </c>
      <c r="L1343" s="93">
        <v>-0.0005</v>
      </c>
      <c r="M1343" s="93">
        <v>-0.0012</v>
      </c>
      <c r="N1343" s="93">
        <v>-0.0016</v>
      </c>
    </row>
    <row r="1344" spans="1:14" ht="9.75" customHeight="1">
      <c r="A1344" s="89"/>
      <c r="B1344" s="90"/>
      <c r="C1344" s="91" t="s">
        <v>54</v>
      </c>
      <c r="D1344" s="92"/>
      <c r="E1344" s="93">
        <v>0</v>
      </c>
      <c r="F1344" s="93">
        <v>-0.01</v>
      </c>
      <c r="G1344" s="93">
        <v>0.01</v>
      </c>
      <c r="H1344" s="93">
        <v>38.5483</v>
      </c>
      <c r="I1344" s="93">
        <v>-3.5834</v>
      </c>
      <c r="J1344" s="93">
        <v>-15.8942</v>
      </c>
      <c r="K1344" s="93">
        <v>0.0034</v>
      </c>
      <c r="L1344" s="93">
        <v>0.002</v>
      </c>
      <c r="M1344" s="93">
        <v>0.0051</v>
      </c>
      <c r="N1344" s="93">
        <v>0.0064</v>
      </c>
    </row>
    <row r="1345" spans="1:14" ht="9.75" customHeight="1">
      <c r="A1345" s="89"/>
      <c r="B1345" s="90"/>
      <c r="C1345" s="91" t="s">
        <v>55</v>
      </c>
      <c r="D1345" s="92"/>
      <c r="E1345" s="93">
        <v>0</v>
      </c>
      <c r="F1345" s="93">
        <v>-0.01</v>
      </c>
      <c r="G1345" s="93">
        <v>0.01</v>
      </c>
      <c r="H1345" s="93">
        <v>38.3389</v>
      </c>
      <c r="I1345" s="93">
        <v>-3.8609</v>
      </c>
      <c r="J1345" s="93">
        <v>-15.6451</v>
      </c>
      <c r="K1345" s="93">
        <v>-0.0019</v>
      </c>
      <c r="L1345" s="93">
        <v>-0.0012</v>
      </c>
      <c r="M1345" s="93">
        <v>-0.0029</v>
      </c>
      <c r="N1345" s="93">
        <v>-0.0037</v>
      </c>
    </row>
    <row r="1346" spans="1:14" ht="9.75" customHeight="1">
      <c r="A1346" s="89"/>
      <c r="B1346" s="90"/>
      <c r="C1346" s="91" t="s">
        <v>56</v>
      </c>
      <c r="D1346" s="92"/>
      <c r="E1346" s="93">
        <v>0</v>
      </c>
      <c r="F1346" s="93">
        <v>-0.01</v>
      </c>
      <c r="G1346" s="93">
        <v>0.01</v>
      </c>
      <c r="H1346" s="93">
        <v>38.1745</v>
      </c>
      <c r="I1346" s="93">
        <v>-4.1498</v>
      </c>
      <c r="J1346" s="93">
        <v>-15.4208</v>
      </c>
      <c r="K1346" s="93">
        <v>0.0059</v>
      </c>
      <c r="L1346" s="93">
        <v>0.0035</v>
      </c>
      <c r="M1346" s="93">
        <v>0.0088</v>
      </c>
      <c r="N1346" s="93">
        <v>0.0112</v>
      </c>
    </row>
    <row r="1347" spans="1:14" ht="9.75" customHeight="1">
      <c r="A1347" s="89"/>
      <c r="B1347" s="90"/>
      <c r="C1347" s="91" t="s">
        <v>57</v>
      </c>
      <c r="D1347" s="92"/>
      <c r="E1347" s="93">
        <v>0</v>
      </c>
      <c r="F1347" s="93">
        <v>-0.01</v>
      </c>
      <c r="G1347" s="93">
        <v>0.01</v>
      </c>
      <c r="H1347" s="93">
        <v>38.052</v>
      </c>
      <c r="I1347" s="93">
        <v>-4.4025</v>
      </c>
      <c r="J1347" s="93">
        <v>-15.2383</v>
      </c>
      <c r="K1347" s="93">
        <v>0.0014</v>
      </c>
      <c r="L1347" s="93">
        <v>0.0008</v>
      </c>
      <c r="M1347" s="93">
        <v>0.002</v>
      </c>
      <c r="N1347" s="93">
        <v>0.0025</v>
      </c>
    </row>
    <row r="1348" spans="1:14" ht="9.75" customHeight="1">
      <c r="A1348" s="89"/>
      <c r="B1348" s="90"/>
      <c r="C1348" s="91" t="s">
        <v>58</v>
      </c>
      <c r="D1348" s="92"/>
      <c r="E1348" s="93">
        <v>0</v>
      </c>
      <c r="F1348" s="93">
        <v>-0.01</v>
      </c>
      <c r="G1348" s="93">
        <v>0.01</v>
      </c>
      <c r="H1348" s="93">
        <v>37.849</v>
      </c>
      <c r="I1348" s="93">
        <v>-4.6633</v>
      </c>
      <c r="J1348" s="93">
        <v>-14.9975</v>
      </c>
      <c r="K1348" s="93">
        <v>0.0076</v>
      </c>
      <c r="L1348" s="93">
        <v>0.0045</v>
      </c>
      <c r="M1348" s="93">
        <v>0.0113</v>
      </c>
      <c r="N1348" s="93">
        <v>0.0144</v>
      </c>
    </row>
    <row r="1349" spans="1:14" ht="9.75" customHeight="1">
      <c r="A1349" s="89"/>
      <c r="B1349" s="90"/>
      <c r="C1349" s="91" t="s">
        <v>59</v>
      </c>
      <c r="D1349" s="92"/>
      <c r="E1349" s="93">
        <v>0</v>
      </c>
      <c r="F1349" s="93">
        <v>-0.01</v>
      </c>
      <c r="G1349" s="93">
        <v>0.01</v>
      </c>
      <c r="H1349" s="93">
        <v>40.1536</v>
      </c>
      <c r="I1349" s="93">
        <v>-2.8633</v>
      </c>
      <c r="J1349" s="93">
        <v>-17.3383</v>
      </c>
      <c r="K1349" s="93">
        <v>-0.0146</v>
      </c>
      <c r="L1349" s="93">
        <v>-0.0049</v>
      </c>
      <c r="M1349" s="93">
        <v>-0.0175</v>
      </c>
      <c r="N1349" s="93">
        <v>-0.0233</v>
      </c>
    </row>
    <row r="1350" spans="1:14" ht="9.75" customHeight="1">
      <c r="A1350" s="89"/>
      <c r="B1350" s="90"/>
      <c r="C1350" s="91" t="s">
        <v>60</v>
      </c>
      <c r="D1350" s="92"/>
      <c r="E1350" s="93">
        <v>0</v>
      </c>
      <c r="F1350" s="93">
        <v>-0.01</v>
      </c>
      <c r="G1350" s="93">
        <v>0.01</v>
      </c>
      <c r="H1350" s="93">
        <v>39.9563</v>
      </c>
      <c r="I1350" s="93">
        <v>-3.1545</v>
      </c>
      <c r="J1350" s="93">
        <v>-17.0925</v>
      </c>
      <c r="K1350" s="93">
        <v>-0.0202</v>
      </c>
      <c r="L1350" s="93">
        <v>-0.0068</v>
      </c>
      <c r="M1350" s="93">
        <v>-0.0243</v>
      </c>
      <c r="N1350" s="93">
        <v>-0.0324</v>
      </c>
    </row>
    <row r="1351" spans="1:14" ht="9.75" customHeight="1">
      <c r="A1351" s="89"/>
      <c r="B1351" s="90"/>
      <c r="C1351" s="91" t="s">
        <v>61</v>
      </c>
      <c r="D1351" s="92"/>
      <c r="E1351" s="93">
        <v>0</v>
      </c>
      <c r="F1351" s="93">
        <v>-0.01</v>
      </c>
      <c r="G1351" s="93">
        <v>0.01</v>
      </c>
      <c r="H1351" s="93">
        <v>39.7937</v>
      </c>
      <c r="I1351" s="93">
        <v>-3.4004</v>
      </c>
      <c r="J1351" s="93">
        <v>-16.8879</v>
      </c>
      <c r="K1351" s="93">
        <v>-0.0168</v>
      </c>
      <c r="L1351" s="93">
        <v>-0.0057</v>
      </c>
      <c r="M1351" s="93">
        <v>-0.0202</v>
      </c>
      <c r="N1351" s="93">
        <v>-0.0269</v>
      </c>
    </row>
    <row r="1352" spans="1:14" ht="9.75" customHeight="1">
      <c r="A1352" s="89"/>
      <c r="B1352" s="90"/>
      <c r="C1352" s="91" t="s">
        <v>62</v>
      </c>
      <c r="D1352" s="92"/>
      <c r="E1352" s="93">
        <v>0</v>
      </c>
      <c r="F1352" s="93">
        <v>-0.01</v>
      </c>
      <c r="G1352" s="93">
        <v>0.01</v>
      </c>
      <c r="H1352" s="93">
        <v>39.6371</v>
      </c>
      <c r="I1352" s="93">
        <v>-3.7526</v>
      </c>
      <c r="J1352" s="93">
        <v>-16.6585</v>
      </c>
      <c r="K1352" s="93">
        <v>-0.0126</v>
      </c>
      <c r="L1352" s="93">
        <v>-0.0041</v>
      </c>
      <c r="M1352" s="93">
        <v>-0.0149</v>
      </c>
      <c r="N1352" s="93">
        <v>-0.0199</v>
      </c>
    </row>
    <row r="1353" spans="1:14" ht="9.75" customHeight="1">
      <c r="A1353" s="89"/>
      <c r="B1353" s="90"/>
      <c r="C1353" s="91" t="s">
        <v>63</v>
      </c>
      <c r="D1353" s="92"/>
      <c r="E1353" s="93">
        <v>0</v>
      </c>
      <c r="F1353" s="93">
        <v>-0.01</v>
      </c>
      <c r="G1353" s="93">
        <v>0.01</v>
      </c>
      <c r="H1353" s="93">
        <v>39.5698</v>
      </c>
      <c r="I1353" s="93">
        <v>-4.0178</v>
      </c>
      <c r="J1353" s="93">
        <v>-16.5294</v>
      </c>
      <c r="K1353" s="93">
        <v>-0.014</v>
      </c>
      <c r="L1353" s="93">
        <v>-0.0043</v>
      </c>
      <c r="M1353" s="93">
        <v>-0.0163</v>
      </c>
      <c r="N1353" s="93">
        <v>-0.0219</v>
      </c>
    </row>
    <row r="1354" spans="1:14" ht="9.75" customHeight="1">
      <c r="A1354" s="89"/>
      <c r="B1354" s="90"/>
      <c r="C1354" s="91" t="s">
        <v>64</v>
      </c>
      <c r="D1354" s="92"/>
      <c r="E1354" s="93">
        <v>0</v>
      </c>
      <c r="F1354" s="93">
        <v>-0.01</v>
      </c>
      <c r="G1354" s="93">
        <v>0.01</v>
      </c>
      <c r="H1354" s="93">
        <v>39.3662</v>
      </c>
      <c r="I1354" s="93">
        <v>-4.3396</v>
      </c>
      <c r="J1354" s="93">
        <v>-16.2683</v>
      </c>
      <c r="K1354" s="93">
        <v>-0.0093</v>
      </c>
      <c r="L1354" s="93">
        <v>-0.0028</v>
      </c>
      <c r="M1354" s="93">
        <v>-0.0107</v>
      </c>
      <c r="N1354" s="93">
        <v>-0.0145</v>
      </c>
    </row>
    <row r="1355" spans="1:14" ht="9.75" customHeight="1">
      <c r="A1355" s="89"/>
      <c r="B1355" s="90"/>
      <c r="C1355" s="91" t="s">
        <v>65</v>
      </c>
      <c r="D1355" s="92"/>
      <c r="E1355" s="93">
        <v>0</v>
      </c>
      <c r="F1355" s="93">
        <v>-0.01</v>
      </c>
      <c r="G1355" s="93">
        <v>0.01</v>
      </c>
      <c r="H1355" s="93">
        <v>39.1981</v>
      </c>
      <c r="I1355" s="93">
        <v>-4.612</v>
      </c>
      <c r="J1355" s="93">
        <v>-16.0505</v>
      </c>
      <c r="K1355" s="93">
        <v>-0.0104</v>
      </c>
      <c r="L1355" s="93">
        <v>-0.0032</v>
      </c>
      <c r="M1355" s="93">
        <v>-0.012</v>
      </c>
      <c r="N1355" s="93">
        <v>-0.0162</v>
      </c>
    </row>
    <row r="1356" spans="1:14" ht="9.75" customHeight="1">
      <c r="A1356" s="89"/>
      <c r="B1356" s="90"/>
      <c r="C1356" s="91" t="s">
        <v>66</v>
      </c>
      <c r="D1356" s="92"/>
      <c r="E1356" s="93">
        <v>0</v>
      </c>
      <c r="F1356" s="93">
        <v>-0.01</v>
      </c>
      <c r="G1356" s="93">
        <v>0.01</v>
      </c>
      <c r="H1356" s="93">
        <v>39.0067</v>
      </c>
      <c r="I1356" s="93">
        <v>-4.895</v>
      </c>
      <c r="J1356" s="93">
        <v>-15.8091</v>
      </c>
      <c r="K1356" s="93">
        <v>-0.0053</v>
      </c>
      <c r="L1356" s="93">
        <v>-0.0016</v>
      </c>
      <c r="M1356" s="93">
        <v>-0.0061</v>
      </c>
      <c r="N1356" s="93">
        <v>-0.0083</v>
      </c>
    </row>
    <row r="1357" spans="1:14" ht="9.75" customHeight="1">
      <c r="A1357" s="89"/>
      <c r="B1357" s="90"/>
      <c r="C1357" s="91" t="s">
        <v>67</v>
      </c>
      <c r="D1357" s="92"/>
      <c r="E1357" s="93">
        <v>0</v>
      </c>
      <c r="F1357" s="93">
        <v>-0.01</v>
      </c>
      <c r="G1357" s="93">
        <v>0.01</v>
      </c>
      <c r="H1357" s="93">
        <v>38.8093</v>
      </c>
      <c r="I1357" s="93">
        <v>-5.0745</v>
      </c>
      <c r="J1357" s="93">
        <v>-15.5899</v>
      </c>
      <c r="K1357" s="93">
        <v>-0.0076</v>
      </c>
      <c r="L1357" s="93">
        <v>-0.0024</v>
      </c>
      <c r="M1357" s="93">
        <v>-0.0088</v>
      </c>
      <c r="N1357" s="93">
        <v>-0.0118</v>
      </c>
    </row>
    <row r="1358" spans="1:14" ht="9.75" customHeight="1">
      <c r="A1358" s="89"/>
      <c r="B1358" s="90"/>
      <c r="C1358" s="91" t="s">
        <v>68</v>
      </c>
      <c r="D1358" s="92"/>
      <c r="E1358" s="93">
        <v>0</v>
      </c>
      <c r="F1358" s="93">
        <v>-0.01</v>
      </c>
      <c r="G1358" s="93">
        <v>0.01</v>
      </c>
      <c r="H1358" s="93">
        <v>38.6615</v>
      </c>
      <c r="I1358" s="93">
        <v>-5.3445</v>
      </c>
      <c r="J1358" s="93">
        <v>-15.3884</v>
      </c>
      <c r="K1358" s="93">
        <v>-0.004</v>
      </c>
      <c r="L1358" s="93">
        <v>-0.0013</v>
      </c>
      <c r="M1358" s="93">
        <v>-0.0046</v>
      </c>
      <c r="N1358" s="93">
        <v>-0.0063</v>
      </c>
    </row>
    <row r="1359" ht="12.75" customHeight="1">
      <c r="A1359" s="94"/>
    </row>
    <row r="1360" spans="1:14" ht="12.75" customHeight="1">
      <c r="A1360" s="95"/>
      <c r="B1360" s="96"/>
      <c r="C1360" s="96"/>
      <c r="D1360" s="95"/>
      <c r="E1360" s="95"/>
      <c r="F1360" s="95"/>
      <c r="G1360" s="97"/>
      <c r="H1360" s="97"/>
      <c r="I1360" s="97"/>
      <c r="J1360" s="97"/>
      <c r="K1360" s="97"/>
      <c r="L1360" s="97"/>
      <c r="M1360" s="97"/>
      <c r="N1360" s="97"/>
    </row>
    <row r="1361" spans="1:13" ht="12.75" customHeight="1">
      <c r="A1361" s="95"/>
      <c r="B1361" s="96"/>
      <c r="C1361" s="96"/>
      <c r="D1361" s="95"/>
      <c r="E1361" s="95"/>
      <c r="F1361" s="95"/>
      <c r="G1361" s="97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96"/>
      <c r="C1362" s="96"/>
      <c r="D1362" s="95"/>
      <c r="E1362" s="95"/>
      <c r="F1362" s="95"/>
      <c r="G1362" s="97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96"/>
      <c r="C1363" s="96"/>
      <c r="D1363" s="95"/>
      <c r="E1363" s="95"/>
      <c r="F1363" s="9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96"/>
      <c r="C1364" s="96"/>
      <c r="D1364" s="95"/>
      <c r="E1364" s="95"/>
      <c r="F1364" s="95"/>
      <c r="G1364" s="97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96"/>
      <c r="C1365" s="96"/>
      <c r="D1365" s="95"/>
      <c r="E1365" s="95"/>
      <c r="F1365" s="95"/>
      <c r="G1365" s="97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96"/>
      <c r="C1366" s="96"/>
      <c r="D1366" s="95"/>
      <c r="E1366" s="95"/>
      <c r="F1366" s="95"/>
      <c r="G1366" s="97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5"/>
      <c r="C1367" s="5"/>
      <c r="D1367" s="5"/>
      <c r="E1367" s="5"/>
      <c r="F1367" s="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5"/>
      <c r="C1368" s="5"/>
      <c r="D1368" s="5"/>
      <c r="E1368" s="5"/>
      <c r="F1368" s="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5"/>
      <c r="C1369" s="5"/>
      <c r="D1369" s="5"/>
      <c r="E1369" s="5"/>
      <c r="F1369" s="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5"/>
      <c r="C1370" s="5"/>
      <c r="D1370" s="5"/>
      <c r="E1370" s="5"/>
      <c r="F1370" s="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8" t="s">
        <v>69</v>
      </c>
      <c r="C1371" s="99"/>
      <c r="D1371" s="100"/>
      <c r="E1371" s="101"/>
      <c r="F1371" s="102">
        <v>30</v>
      </c>
      <c r="G1371" s="103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104" t="s">
        <v>70</v>
      </c>
      <c r="C1372" s="105"/>
      <c r="D1372" s="106"/>
      <c r="E1372" s="107"/>
      <c r="F1372" s="108">
        <v>20</v>
      </c>
      <c r="G1372" s="55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109" t="s">
        <v>71</v>
      </c>
      <c r="C1373" s="110"/>
      <c r="D1373" s="111"/>
      <c r="E1373" s="112"/>
      <c r="F1373" s="113">
        <v>0.33333333333333337</v>
      </c>
      <c r="G1373" s="114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115"/>
      <c r="G1374" s="115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116" t="s">
        <v>72</v>
      </c>
      <c r="D1375" s="117"/>
      <c r="E1375" s="118"/>
      <c r="F1375" s="119">
        <v>-0.007006666666666666</v>
      </c>
      <c r="G1375" s="120"/>
      <c r="H1375" s="97"/>
      <c r="I1375" s="97"/>
      <c r="J1375" s="97"/>
      <c r="K1375" s="97"/>
      <c r="L1375" s="97"/>
      <c r="M1375" s="97"/>
    </row>
    <row r="1376" spans="1:14" ht="12.75" customHeight="1">
      <c r="A1376" s="95"/>
      <c r="B1376" s="5"/>
      <c r="C1376" s="116" t="s">
        <v>73</v>
      </c>
      <c r="D1376" s="117"/>
      <c r="E1376" s="121"/>
      <c r="F1376" s="119">
        <v>0.015155855436859659</v>
      </c>
      <c r="G1376" s="120"/>
      <c r="H1376" s="5"/>
      <c r="I1376" s="5"/>
      <c r="J1376" s="5"/>
      <c r="K1376" s="97"/>
      <c r="L1376" s="5"/>
      <c r="M1376" s="5"/>
      <c r="N1376" s="5"/>
    </row>
    <row r="1377" spans="1:14" ht="12.75" customHeight="1">
      <c r="A1377" s="95"/>
      <c r="B1377" s="5"/>
      <c r="C1377" s="5"/>
      <c r="D1377" s="5"/>
      <c r="E1377" s="5"/>
      <c r="F1377" s="122"/>
      <c r="G1377" s="122"/>
      <c r="H1377" s="5"/>
      <c r="I1377" s="5"/>
      <c r="J1377" s="5"/>
      <c r="K1377" s="123"/>
      <c r="L1377" s="5"/>
      <c r="M1377" s="5"/>
      <c r="N1377" s="5"/>
    </row>
    <row r="1378" spans="1:14" ht="12.75" customHeight="1">
      <c r="A1378" s="95"/>
      <c r="B1378" s="5"/>
      <c r="C1378" s="98" t="s">
        <v>74</v>
      </c>
      <c r="D1378" s="117"/>
      <c r="E1378" s="118"/>
      <c r="F1378" s="119">
        <v>0.0235</v>
      </c>
      <c r="G1378" s="120"/>
      <c r="H1378" s="97"/>
      <c r="I1378" s="123"/>
      <c r="J1378" s="97"/>
      <c r="K1378" s="124"/>
      <c r="L1378" s="125"/>
      <c r="M1378" s="97"/>
      <c r="N1378" s="97"/>
    </row>
    <row r="1379" spans="1:14" ht="12.75" customHeight="1">
      <c r="A1379" s="95"/>
      <c r="B1379" s="96"/>
      <c r="C1379" s="98" t="s">
        <v>75</v>
      </c>
      <c r="D1379" s="117"/>
      <c r="E1379" s="118"/>
      <c r="F1379" s="119">
        <v>-0.0324</v>
      </c>
      <c r="G1379" s="120"/>
      <c r="H1379" s="97"/>
      <c r="I1379" s="97"/>
      <c r="J1379" s="97"/>
      <c r="K1379" s="97"/>
      <c r="L1379" s="97"/>
      <c r="M1379" s="97"/>
      <c r="N1379" s="97"/>
    </row>
    <row r="1380" spans="1:14" ht="9.75" customHeight="1" thickBot="1">
      <c r="A1380" s="71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ht="16.5" customHeight="1" thickBot="1">
      <c r="A1381" s="72"/>
      <c r="B1381" s="73" t="s">
        <v>102</v>
      </c>
      <c r="C1381" s="74"/>
      <c r="D1381" s="74"/>
      <c r="E1381" s="74"/>
      <c r="F1381" s="74"/>
      <c r="G1381" s="75"/>
      <c r="H1381" s="75"/>
      <c r="I1381" s="75"/>
      <c r="J1381" s="75"/>
      <c r="K1381" s="75"/>
      <c r="L1381" s="75"/>
      <c r="M1381" s="75"/>
      <c r="N1381" s="76"/>
    </row>
    <row r="1382" spans="1:14" ht="10.5" customHeight="1" thickBot="1">
      <c r="A1382" s="5"/>
      <c r="B1382" s="77"/>
      <c r="C1382" s="78"/>
      <c r="D1382" s="78"/>
      <c r="E1382" s="78"/>
      <c r="F1382" s="78"/>
      <c r="G1382" s="78"/>
      <c r="H1382" s="78"/>
      <c r="I1382" s="78"/>
      <c r="J1382" s="78"/>
      <c r="K1382" s="78"/>
      <c r="L1382" s="78"/>
      <c r="M1382" s="78"/>
      <c r="N1382" s="79"/>
    </row>
    <row r="1383" spans="1:14" ht="15.75" customHeight="1" thickBot="1">
      <c r="A1383" s="5"/>
      <c r="B1383" s="80"/>
      <c r="C1383" s="81" t="s">
        <v>32</v>
      </c>
      <c r="D1383" s="81"/>
      <c r="E1383" s="81"/>
      <c r="F1383" s="81"/>
      <c r="G1383" s="81"/>
      <c r="H1383" s="81"/>
      <c r="I1383" s="81"/>
      <c r="J1383" s="81"/>
      <c r="K1383" s="81"/>
      <c r="L1383" s="81"/>
      <c r="M1383" s="81"/>
      <c r="N1383" s="82"/>
    </row>
    <row r="1384" spans="1:14" ht="13.5" customHeight="1" thickBot="1">
      <c r="A1384" s="5"/>
      <c r="B1384" s="83"/>
      <c r="C1384" s="84" t="s">
        <v>33</v>
      </c>
      <c r="D1384" s="85"/>
      <c r="E1384" s="85" t="s">
        <v>34</v>
      </c>
      <c r="F1384" s="86" t="s">
        <v>13</v>
      </c>
      <c r="G1384" s="86" t="s">
        <v>14</v>
      </c>
      <c r="H1384" s="87" t="s">
        <v>19</v>
      </c>
      <c r="I1384" s="87" t="s">
        <v>21</v>
      </c>
      <c r="J1384" s="87" t="s">
        <v>22</v>
      </c>
      <c r="K1384" s="87" t="s">
        <v>35</v>
      </c>
      <c r="L1384" s="87" t="s">
        <v>36</v>
      </c>
      <c r="M1384" s="87" t="s">
        <v>37</v>
      </c>
      <c r="N1384" s="88" t="s">
        <v>38</v>
      </c>
    </row>
    <row r="1385" spans="1:14" ht="9.75" customHeight="1">
      <c r="A1385" s="89"/>
      <c r="B1385" s="90"/>
      <c r="C1385" s="91" t="s">
        <v>39</v>
      </c>
      <c r="D1385" s="92"/>
      <c r="E1385" s="93">
        <v>0</v>
      </c>
      <c r="F1385" s="93">
        <v>-0.01</v>
      </c>
      <c r="G1385" s="93">
        <v>0.01</v>
      </c>
      <c r="H1385" s="93">
        <v>40.9487</v>
      </c>
      <c r="I1385" s="93">
        <v>-3.7423</v>
      </c>
      <c r="J1385" s="93">
        <v>-17.9176</v>
      </c>
      <c r="K1385" s="93">
        <v>-0.0107</v>
      </c>
      <c r="L1385" s="93">
        <v>-0.0011</v>
      </c>
      <c r="M1385" s="93">
        <v>-0.0099</v>
      </c>
      <c r="N1385" s="93">
        <v>-0.0146</v>
      </c>
    </row>
    <row r="1386" spans="1:14" ht="9.75" customHeight="1">
      <c r="A1386" s="89"/>
      <c r="B1386" s="90"/>
      <c r="C1386" s="91" t="s">
        <v>40</v>
      </c>
      <c r="D1386" s="92"/>
      <c r="E1386" s="93">
        <v>0</v>
      </c>
      <c r="F1386" s="93">
        <v>-0.01</v>
      </c>
      <c r="G1386" s="93">
        <v>0.01</v>
      </c>
      <c r="H1386" s="93">
        <v>40.6242</v>
      </c>
      <c r="I1386" s="93">
        <v>-3.8935</v>
      </c>
      <c r="J1386" s="93">
        <v>-17.554</v>
      </c>
      <c r="K1386" s="93">
        <v>-0.0083</v>
      </c>
      <c r="L1386" s="93">
        <v>-0.0012</v>
      </c>
      <c r="M1386" s="93">
        <v>-0.008</v>
      </c>
      <c r="N1386" s="93">
        <v>-0.0115</v>
      </c>
    </row>
    <row r="1387" spans="1:14" ht="9.75" customHeight="1">
      <c r="A1387" s="89"/>
      <c r="B1387" s="90"/>
      <c r="C1387" s="91" t="s">
        <v>41</v>
      </c>
      <c r="D1387" s="92"/>
      <c r="E1387" s="93">
        <v>0</v>
      </c>
      <c r="F1387" s="93">
        <v>-0.01</v>
      </c>
      <c r="G1387" s="93">
        <v>0.01</v>
      </c>
      <c r="H1387" s="93">
        <v>40.4245</v>
      </c>
      <c r="I1387" s="93">
        <v>-4.127</v>
      </c>
      <c r="J1387" s="93">
        <v>-17.3131</v>
      </c>
      <c r="K1387" s="93">
        <v>-0.0129</v>
      </c>
      <c r="L1387" s="93">
        <v>-0.0019</v>
      </c>
      <c r="M1387" s="93">
        <v>-0.0126</v>
      </c>
      <c r="N1387" s="93">
        <v>-0.0181</v>
      </c>
    </row>
    <row r="1388" spans="1:14" ht="9.75" customHeight="1">
      <c r="A1388" s="89"/>
      <c r="B1388" s="90"/>
      <c r="C1388" s="91" t="s">
        <v>42</v>
      </c>
      <c r="D1388" s="92"/>
      <c r="E1388" s="93">
        <v>0</v>
      </c>
      <c r="F1388" s="93">
        <v>-0.01</v>
      </c>
      <c r="G1388" s="93">
        <v>0.01</v>
      </c>
      <c r="H1388" s="93">
        <v>40.3059</v>
      </c>
      <c r="I1388" s="93">
        <v>-4.4513</v>
      </c>
      <c r="J1388" s="93">
        <v>-17.1429</v>
      </c>
      <c r="K1388" s="93">
        <v>-0.0055</v>
      </c>
      <c r="L1388" s="93">
        <v>-0.0007</v>
      </c>
      <c r="M1388" s="93">
        <v>-0.0053</v>
      </c>
      <c r="N1388" s="93">
        <v>-0.0077</v>
      </c>
    </row>
    <row r="1389" spans="1:14" ht="9.75" customHeight="1">
      <c r="A1389" s="89"/>
      <c r="B1389" s="90"/>
      <c r="C1389" s="91" t="s">
        <v>43</v>
      </c>
      <c r="D1389" s="92"/>
      <c r="E1389" s="93">
        <v>0</v>
      </c>
      <c r="F1389" s="93">
        <v>-0.01</v>
      </c>
      <c r="G1389" s="93">
        <v>0.01</v>
      </c>
      <c r="H1389" s="93">
        <v>40.08</v>
      </c>
      <c r="I1389" s="93">
        <v>-4.7268</v>
      </c>
      <c r="J1389" s="93">
        <v>-16.8675</v>
      </c>
      <c r="K1389" s="93">
        <v>-0.0074</v>
      </c>
      <c r="L1389" s="93">
        <v>-0.001</v>
      </c>
      <c r="M1389" s="93">
        <v>-0.0071</v>
      </c>
      <c r="N1389" s="93">
        <v>-0.0103</v>
      </c>
    </row>
    <row r="1390" spans="1:14" ht="9.75" customHeight="1">
      <c r="A1390" s="89"/>
      <c r="B1390" s="90"/>
      <c r="C1390" s="91" t="s">
        <v>44</v>
      </c>
      <c r="D1390" s="92"/>
      <c r="E1390" s="93">
        <v>0</v>
      </c>
      <c r="F1390" s="93">
        <v>-0.01</v>
      </c>
      <c r="G1390" s="93">
        <v>0.01</v>
      </c>
      <c r="H1390" s="93">
        <v>39.9199</v>
      </c>
      <c r="I1390" s="93">
        <v>-5.058</v>
      </c>
      <c r="J1390" s="93">
        <v>-16.6533</v>
      </c>
      <c r="K1390" s="93">
        <v>-0.0055</v>
      </c>
      <c r="L1390" s="93">
        <v>-0.0007</v>
      </c>
      <c r="M1390" s="93">
        <v>-0.0052</v>
      </c>
      <c r="N1390" s="93">
        <v>-0.0076</v>
      </c>
    </row>
    <row r="1391" spans="1:14" ht="9.75" customHeight="1">
      <c r="A1391" s="89"/>
      <c r="B1391" s="90"/>
      <c r="C1391" s="91" t="s">
        <v>45</v>
      </c>
      <c r="D1391" s="92"/>
      <c r="E1391" s="93">
        <v>0</v>
      </c>
      <c r="F1391" s="93">
        <v>-0.01</v>
      </c>
      <c r="G1391" s="93">
        <v>0.01</v>
      </c>
      <c r="H1391" s="93">
        <v>39.7959</v>
      </c>
      <c r="I1391" s="93">
        <v>-5.3309</v>
      </c>
      <c r="J1391" s="93">
        <v>-16.4856</v>
      </c>
      <c r="K1391" s="93">
        <v>-0.0047</v>
      </c>
      <c r="L1391" s="93">
        <v>-0.0006</v>
      </c>
      <c r="M1391" s="93">
        <v>-0.0044</v>
      </c>
      <c r="N1391" s="93">
        <v>-0.0065</v>
      </c>
    </row>
    <row r="1392" spans="1:14" ht="9.75" customHeight="1">
      <c r="A1392" s="89"/>
      <c r="B1392" s="90"/>
      <c r="C1392" s="91" t="s">
        <v>46</v>
      </c>
      <c r="D1392" s="92"/>
      <c r="E1392" s="93">
        <v>0</v>
      </c>
      <c r="F1392" s="93">
        <v>-0.01</v>
      </c>
      <c r="G1392" s="93">
        <v>0.01</v>
      </c>
      <c r="H1392" s="93">
        <v>39.6293</v>
      </c>
      <c r="I1392" s="93">
        <v>-5.5897</v>
      </c>
      <c r="J1392" s="93">
        <v>-16.2743</v>
      </c>
      <c r="K1392" s="93">
        <v>-0.0073</v>
      </c>
      <c r="L1392" s="93">
        <v>-0.0008</v>
      </c>
      <c r="M1392" s="93">
        <v>-0.0068</v>
      </c>
      <c r="N1392" s="93">
        <v>-0.01</v>
      </c>
    </row>
    <row r="1393" spans="1:14" ht="9.75" customHeight="1">
      <c r="A1393" s="89"/>
      <c r="B1393" s="90"/>
      <c r="C1393" s="91" t="s">
        <v>47</v>
      </c>
      <c r="D1393" s="92"/>
      <c r="E1393" s="93">
        <v>0</v>
      </c>
      <c r="F1393" s="93">
        <v>-0.01</v>
      </c>
      <c r="G1393" s="93">
        <v>0.01</v>
      </c>
      <c r="H1393" s="93">
        <v>39.4518</v>
      </c>
      <c r="I1393" s="93">
        <v>-5.9026</v>
      </c>
      <c r="J1393" s="93">
        <v>-16.0444</v>
      </c>
      <c r="K1393" s="93">
        <v>-0.0112</v>
      </c>
      <c r="L1393" s="93">
        <v>-0.0012</v>
      </c>
      <c r="M1393" s="93">
        <v>-0.0103</v>
      </c>
      <c r="N1393" s="93">
        <v>-0.0153</v>
      </c>
    </row>
    <row r="1394" spans="1:14" ht="9.75" customHeight="1">
      <c r="A1394" s="89"/>
      <c r="B1394" s="90"/>
      <c r="C1394" s="91" t="s">
        <v>48</v>
      </c>
      <c r="D1394" s="92"/>
      <c r="E1394" s="93">
        <v>0</v>
      </c>
      <c r="F1394" s="93">
        <v>-0.01</v>
      </c>
      <c r="G1394" s="93">
        <v>0.01</v>
      </c>
      <c r="H1394" s="93">
        <v>39.2993</v>
      </c>
      <c r="I1394" s="93">
        <v>-6.1727</v>
      </c>
      <c r="J1394" s="93">
        <v>-15.8467</v>
      </c>
      <c r="K1394" s="93">
        <v>-0.0021</v>
      </c>
      <c r="L1394" s="93">
        <v>-0.0002</v>
      </c>
      <c r="M1394" s="93">
        <v>-0.0019</v>
      </c>
      <c r="N1394" s="93">
        <v>-0.0028</v>
      </c>
    </row>
    <row r="1395" spans="1:14" ht="9.75" customHeight="1">
      <c r="A1395" s="89"/>
      <c r="B1395" s="90"/>
      <c r="C1395" s="91" t="s">
        <v>49</v>
      </c>
      <c r="D1395" s="92"/>
      <c r="E1395" s="93">
        <v>0</v>
      </c>
      <c r="F1395" s="93">
        <v>-0.01</v>
      </c>
      <c r="G1395" s="93">
        <v>0.01</v>
      </c>
      <c r="H1395" s="93">
        <v>41.4432</v>
      </c>
      <c r="I1395" s="93">
        <v>-4.6204</v>
      </c>
      <c r="J1395" s="93">
        <v>-18.4925</v>
      </c>
      <c r="K1395" s="93">
        <v>-0.0089</v>
      </c>
      <c r="L1395" s="93">
        <v>0.0005</v>
      </c>
      <c r="M1395" s="93">
        <v>-0.0066</v>
      </c>
      <c r="N1395" s="93">
        <v>-0.0112</v>
      </c>
    </row>
    <row r="1396" spans="1:14" ht="9.75" customHeight="1">
      <c r="A1396" s="89"/>
      <c r="B1396" s="90"/>
      <c r="C1396" s="91" t="s">
        <v>50</v>
      </c>
      <c r="D1396" s="92"/>
      <c r="E1396" s="93">
        <v>0</v>
      </c>
      <c r="F1396" s="93">
        <v>-0.01</v>
      </c>
      <c r="G1396" s="93">
        <v>0.01</v>
      </c>
      <c r="H1396" s="93">
        <v>41.2873</v>
      </c>
      <c r="I1396" s="93">
        <v>-4.8383</v>
      </c>
      <c r="J1396" s="93">
        <v>-18.299</v>
      </c>
      <c r="K1396" s="93">
        <v>-0.0013</v>
      </c>
      <c r="L1396" s="93">
        <v>0.0001</v>
      </c>
      <c r="M1396" s="93">
        <v>-0.001</v>
      </c>
      <c r="N1396" s="93">
        <v>-0.0016</v>
      </c>
    </row>
    <row r="1397" spans="1:14" ht="9.75" customHeight="1">
      <c r="A1397" s="89"/>
      <c r="B1397" s="90"/>
      <c r="C1397" s="91" t="s">
        <v>51</v>
      </c>
      <c r="D1397" s="92"/>
      <c r="E1397" s="93">
        <v>0</v>
      </c>
      <c r="F1397" s="93">
        <v>-0.01</v>
      </c>
      <c r="G1397" s="93">
        <v>0.01</v>
      </c>
      <c r="H1397" s="93">
        <v>41.091</v>
      </c>
      <c r="I1397" s="93">
        <v>-5.1041</v>
      </c>
      <c r="J1397" s="93">
        <v>-18.0547</v>
      </c>
      <c r="K1397" s="93">
        <v>-0.0088</v>
      </c>
      <c r="L1397" s="93">
        <v>0.0005</v>
      </c>
      <c r="M1397" s="93">
        <v>-0.0065</v>
      </c>
      <c r="N1397" s="93">
        <v>-0.011</v>
      </c>
    </row>
    <row r="1398" spans="1:14" ht="9.75" customHeight="1">
      <c r="A1398" s="89"/>
      <c r="B1398" s="90"/>
      <c r="C1398" s="91" t="s">
        <v>52</v>
      </c>
      <c r="D1398" s="92"/>
      <c r="E1398" s="93">
        <v>0</v>
      </c>
      <c r="F1398" s="93">
        <v>-0.01</v>
      </c>
      <c r="G1398" s="93">
        <v>0.01</v>
      </c>
      <c r="H1398" s="93">
        <v>40.8881</v>
      </c>
      <c r="I1398" s="93">
        <v>-5.3057</v>
      </c>
      <c r="J1398" s="93">
        <v>-17.7965</v>
      </c>
      <c r="K1398" s="93">
        <v>-0.0129</v>
      </c>
      <c r="L1398" s="93">
        <v>0.0007</v>
      </c>
      <c r="M1398" s="93">
        <v>-0.0097</v>
      </c>
      <c r="N1398" s="93">
        <v>-0.0161</v>
      </c>
    </row>
    <row r="1399" spans="1:14" ht="9.75" customHeight="1">
      <c r="A1399" s="89"/>
      <c r="B1399" s="90"/>
      <c r="C1399" s="91" t="s">
        <v>53</v>
      </c>
      <c r="D1399" s="92"/>
      <c r="E1399" s="93">
        <v>0</v>
      </c>
      <c r="F1399" s="93">
        <v>-0.01</v>
      </c>
      <c r="G1399" s="93">
        <v>0.01</v>
      </c>
      <c r="H1399" s="93">
        <v>40.7309</v>
      </c>
      <c r="I1399" s="93">
        <v>-5.6116</v>
      </c>
      <c r="J1399" s="93">
        <v>-17.6075</v>
      </c>
      <c r="K1399" s="93">
        <v>-0.0094</v>
      </c>
      <c r="L1399" s="93">
        <v>0.0006</v>
      </c>
      <c r="M1399" s="93">
        <v>-0.0069</v>
      </c>
      <c r="N1399" s="93">
        <v>-0.0117</v>
      </c>
    </row>
    <row r="1400" spans="1:14" ht="9.75" customHeight="1">
      <c r="A1400" s="89"/>
      <c r="B1400" s="90"/>
      <c r="C1400" s="91" t="s">
        <v>54</v>
      </c>
      <c r="D1400" s="92"/>
      <c r="E1400" s="93">
        <v>0</v>
      </c>
      <c r="F1400" s="93">
        <v>-0.01</v>
      </c>
      <c r="G1400" s="93">
        <v>0.01</v>
      </c>
      <c r="H1400" s="93">
        <v>40.5664</v>
      </c>
      <c r="I1400" s="93">
        <v>-5.8518</v>
      </c>
      <c r="J1400" s="93">
        <v>-17.4038</v>
      </c>
      <c r="K1400" s="93">
        <v>-0.0135</v>
      </c>
      <c r="L1400" s="93">
        <v>0.0009</v>
      </c>
      <c r="M1400" s="93">
        <v>-0.0099</v>
      </c>
      <c r="N1400" s="93">
        <v>-0.0168</v>
      </c>
    </row>
    <row r="1401" spans="1:14" ht="9.75" customHeight="1">
      <c r="A1401" s="89"/>
      <c r="B1401" s="90"/>
      <c r="C1401" s="91" t="s">
        <v>55</v>
      </c>
      <c r="D1401" s="92"/>
      <c r="E1401" s="93">
        <v>0</v>
      </c>
      <c r="F1401" s="93">
        <v>-0.01</v>
      </c>
      <c r="G1401" s="93">
        <v>0.01</v>
      </c>
      <c r="H1401" s="93">
        <v>40.3832</v>
      </c>
      <c r="I1401" s="93">
        <v>-6.1398</v>
      </c>
      <c r="J1401" s="93">
        <v>-17.1789</v>
      </c>
      <c r="K1401" s="93">
        <v>-0.0247</v>
      </c>
      <c r="L1401" s="93">
        <v>0.0017</v>
      </c>
      <c r="M1401" s="93">
        <v>-0.018</v>
      </c>
      <c r="N1401" s="93">
        <v>-0.0306</v>
      </c>
    </row>
    <row r="1402" spans="1:14" ht="9.75" customHeight="1">
      <c r="A1402" s="89"/>
      <c r="B1402" s="90"/>
      <c r="C1402" s="91" t="s">
        <v>56</v>
      </c>
      <c r="D1402" s="92"/>
      <c r="E1402" s="93">
        <v>0</v>
      </c>
      <c r="F1402" s="93">
        <v>-0.01</v>
      </c>
      <c r="G1402" s="93">
        <v>0.01</v>
      </c>
      <c r="H1402" s="93">
        <v>40.1474</v>
      </c>
      <c r="I1402" s="93">
        <v>-6.4428</v>
      </c>
      <c r="J1402" s="93">
        <v>-16.8827</v>
      </c>
      <c r="K1402" s="93">
        <v>-0.0198</v>
      </c>
      <c r="L1402" s="93">
        <v>0.0013</v>
      </c>
      <c r="M1402" s="93">
        <v>-0.0144</v>
      </c>
      <c r="N1402" s="93">
        <v>-0.0245</v>
      </c>
    </row>
    <row r="1403" spans="1:14" ht="9.75" customHeight="1">
      <c r="A1403" s="89"/>
      <c r="B1403" s="90"/>
      <c r="C1403" s="91" t="s">
        <v>57</v>
      </c>
      <c r="D1403" s="92"/>
      <c r="E1403" s="93">
        <v>0</v>
      </c>
      <c r="F1403" s="93">
        <v>-0.01</v>
      </c>
      <c r="G1403" s="93">
        <v>0.01</v>
      </c>
      <c r="H1403" s="93">
        <v>39.9869</v>
      </c>
      <c r="I1403" s="93">
        <v>-6.6904</v>
      </c>
      <c r="J1403" s="93">
        <v>-16.685</v>
      </c>
      <c r="K1403" s="93">
        <v>-0.0212</v>
      </c>
      <c r="L1403" s="93">
        <v>0.0015</v>
      </c>
      <c r="M1403" s="93">
        <v>-0.0153</v>
      </c>
      <c r="N1403" s="93">
        <v>-0.0262</v>
      </c>
    </row>
    <row r="1404" spans="1:14" ht="9.75" customHeight="1">
      <c r="A1404" s="89"/>
      <c r="B1404" s="90"/>
      <c r="C1404" s="91" t="s">
        <v>58</v>
      </c>
      <c r="D1404" s="92"/>
      <c r="E1404" s="93">
        <v>0</v>
      </c>
      <c r="F1404" s="93">
        <v>-0.01</v>
      </c>
      <c r="G1404" s="93">
        <v>0.01</v>
      </c>
      <c r="H1404" s="93">
        <v>39.777</v>
      </c>
      <c r="I1404" s="93">
        <v>-7.0026</v>
      </c>
      <c r="J1404" s="93">
        <v>-16.4252</v>
      </c>
      <c r="K1404" s="93">
        <v>-0.0166</v>
      </c>
      <c r="L1404" s="93">
        <v>0.0013</v>
      </c>
      <c r="M1404" s="93">
        <v>-0.0119</v>
      </c>
      <c r="N1404" s="93">
        <v>-0.0204</v>
      </c>
    </row>
    <row r="1405" spans="1:14" ht="9.75" customHeight="1">
      <c r="A1405" s="89"/>
      <c r="B1405" s="90"/>
      <c r="C1405" s="91" t="s">
        <v>59</v>
      </c>
      <c r="D1405" s="92"/>
      <c r="E1405" s="93">
        <v>0</v>
      </c>
      <c r="F1405" s="93">
        <v>-0.01</v>
      </c>
      <c r="G1405" s="93">
        <v>0.01</v>
      </c>
      <c r="H1405" s="93">
        <v>41.844</v>
      </c>
      <c r="I1405" s="93">
        <v>-5.9234</v>
      </c>
      <c r="J1405" s="93">
        <v>-19.4498</v>
      </c>
      <c r="K1405" s="93">
        <v>-0.0035</v>
      </c>
      <c r="L1405" s="93">
        <v>0.0009</v>
      </c>
      <c r="M1405" s="93">
        <v>-0.0019</v>
      </c>
      <c r="N1405" s="93">
        <v>-0.004</v>
      </c>
    </row>
    <row r="1406" spans="1:14" ht="9.75" customHeight="1">
      <c r="A1406" s="89"/>
      <c r="B1406" s="90"/>
      <c r="C1406" s="91" t="s">
        <v>60</v>
      </c>
      <c r="D1406" s="92"/>
      <c r="E1406" s="93">
        <v>0</v>
      </c>
      <c r="F1406" s="93">
        <v>-0.01</v>
      </c>
      <c r="G1406" s="93">
        <v>0.01</v>
      </c>
      <c r="H1406" s="93">
        <v>41.6739</v>
      </c>
      <c r="I1406" s="93">
        <v>-6.1415</v>
      </c>
      <c r="J1406" s="93">
        <v>-19.2419</v>
      </c>
      <c r="K1406" s="93">
        <v>-0.0112</v>
      </c>
      <c r="L1406" s="93">
        <v>0.0029</v>
      </c>
      <c r="M1406" s="93">
        <v>-0.0061</v>
      </c>
      <c r="N1406" s="93">
        <v>-0.0131</v>
      </c>
    </row>
    <row r="1407" spans="1:14" ht="9.75" customHeight="1">
      <c r="A1407" s="89"/>
      <c r="B1407" s="90"/>
      <c r="C1407" s="91" t="s">
        <v>61</v>
      </c>
      <c r="D1407" s="92"/>
      <c r="E1407" s="93">
        <v>0</v>
      </c>
      <c r="F1407" s="93">
        <v>-0.01</v>
      </c>
      <c r="G1407" s="93">
        <v>0.01</v>
      </c>
      <c r="H1407" s="93">
        <v>41.5363</v>
      </c>
      <c r="I1407" s="93">
        <v>-6.3896</v>
      </c>
      <c r="J1407" s="93">
        <v>-19.1092</v>
      </c>
      <c r="K1407" s="93">
        <v>-0.014</v>
      </c>
      <c r="L1407" s="93">
        <v>0.0038</v>
      </c>
      <c r="M1407" s="93">
        <v>-0.0075</v>
      </c>
      <c r="N1407" s="93">
        <v>-0.0163</v>
      </c>
    </row>
    <row r="1408" spans="1:14" ht="9.75" customHeight="1">
      <c r="A1408" s="89"/>
      <c r="B1408" s="90"/>
      <c r="C1408" s="91" t="s">
        <v>62</v>
      </c>
      <c r="D1408" s="92"/>
      <c r="E1408" s="93">
        <v>0</v>
      </c>
      <c r="F1408" s="93">
        <v>-0.01</v>
      </c>
      <c r="G1408" s="93">
        <v>0.01</v>
      </c>
      <c r="H1408" s="93">
        <v>41.357</v>
      </c>
      <c r="I1408" s="93">
        <v>-6.5872</v>
      </c>
      <c r="J1408" s="93">
        <v>-18.8744</v>
      </c>
      <c r="K1408" s="93">
        <v>-0.0155</v>
      </c>
      <c r="L1408" s="93">
        <v>0.0042</v>
      </c>
      <c r="M1408" s="93">
        <v>-0.0083</v>
      </c>
      <c r="N1408" s="93">
        <v>-0.0181</v>
      </c>
    </row>
    <row r="1409" spans="1:14" ht="9.75" customHeight="1">
      <c r="A1409" s="89"/>
      <c r="B1409" s="90"/>
      <c r="C1409" s="91" t="s">
        <v>63</v>
      </c>
      <c r="D1409" s="92"/>
      <c r="E1409" s="93">
        <v>0</v>
      </c>
      <c r="F1409" s="93">
        <v>-0.01</v>
      </c>
      <c r="G1409" s="93">
        <v>0.01</v>
      </c>
      <c r="H1409" s="93">
        <v>41.1226</v>
      </c>
      <c r="I1409" s="93">
        <v>-6.8423</v>
      </c>
      <c r="J1409" s="93">
        <v>-18.5658</v>
      </c>
      <c r="K1409" s="93">
        <v>-0.0177</v>
      </c>
      <c r="L1409" s="93">
        <v>0.0047</v>
      </c>
      <c r="M1409" s="93">
        <v>-0.0095</v>
      </c>
      <c r="N1409" s="93">
        <v>-0.0206</v>
      </c>
    </row>
    <row r="1410" spans="1:14" ht="9.75" customHeight="1">
      <c r="A1410" s="89"/>
      <c r="B1410" s="90"/>
      <c r="C1410" s="91" t="s">
        <v>64</v>
      </c>
      <c r="D1410" s="92"/>
      <c r="E1410" s="93">
        <v>0</v>
      </c>
      <c r="F1410" s="93">
        <v>-0.01</v>
      </c>
      <c r="G1410" s="93">
        <v>0.01</v>
      </c>
      <c r="H1410" s="93">
        <v>40.8931</v>
      </c>
      <c r="I1410" s="93">
        <v>-7.0934</v>
      </c>
      <c r="J1410" s="93">
        <v>-18.2639</v>
      </c>
      <c r="K1410" s="93">
        <v>-0.0224</v>
      </c>
      <c r="L1410" s="93">
        <v>0.006</v>
      </c>
      <c r="M1410" s="93">
        <v>-0.0121</v>
      </c>
      <c r="N1410" s="93">
        <v>-0.0262</v>
      </c>
    </row>
    <row r="1411" spans="1:14" ht="9.75" customHeight="1">
      <c r="A1411" s="89"/>
      <c r="B1411" s="90"/>
      <c r="C1411" s="91" t="s">
        <v>65</v>
      </c>
      <c r="D1411" s="92"/>
      <c r="E1411" s="93">
        <v>0</v>
      </c>
      <c r="F1411" s="93">
        <v>-0.01</v>
      </c>
      <c r="G1411" s="93">
        <v>0.01</v>
      </c>
      <c r="H1411" s="93">
        <v>40.7022</v>
      </c>
      <c r="I1411" s="93">
        <v>-7.3398</v>
      </c>
      <c r="J1411" s="93">
        <v>-18.0313</v>
      </c>
      <c r="K1411" s="93">
        <v>-0.0287</v>
      </c>
      <c r="L1411" s="93">
        <v>0.0077</v>
      </c>
      <c r="M1411" s="93">
        <v>-0.0153</v>
      </c>
      <c r="N1411" s="93">
        <v>-0.0334</v>
      </c>
    </row>
    <row r="1412" spans="1:14" ht="9.75" customHeight="1">
      <c r="A1412" s="89"/>
      <c r="B1412" s="90"/>
      <c r="C1412" s="91" t="s">
        <v>66</v>
      </c>
      <c r="D1412" s="92"/>
      <c r="E1412" s="93">
        <v>0</v>
      </c>
      <c r="F1412" s="93">
        <v>-0.01</v>
      </c>
      <c r="G1412" s="93">
        <v>0.01</v>
      </c>
      <c r="H1412" s="93">
        <v>40.4735</v>
      </c>
      <c r="I1412" s="93">
        <v>-7.5373</v>
      </c>
      <c r="J1412" s="93">
        <v>-17.7038</v>
      </c>
      <c r="K1412" s="93">
        <v>-0.0251</v>
      </c>
      <c r="L1412" s="93">
        <v>0.0066</v>
      </c>
      <c r="M1412" s="93">
        <v>-0.0136</v>
      </c>
      <c r="N1412" s="93">
        <v>-0.0293</v>
      </c>
    </row>
    <row r="1413" spans="1:14" ht="9.75" customHeight="1">
      <c r="A1413" s="89"/>
      <c r="B1413" s="90"/>
      <c r="C1413" s="91" t="s">
        <v>67</v>
      </c>
      <c r="D1413" s="92"/>
      <c r="E1413" s="93">
        <v>0</v>
      </c>
      <c r="F1413" s="93">
        <v>-0.01</v>
      </c>
      <c r="G1413" s="93">
        <v>0.01</v>
      </c>
      <c r="H1413" s="93">
        <v>40.3348</v>
      </c>
      <c r="I1413" s="93">
        <v>-7.6787</v>
      </c>
      <c r="J1413" s="93">
        <v>-17.5157</v>
      </c>
      <c r="K1413" s="93">
        <v>-0.0332</v>
      </c>
      <c r="L1413" s="93">
        <v>0.0086</v>
      </c>
      <c r="M1413" s="93">
        <v>-0.018</v>
      </c>
      <c r="N1413" s="93">
        <v>-0.0387</v>
      </c>
    </row>
    <row r="1414" spans="1:14" ht="9.75" customHeight="1">
      <c r="A1414" s="89"/>
      <c r="B1414" s="90"/>
      <c r="C1414" s="91" t="s">
        <v>68</v>
      </c>
      <c r="D1414" s="92"/>
      <c r="E1414" s="93">
        <v>0</v>
      </c>
      <c r="F1414" s="93">
        <v>-0.01</v>
      </c>
      <c r="G1414" s="93">
        <v>0.01</v>
      </c>
      <c r="H1414" s="93">
        <v>40.0968</v>
      </c>
      <c r="I1414" s="93">
        <v>-7.9726</v>
      </c>
      <c r="J1414" s="93">
        <v>-17.2175</v>
      </c>
      <c r="K1414" s="93">
        <v>-0.0256</v>
      </c>
      <c r="L1414" s="93">
        <v>0.0067</v>
      </c>
      <c r="M1414" s="93">
        <v>-0.0138</v>
      </c>
      <c r="N1414" s="93">
        <v>-0.0299</v>
      </c>
    </row>
    <row r="1415" ht="12.75" customHeight="1">
      <c r="A1415" s="94"/>
    </row>
    <row r="1416" spans="1:14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  <c r="N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96"/>
      <c r="C1422" s="96"/>
      <c r="D1422" s="95"/>
      <c r="E1422" s="95"/>
      <c r="F1422" s="9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5"/>
      <c r="C1425" s="5"/>
      <c r="D1425" s="5"/>
      <c r="E1425" s="5"/>
      <c r="F1425" s="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5"/>
      <c r="C1426" s="5"/>
      <c r="D1426" s="5"/>
      <c r="E1426" s="5"/>
      <c r="F1426" s="5"/>
      <c r="G1426" s="97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8" t="s">
        <v>69</v>
      </c>
      <c r="C1427" s="99"/>
      <c r="D1427" s="100"/>
      <c r="E1427" s="101"/>
      <c r="F1427" s="102">
        <v>30</v>
      </c>
      <c r="G1427" s="103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104" t="s">
        <v>70</v>
      </c>
      <c r="C1428" s="105"/>
      <c r="D1428" s="106"/>
      <c r="E1428" s="107"/>
      <c r="F1428" s="108">
        <v>23</v>
      </c>
      <c r="G1428" s="55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109" t="s">
        <v>71</v>
      </c>
      <c r="C1429" s="110"/>
      <c r="D1429" s="111"/>
      <c r="E1429" s="112"/>
      <c r="F1429" s="113">
        <v>0.23333333333333328</v>
      </c>
      <c r="G1429" s="114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96"/>
      <c r="D1430" s="95"/>
      <c r="E1430" s="95"/>
      <c r="F1430" s="115"/>
      <c r="G1430" s="115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116" t="s">
        <v>72</v>
      </c>
      <c r="D1431" s="117"/>
      <c r="E1431" s="118"/>
      <c r="F1431" s="119">
        <v>-0.016803333333333333</v>
      </c>
      <c r="G1431" s="120"/>
      <c r="H1431" s="97"/>
      <c r="I1431" s="97"/>
      <c r="J1431" s="97"/>
      <c r="K1431" s="97"/>
      <c r="L1431" s="97"/>
      <c r="M1431" s="97"/>
    </row>
    <row r="1432" spans="1:14" ht="12.75" customHeight="1">
      <c r="A1432" s="95"/>
      <c r="B1432" s="5"/>
      <c r="C1432" s="116" t="s">
        <v>73</v>
      </c>
      <c r="D1432" s="117"/>
      <c r="E1432" s="121"/>
      <c r="F1432" s="119">
        <v>0.009529970269278567</v>
      </c>
      <c r="G1432" s="120"/>
      <c r="H1432" s="5"/>
      <c r="I1432" s="5"/>
      <c r="J1432" s="5"/>
      <c r="K1432" s="97"/>
      <c r="L1432" s="5"/>
      <c r="M1432" s="5"/>
      <c r="N1432" s="5"/>
    </row>
    <row r="1433" spans="1:14" ht="12.75" customHeight="1">
      <c r="A1433" s="95"/>
      <c r="B1433" s="5"/>
      <c r="C1433" s="5"/>
      <c r="D1433" s="5"/>
      <c r="E1433" s="5"/>
      <c r="F1433" s="122"/>
      <c r="G1433" s="122"/>
      <c r="H1433" s="5"/>
      <c r="I1433" s="5"/>
      <c r="J1433" s="5"/>
      <c r="K1433" s="123"/>
      <c r="L1433" s="5"/>
      <c r="M1433" s="5"/>
      <c r="N1433" s="5"/>
    </row>
    <row r="1434" spans="1:14" ht="12.75" customHeight="1">
      <c r="A1434" s="95"/>
      <c r="B1434" s="5"/>
      <c r="C1434" s="98" t="s">
        <v>74</v>
      </c>
      <c r="D1434" s="117"/>
      <c r="E1434" s="118"/>
      <c r="F1434" s="119">
        <v>-0.0016</v>
      </c>
      <c r="G1434" s="120"/>
      <c r="H1434" s="97"/>
      <c r="I1434" s="123"/>
      <c r="J1434" s="97"/>
      <c r="K1434" s="124"/>
      <c r="L1434" s="125"/>
      <c r="M1434" s="97"/>
      <c r="N1434" s="97"/>
    </row>
    <row r="1435" spans="1:14" ht="12.75" customHeight="1">
      <c r="A1435" s="95"/>
      <c r="B1435" s="96"/>
      <c r="C1435" s="98" t="s">
        <v>75</v>
      </c>
      <c r="D1435" s="117"/>
      <c r="E1435" s="118"/>
      <c r="F1435" s="119">
        <v>-0.0387</v>
      </c>
      <c r="G1435" s="120"/>
      <c r="H1435" s="97"/>
      <c r="I1435" s="97"/>
      <c r="J1435" s="97"/>
      <c r="K1435" s="97"/>
      <c r="L1435" s="97"/>
      <c r="M1435" s="97"/>
      <c r="N1435" s="97"/>
    </row>
    <row r="1436" spans="1:14" ht="9.75" customHeight="1" thickBot="1">
      <c r="A1436" s="71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1:14" ht="16.5" customHeight="1" thickBot="1">
      <c r="A1437" s="72"/>
      <c r="B1437" s="73" t="s">
        <v>103</v>
      </c>
      <c r="C1437" s="74"/>
      <c r="D1437" s="74"/>
      <c r="E1437" s="74"/>
      <c r="F1437" s="74"/>
      <c r="G1437" s="75"/>
      <c r="H1437" s="75"/>
      <c r="I1437" s="75"/>
      <c r="J1437" s="75"/>
      <c r="K1437" s="75"/>
      <c r="L1437" s="75"/>
      <c r="M1437" s="75"/>
      <c r="N1437" s="76"/>
    </row>
    <row r="1438" spans="1:14" ht="10.5" customHeight="1" thickBot="1">
      <c r="A1438" s="5"/>
      <c r="B1438" s="77"/>
      <c r="C1438" s="78"/>
      <c r="D1438" s="78"/>
      <c r="E1438" s="78"/>
      <c r="F1438" s="78"/>
      <c r="G1438" s="78"/>
      <c r="H1438" s="78"/>
      <c r="I1438" s="78"/>
      <c r="J1438" s="78"/>
      <c r="K1438" s="78"/>
      <c r="L1438" s="78"/>
      <c r="M1438" s="78"/>
      <c r="N1438" s="79"/>
    </row>
    <row r="1439" spans="1:14" ht="15.75" customHeight="1" thickBot="1">
      <c r="A1439" s="5"/>
      <c r="B1439" s="80"/>
      <c r="C1439" s="81" t="s">
        <v>32</v>
      </c>
      <c r="D1439" s="81"/>
      <c r="E1439" s="81"/>
      <c r="F1439" s="81"/>
      <c r="G1439" s="81"/>
      <c r="H1439" s="81"/>
      <c r="I1439" s="81"/>
      <c r="J1439" s="81"/>
      <c r="K1439" s="81"/>
      <c r="L1439" s="81"/>
      <c r="M1439" s="81"/>
      <c r="N1439" s="82"/>
    </row>
    <row r="1440" spans="1:14" ht="13.5" customHeight="1" thickBot="1">
      <c r="A1440" s="5"/>
      <c r="B1440" s="83"/>
      <c r="C1440" s="84" t="s">
        <v>33</v>
      </c>
      <c r="D1440" s="85"/>
      <c r="E1440" s="85" t="s">
        <v>34</v>
      </c>
      <c r="F1440" s="86" t="s">
        <v>13</v>
      </c>
      <c r="G1440" s="86" t="s">
        <v>14</v>
      </c>
      <c r="H1440" s="87" t="s">
        <v>19</v>
      </c>
      <c r="I1440" s="87" t="s">
        <v>21</v>
      </c>
      <c r="J1440" s="87" t="s">
        <v>22</v>
      </c>
      <c r="K1440" s="87" t="s">
        <v>35</v>
      </c>
      <c r="L1440" s="87" t="s">
        <v>36</v>
      </c>
      <c r="M1440" s="87" t="s">
        <v>37</v>
      </c>
      <c r="N1440" s="88" t="s">
        <v>38</v>
      </c>
    </row>
    <row r="1441" spans="1:14" ht="9.75" customHeight="1">
      <c r="A1441" s="89"/>
      <c r="B1441" s="90"/>
      <c r="C1441" s="91" t="s">
        <v>39</v>
      </c>
      <c r="D1441" s="92"/>
      <c r="E1441" s="93">
        <v>0</v>
      </c>
      <c r="F1441" s="93">
        <v>-0.01</v>
      </c>
      <c r="G1441" s="93">
        <v>0.01</v>
      </c>
      <c r="H1441" s="93">
        <v>41.9809</v>
      </c>
      <c r="I1441" s="93">
        <v>-6.7558</v>
      </c>
      <c r="J1441" s="93">
        <v>-20.2594</v>
      </c>
      <c r="K1441" s="93">
        <v>-0.0077</v>
      </c>
      <c r="L1441" s="93">
        <v>0.0029</v>
      </c>
      <c r="M1441" s="93">
        <v>-0.0034</v>
      </c>
      <c r="N1441" s="93">
        <v>-0.0089</v>
      </c>
    </row>
    <row r="1442" spans="1:14" ht="9.75" customHeight="1">
      <c r="A1442" s="89"/>
      <c r="B1442" s="90"/>
      <c r="C1442" s="91" t="s">
        <v>40</v>
      </c>
      <c r="D1442" s="92"/>
      <c r="E1442" s="93">
        <v>0</v>
      </c>
      <c r="F1442" s="93">
        <v>-0.01</v>
      </c>
      <c r="G1442" s="93">
        <v>0.01</v>
      </c>
      <c r="H1442" s="93">
        <v>41.7641</v>
      </c>
      <c r="I1442" s="93">
        <v>-7.1904</v>
      </c>
      <c r="J1442" s="93">
        <v>-20.1494</v>
      </c>
      <c r="K1442" s="93">
        <v>-0.0047</v>
      </c>
      <c r="L1442" s="93">
        <v>0.0019</v>
      </c>
      <c r="M1442" s="93">
        <v>-0.002</v>
      </c>
      <c r="N1442" s="93">
        <v>-0.0055</v>
      </c>
    </row>
    <row r="1443" spans="1:14" ht="9.75" customHeight="1">
      <c r="A1443" s="89"/>
      <c r="B1443" s="90"/>
      <c r="C1443" s="91" t="s">
        <v>41</v>
      </c>
      <c r="D1443" s="92"/>
      <c r="E1443" s="93">
        <v>0</v>
      </c>
      <c r="F1443" s="93">
        <v>-0.01</v>
      </c>
      <c r="G1443" s="93">
        <v>0.01</v>
      </c>
      <c r="H1443" s="93">
        <v>41.5722</v>
      </c>
      <c r="I1443" s="93">
        <v>-7.3945</v>
      </c>
      <c r="J1443" s="93">
        <v>-19.8901</v>
      </c>
      <c r="K1443" s="93">
        <v>-0.0106</v>
      </c>
      <c r="L1443" s="93">
        <v>0.0042</v>
      </c>
      <c r="M1443" s="93">
        <v>-0.0045</v>
      </c>
      <c r="N1443" s="93">
        <v>-0.0123</v>
      </c>
    </row>
    <row r="1444" spans="1:14" ht="9.75" customHeight="1">
      <c r="A1444" s="89"/>
      <c r="B1444" s="90"/>
      <c r="C1444" s="91" t="s">
        <v>42</v>
      </c>
      <c r="D1444" s="92"/>
      <c r="E1444" s="93">
        <v>0</v>
      </c>
      <c r="F1444" s="93">
        <v>-0.01</v>
      </c>
      <c r="G1444" s="93">
        <v>0.01</v>
      </c>
      <c r="H1444" s="93">
        <v>41.4254</v>
      </c>
      <c r="I1444" s="93">
        <v>-7.562</v>
      </c>
      <c r="J1444" s="93">
        <v>-19.7025</v>
      </c>
      <c r="K1444" s="93">
        <v>-0.0013</v>
      </c>
      <c r="L1444" s="93">
        <v>0.0005</v>
      </c>
      <c r="M1444" s="93">
        <v>-0.0006</v>
      </c>
      <c r="N1444" s="93">
        <v>-0.0016</v>
      </c>
    </row>
    <row r="1445" spans="1:14" ht="9.75" customHeight="1">
      <c r="A1445" s="89"/>
      <c r="B1445" s="90"/>
      <c r="C1445" s="91" t="s">
        <v>43</v>
      </c>
      <c r="D1445" s="92"/>
      <c r="E1445" s="93">
        <v>0</v>
      </c>
      <c r="F1445" s="93">
        <v>-0.01</v>
      </c>
      <c r="G1445" s="93">
        <v>0.01</v>
      </c>
      <c r="H1445" s="93">
        <v>41.2379</v>
      </c>
      <c r="I1445" s="93">
        <v>-7.7791</v>
      </c>
      <c r="J1445" s="93">
        <v>-19.4658</v>
      </c>
      <c r="K1445" s="93">
        <v>-0.0023</v>
      </c>
      <c r="L1445" s="93">
        <v>0.0009</v>
      </c>
      <c r="M1445" s="93">
        <v>-0.001</v>
      </c>
      <c r="N1445" s="93">
        <v>-0.0026</v>
      </c>
    </row>
    <row r="1446" spans="1:14" ht="9.75" customHeight="1">
      <c r="A1446" s="89"/>
      <c r="B1446" s="90"/>
      <c r="C1446" s="91" t="s">
        <v>44</v>
      </c>
      <c r="D1446" s="92"/>
      <c r="E1446" s="93">
        <v>0</v>
      </c>
      <c r="F1446" s="93">
        <v>-0.01</v>
      </c>
      <c r="G1446" s="93">
        <v>0.01</v>
      </c>
      <c r="H1446" s="93">
        <v>41.0343</v>
      </c>
      <c r="I1446" s="93">
        <v>-8.0321</v>
      </c>
      <c r="J1446" s="93">
        <v>-19.2255</v>
      </c>
      <c r="K1446" s="93">
        <v>-0.0057</v>
      </c>
      <c r="L1446" s="93">
        <v>0.0023</v>
      </c>
      <c r="M1446" s="93">
        <v>-0.0024</v>
      </c>
      <c r="N1446" s="93">
        <v>-0.0066</v>
      </c>
    </row>
    <row r="1447" spans="1:14" ht="9.75" customHeight="1">
      <c r="A1447" s="89"/>
      <c r="B1447" s="90"/>
      <c r="C1447" s="91" t="s">
        <v>45</v>
      </c>
      <c r="D1447" s="92"/>
      <c r="E1447" s="93">
        <v>0</v>
      </c>
      <c r="F1447" s="93">
        <v>-0.01</v>
      </c>
      <c r="G1447" s="93">
        <v>0.01</v>
      </c>
      <c r="H1447" s="93">
        <v>40.8005</v>
      </c>
      <c r="I1447" s="93">
        <v>-8.279</v>
      </c>
      <c r="J1447" s="93">
        <v>-18.9073</v>
      </c>
      <c r="K1447" s="93">
        <v>-0.0081</v>
      </c>
      <c r="L1447" s="93">
        <v>0.0033</v>
      </c>
      <c r="M1447" s="93">
        <v>-0.0034</v>
      </c>
      <c r="N1447" s="93">
        <v>-0.0094</v>
      </c>
    </row>
    <row r="1448" spans="1:14" ht="9.75" customHeight="1">
      <c r="A1448" s="89"/>
      <c r="B1448" s="90"/>
      <c r="C1448" s="91" t="s">
        <v>46</v>
      </c>
      <c r="D1448" s="92"/>
      <c r="E1448" s="93">
        <v>0</v>
      </c>
      <c r="F1448" s="93">
        <v>-0.01</v>
      </c>
      <c r="G1448" s="93">
        <v>0.01</v>
      </c>
      <c r="H1448" s="93">
        <v>40.5951</v>
      </c>
      <c r="I1448" s="93">
        <v>-8.4785</v>
      </c>
      <c r="J1448" s="93">
        <v>-18.6114</v>
      </c>
      <c r="K1448" s="93">
        <v>-0.0188</v>
      </c>
      <c r="L1448" s="93">
        <v>0.0075</v>
      </c>
      <c r="M1448" s="93">
        <v>-0.008</v>
      </c>
      <c r="N1448" s="93">
        <v>-0.0218</v>
      </c>
    </row>
    <row r="1449" spans="1:14" ht="9.75" customHeight="1">
      <c r="A1449" s="89"/>
      <c r="B1449" s="90"/>
      <c r="C1449" s="91" t="s">
        <v>47</v>
      </c>
      <c r="D1449" s="92"/>
      <c r="E1449" s="93">
        <v>0</v>
      </c>
      <c r="F1449" s="93">
        <v>-0.01</v>
      </c>
      <c r="G1449" s="93">
        <v>0.01</v>
      </c>
      <c r="H1449" s="93">
        <v>40.4191</v>
      </c>
      <c r="I1449" s="93">
        <v>-8.6768</v>
      </c>
      <c r="J1449" s="93">
        <v>-18.3839</v>
      </c>
      <c r="K1449" s="93">
        <v>-0.0218</v>
      </c>
      <c r="L1449" s="93">
        <v>0.0087</v>
      </c>
      <c r="M1449" s="93">
        <v>-0.0092</v>
      </c>
      <c r="N1449" s="93">
        <v>-0.0252</v>
      </c>
    </row>
    <row r="1450" spans="1:14" ht="9.75" customHeight="1">
      <c r="A1450" s="89"/>
      <c r="B1450" s="90"/>
      <c r="C1450" s="91" t="s">
        <v>48</v>
      </c>
      <c r="D1450" s="92"/>
      <c r="E1450" s="93">
        <v>0</v>
      </c>
      <c r="F1450" s="93">
        <v>-0.01</v>
      </c>
      <c r="G1450" s="93">
        <v>0.01</v>
      </c>
      <c r="H1450" s="93">
        <v>40.2234</v>
      </c>
      <c r="I1450" s="93">
        <v>-8.888</v>
      </c>
      <c r="J1450" s="93">
        <v>-18.1215</v>
      </c>
      <c r="K1450" s="93">
        <v>-0.0268</v>
      </c>
      <c r="L1450" s="93">
        <v>0.0107</v>
      </c>
      <c r="M1450" s="93">
        <v>-0.0113</v>
      </c>
      <c r="N1450" s="93">
        <v>-0.031</v>
      </c>
    </row>
    <row r="1451" spans="1:14" ht="9.75" customHeight="1">
      <c r="A1451" s="89"/>
      <c r="B1451" s="90"/>
      <c r="C1451" s="91" t="s">
        <v>49</v>
      </c>
      <c r="D1451" s="92"/>
      <c r="E1451" s="93">
        <v>0</v>
      </c>
      <c r="F1451" s="93">
        <v>-0.01</v>
      </c>
      <c r="G1451" s="93">
        <v>0.01</v>
      </c>
      <c r="H1451" s="93">
        <v>41.9685</v>
      </c>
      <c r="I1451" s="93">
        <v>-7.3625</v>
      </c>
      <c r="J1451" s="93">
        <v>-20.8414</v>
      </c>
      <c r="K1451" s="93">
        <v>-0.0125</v>
      </c>
      <c r="L1451" s="93">
        <v>0.0057</v>
      </c>
      <c r="M1451" s="93">
        <v>-0.0047</v>
      </c>
      <c r="N1451" s="93">
        <v>-0.0145</v>
      </c>
    </row>
    <row r="1452" spans="1:14" ht="9.75" customHeight="1">
      <c r="A1452" s="89"/>
      <c r="B1452" s="90"/>
      <c r="C1452" s="91" t="s">
        <v>50</v>
      </c>
      <c r="D1452" s="92"/>
      <c r="E1452" s="93">
        <v>0</v>
      </c>
      <c r="F1452" s="93">
        <v>-0.01</v>
      </c>
      <c r="G1452" s="93">
        <v>0.01</v>
      </c>
      <c r="H1452" s="93">
        <v>41.8208</v>
      </c>
      <c r="I1452" s="93">
        <v>-7.5346</v>
      </c>
      <c r="J1452" s="93">
        <v>-20.6581</v>
      </c>
      <c r="K1452" s="93">
        <v>-0.014</v>
      </c>
      <c r="L1452" s="93">
        <v>0.0064</v>
      </c>
      <c r="M1452" s="93">
        <v>-0.0053</v>
      </c>
      <c r="N1452" s="93">
        <v>-0.0162</v>
      </c>
    </row>
    <row r="1453" spans="1:14" ht="9.75" customHeight="1">
      <c r="A1453" s="89"/>
      <c r="B1453" s="90"/>
      <c r="C1453" s="91" t="s">
        <v>51</v>
      </c>
      <c r="D1453" s="92"/>
      <c r="E1453" s="93">
        <v>0</v>
      </c>
      <c r="F1453" s="93">
        <v>-0.01</v>
      </c>
      <c r="G1453" s="93">
        <v>0.01</v>
      </c>
      <c r="H1453" s="93">
        <v>41.5805</v>
      </c>
      <c r="I1453" s="93">
        <v>-7.8152</v>
      </c>
      <c r="J1453" s="93">
        <v>-20.3608</v>
      </c>
      <c r="K1453" s="93">
        <v>-0.015</v>
      </c>
      <c r="L1453" s="93">
        <v>0.0068</v>
      </c>
      <c r="M1453" s="93">
        <v>-0.0056</v>
      </c>
      <c r="N1453" s="93">
        <v>-0.0174</v>
      </c>
    </row>
    <row r="1454" spans="1:14" ht="9.75" customHeight="1">
      <c r="A1454" s="89"/>
      <c r="B1454" s="90"/>
      <c r="C1454" s="91" t="s">
        <v>52</v>
      </c>
      <c r="D1454" s="92"/>
      <c r="E1454" s="93">
        <v>0</v>
      </c>
      <c r="F1454" s="93">
        <v>-0.01</v>
      </c>
      <c r="G1454" s="93">
        <v>0.01</v>
      </c>
      <c r="H1454" s="93">
        <v>41.3653</v>
      </c>
      <c r="I1454" s="93">
        <v>-8.0887</v>
      </c>
      <c r="J1454" s="93">
        <v>-20.1218</v>
      </c>
      <c r="K1454" s="93">
        <v>-0.0085</v>
      </c>
      <c r="L1454" s="93">
        <v>0.0039</v>
      </c>
      <c r="M1454" s="93">
        <v>-0.0032</v>
      </c>
      <c r="N1454" s="93">
        <v>-0.0099</v>
      </c>
    </row>
    <row r="1455" spans="1:14" ht="9.75" customHeight="1">
      <c r="A1455" s="89"/>
      <c r="B1455" s="90"/>
      <c r="C1455" s="91" t="s">
        <v>53</v>
      </c>
      <c r="D1455" s="92"/>
      <c r="E1455" s="93">
        <v>0</v>
      </c>
      <c r="F1455" s="93">
        <v>-0.01</v>
      </c>
      <c r="G1455" s="93">
        <v>0.01</v>
      </c>
      <c r="H1455" s="93">
        <v>41.1883</v>
      </c>
      <c r="I1455" s="93">
        <v>-8.2665</v>
      </c>
      <c r="J1455" s="93">
        <v>-19.8676</v>
      </c>
      <c r="K1455" s="93">
        <v>-0.0165</v>
      </c>
      <c r="L1455" s="93">
        <v>0.0076</v>
      </c>
      <c r="M1455" s="93">
        <v>-0.0062</v>
      </c>
      <c r="N1455" s="93">
        <v>-0.0192</v>
      </c>
    </row>
    <row r="1456" spans="1:14" ht="9.75" customHeight="1">
      <c r="A1456" s="89"/>
      <c r="B1456" s="90"/>
      <c r="C1456" s="91" t="s">
        <v>54</v>
      </c>
      <c r="D1456" s="92"/>
      <c r="E1456" s="93">
        <v>0</v>
      </c>
      <c r="F1456" s="93">
        <v>-0.01</v>
      </c>
      <c r="G1456" s="93">
        <v>0.01</v>
      </c>
      <c r="H1456" s="93">
        <v>40.9767</v>
      </c>
      <c r="I1456" s="93">
        <v>-8.533</v>
      </c>
      <c r="J1456" s="93">
        <v>-19.6299</v>
      </c>
      <c r="K1456" s="93">
        <v>-0.0156</v>
      </c>
      <c r="L1456" s="93">
        <v>0.0072</v>
      </c>
      <c r="M1456" s="93">
        <v>-0.0058</v>
      </c>
      <c r="N1456" s="93">
        <v>-0.0182</v>
      </c>
    </row>
    <row r="1457" spans="1:14" ht="9.75" customHeight="1">
      <c r="A1457" s="89"/>
      <c r="B1457" s="90"/>
      <c r="C1457" s="91" t="s">
        <v>55</v>
      </c>
      <c r="D1457" s="92"/>
      <c r="E1457" s="93">
        <v>0</v>
      </c>
      <c r="F1457" s="93">
        <v>-0.01</v>
      </c>
      <c r="G1457" s="93">
        <v>0.01</v>
      </c>
      <c r="H1457" s="93">
        <v>40.7849</v>
      </c>
      <c r="I1457" s="93">
        <v>-8.744</v>
      </c>
      <c r="J1457" s="93">
        <v>-19.3769</v>
      </c>
      <c r="K1457" s="93">
        <v>-0.0195</v>
      </c>
      <c r="L1457" s="93">
        <v>0.009</v>
      </c>
      <c r="M1457" s="93">
        <v>-0.0073</v>
      </c>
      <c r="N1457" s="93">
        <v>-0.0227</v>
      </c>
    </row>
    <row r="1458" spans="1:14" ht="9.75" customHeight="1">
      <c r="A1458" s="89"/>
      <c r="B1458" s="90"/>
      <c r="C1458" s="91" t="s">
        <v>56</v>
      </c>
      <c r="D1458" s="92"/>
      <c r="E1458" s="93">
        <v>0</v>
      </c>
      <c r="F1458" s="93">
        <v>-0.01</v>
      </c>
      <c r="G1458" s="93">
        <v>0.01</v>
      </c>
      <c r="H1458" s="93">
        <v>40.5799</v>
      </c>
      <c r="I1458" s="93">
        <v>-8.9775</v>
      </c>
      <c r="J1458" s="93">
        <v>-19.1162</v>
      </c>
      <c r="K1458" s="93">
        <v>-0.0262</v>
      </c>
      <c r="L1458" s="93">
        <v>0.0121</v>
      </c>
      <c r="M1458" s="93">
        <v>-0.0097</v>
      </c>
      <c r="N1458" s="93">
        <v>-0.0305</v>
      </c>
    </row>
    <row r="1459" spans="1:14" ht="9.75" customHeight="1">
      <c r="A1459" s="89"/>
      <c r="B1459" s="90"/>
      <c r="C1459" s="91" t="s">
        <v>57</v>
      </c>
      <c r="D1459" s="92"/>
      <c r="E1459" s="93">
        <v>0</v>
      </c>
      <c r="F1459" s="93">
        <v>-0.01</v>
      </c>
      <c r="G1459" s="93">
        <v>0.01</v>
      </c>
      <c r="H1459" s="93">
        <v>40.3943</v>
      </c>
      <c r="I1459" s="93">
        <v>-9.1935</v>
      </c>
      <c r="J1459" s="93">
        <v>-18.8859</v>
      </c>
      <c r="K1459" s="93">
        <v>-0.0211</v>
      </c>
      <c r="L1459" s="93">
        <v>0.0098</v>
      </c>
      <c r="M1459" s="93">
        <v>-0.0078</v>
      </c>
      <c r="N1459" s="93">
        <v>-0.0246</v>
      </c>
    </row>
    <row r="1460" spans="1:14" ht="9.75" customHeight="1">
      <c r="A1460" s="89"/>
      <c r="B1460" s="90"/>
      <c r="C1460" s="91" t="s">
        <v>58</v>
      </c>
      <c r="D1460" s="92"/>
      <c r="E1460" s="93">
        <v>0</v>
      </c>
      <c r="F1460" s="93">
        <v>-0.01</v>
      </c>
      <c r="G1460" s="93">
        <v>0.01</v>
      </c>
      <c r="H1460" s="93">
        <v>40.1535</v>
      </c>
      <c r="I1460" s="93">
        <v>-9.4382</v>
      </c>
      <c r="J1460" s="93">
        <v>-18.543</v>
      </c>
      <c r="K1460" s="93">
        <v>-0.0181</v>
      </c>
      <c r="L1460" s="93">
        <v>0.0083</v>
      </c>
      <c r="M1460" s="93">
        <v>-0.0067</v>
      </c>
      <c r="N1460" s="93">
        <v>-0.021</v>
      </c>
    </row>
    <row r="1461" spans="1:14" ht="9.75" customHeight="1">
      <c r="A1461" s="89"/>
      <c r="B1461" s="90"/>
      <c r="C1461" s="91" t="s">
        <v>59</v>
      </c>
      <c r="D1461" s="92"/>
      <c r="E1461" s="93">
        <v>0</v>
      </c>
      <c r="F1461" s="93">
        <v>-0.01</v>
      </c>
      <c r="G1461" s="93">
        <v>0.01</v>
      </c>
      <c r="H1461" s="93">
        <v>41.8211</v>
      </c>
      <c r="I1461" s="93">
        <v>-8.2111</v>
      </c>
      <c r="J1461" s="93">
        <v>-21.684</v>
      </c>
      <c r="K1461" s="93">
        <v>-0.0071</v>
      </c>
      <c r="L1461" s="93">
        <v>0.0039</v>
      </c>
      <c r="M1461" s="93">
        <v>-0.002</v>
      </c>
      <c r="N1461" s="93">
        <v>-0.0083</v>
      </c>
    </row>
    <row r="1462" spans="1:14" ht="9.75" customHeight="1">
      <c r="A1462" s="89"/>
      <c r="B1462" s="90"/>
      <c r="C1462" s="91" t="s">
        <v>60</v>
      </c>
      <c r="D1462" s="92"/>
      <c r="E1462" s="93">
        <v>0</v>
      </c>
      <c r="F1462" s="93">
        <v>-0.01</v>
      </c>
      <c r="G1462" s="93">
        <v>0.01</v>
      </c>
      <c r="H1462" s="93">
        <v>41.6441</v>
      </c>
      <c r="I1462" s="93">
        <v>-8.3084</v>
      </c>
      <c r="J1462" s="93">
        <v>-21.2679</v>
      </c>
      <c r="K1462" s="93">
        <v>-0.005</v>
      </c>
      <c r="L1462" s="93">
        <v>0.0027</v>
      </c>
      <c r="M1462" s="93">
        <v>-0.0015</v>
      </c>
      <c r="N1462" s="93">
        <v>-0.0059</v>
      </c>
    </row>
    <row r="1463" spans="1:14" ht="9.75" customHeight="1">
      <c r="A1463" s="89"/>
      <c r="B1463" s="90"/>
      <c r="C1463" s="91" t="s">
        <v>61</v>
      </c>
      <c r="D1463" s="92"/>
      <c r="E1463" s="93">
        <v>0</v>
      </c>
      <c r="F1463" s="93">
        <v>-0.01</v>
      </c>
      <c r="G1463" s="93">
        <v>0.01</v>
      </c>
      <c r="H1463" s="93">
        <v>41.5384</v>
      </c>
      <c r="I1463" s="93">
        <v>-8.4286</v>
      </c>
      <c r="J1463" s="93">
        <v>-21.1331</v>
      </c>
      <c r="K1463" s="93">
        <v>-0.0112</v>
      </c>
      <c r="L1463" s="93">
        <v>0.006</v>
      </c>
      <c r="M1463" s="93">
        <v>-0.0034</v>
      </c>
      <c r="N1463" s="93">
        <v>-0.0132</v>
      </c>
    </row>
    <row r="1464" spans="1:14" ht="9.75" customHeight="1">
      <c r="A1464" s="89"/>
      <c r="B1464" s="90"/>
      <c r="C1464" s="91" t="s">
        <v>62</v>
      </c>
      <c r="D1464" s="92"/>
      <c r="E1464" s="93">
        <v>0</v>
      </c>
      <c r="F1464" s="93">
        <v>-0.01</v>
      </c>
      <c r="G1464" s="93">
        <v>0.01</v>
      </c>
      <c r="H1464" s="93">
        <v>41.3401</v>
      </c>
      <c r="I1464" s="93">
        <v>-8.6081</v>
      </c>
      <c r="J1464" s="93">
        <v>-20.801</v>
      </c>
      <c r="K1464" s="93">
        <v>-0.0042</v>
      </c>
      <c r="L1464" s="93">
        <v>0.0022</v>
      </c>
      <c r="M1464" s="93">
        <v>-0.0013</v>
      </c>
      <c r="N1464" s="93">
        <v>-0.0049</v>
      </c>
    </row>
    <row r="1465" spans="1:14" ht="9.75" customHeight="1">
      <c r="A1465" s="89"/>
      <c r="B1465" s="90"/>
      <c r="C1465" s="91" t="s">
        <v>63</v>
      </c>
      <c r="D1465" s="92"/>
      <c r="E1465" s="93">
        <v>0</v>
      </c>
      <c r="F1465" s="93">
        <v>-0.01</v>
      </c>
      <c r="G1465" s="93">
        <v>0.01</v>
      </c>
      <c r="H1465" s="93">
        <v>41.0894</v>
      </c>
      <c r="I1465" s="93">
        <v>-8.9203</v>
      </c>
      <c r="J1465" s="93">
        <v>-20.528</v>
      </c>
      <c r="K1465" s="93">
        <v>-0.0116</v>
      </c>
      <c r="L1465" s="93">
        <v>0.0062</v>
      </c>
      <c r="M1465" s="93">
        <v>-0.0036</v>
      </c>
      <c r="N1465" s="93">
        <v>-0.0136</v>
      </c>
    </row>
    <row r="1466" spans="1:14" ht="9.75" customHeight="1">
      <c r="A1466" s="89"/>
      <c r="B1466" s="90"/>
      <c r="C1466" s="91" t="s">
        <v>64</v>
      </c>
      <c r="D1466" s="92"/>
      <c r="E1466" s="93">
        <v>0</v>
      </c>
      <c r="F1466" s="93">
        <v>-0.01</v>
      </c>
      <c r="G1466" s="93">
        <v>0.01</v>
      </c>
      <c r="H1466" s="93">
        <v>40.8831</v>
      </c>
      <c r="I1466" s="93">
        <v>-9.158</v>
      </c>
      <c r="J1466" s="93">
        <v>-20.27</v>
      </c>
      <c r="K1466" s="93">
        <v>-0.0066</v>
      </c>
      <c r="L1466" s="93">
        <v>0.0035</v>
      </c>
      <c r="M1466" s="93">
        <v>-0.0021</v>
      </c>
      <c r="N1466" s="93">
        <v>-0.0078</v>
      </c>
    </row>
    <row r="1467" spans="1:14" ht="9.75" customHeight="1">
      <c r="A1467" s="89"/>
      <c r="B1467" s="90"/>
      <c r="C1467" s="91" t="s">
        <v>65</v>
      </c>
      <c r="D1467" s="92"/>
      <c r="E1467" s="93">
        <v>0</v>
      </c>
      <c r="F1467" s="93">
        <v>-0.01</v>
      </c>
      <c r="G1467" s="93">
        <v>0.01</v>
      </c>
      <c r="H1467" s="93">
        <v>40.678</v>
      </c>
      <c r="I1467" s="93">
        <v>-9.3567</v>
      </c>
      <c r="J1467" s="93">
        <v>-19.9501</v>
      </c>
      <c r="K1467" s="93">
        <v>-0.0098</v>
      </c>
      <c r="L1467" s="93">
        <v>0.0052</v>
      </c>
      <c r="M1467" s="93">
        <v>-0.0031</v>
      </c>
      <c r="N1467" s="93">
        <v>-0.0115</v>
      </c>
    </row>
    <row r="1468" spans="1:14" ht="9.75" customHeight="1">
      <c r="A1468" s="89"/>
      <c r="B1468" s="90"/>
      <c r="C1468" s="91" t="s">
        <v>66</v>
      </c>
      <c r="D1468" s="92"/>
      <c r="E1468" s="93">
        <v>0</v>
      </c>
      <c r="F1468" s="93">
        <v>-0.01</v>
      </c>
      <c r="G1468" s="93">
        <v>0.01</v>
      </c>
      <c r="H1468" s="93">
        <v>40.4994</v>
      </c>
      <c r="I1468" s="93">
        <v>-9.5724</v>
      </c>
      <c r="J1468" s="93">
        <v>-19.7433</v>
      </c>
      <c r="K1468" s="93">
        <v>-0.0109</v>
      </c>
      <c r="L1468" s="93">
        <v>0.0057</v>
      </c>
      <c r="M1468" s="93">
        <v>-0.0034</v>
      </c>
      <c r="N1468" s="93">
        <v>-0.0128</v>
      </c>
    </row>
    <row r="1469" spans="1:14" ht="9.75" customHeight="1">
      <c r="A1469" s="89"/>
      <c r="B1469" s="90"/>
      <c r="C1469" s="91" t="s">
        <v>67</v>
      </c>
      <c r="D1469" s="92"/>
      <c r="E1469" s="93">
        <v>0</v>
      </c>
      <c r="F1469" s="93">
        <v>-0.01</v>
      </c>
      <c r="G1469" s="93">
        <v>0.01</v>
      </c>
      <c r="H1469" s="93">
        <v>40.3293</v>
      </c>
      <c r="I1469" s="93">
        <v>-9.7449</v>
      </c>
      <c r="J1469" s="93">
        <v>-19.4916</v>
      </c>
      <c r="K1469" s="93">
        <v>-0.0188</v>
      </c>
      <c r="L1469" s="93">
        <v>0.0099</v>
      </c>
      <c r="M1469" s="93">
        <v>-0.006</v>
      </c>
      <c r="N1469" s="93">
        <v>-0.0221</v>
      </c>
    </row>
    <row r="1470" spans="1:14" ht="9.75" customHeight="1">
      <c r="A1470" s="89"/>
      <c r="B1470" s="90"/>
      <c r="C1470" s="91" t="s">
        <v>68</v>
      </c>
      <c r="D1470" s="92"/>
      <c r="E1470" s="93">
        <v>0</v>
      </c>
      <c r="F1470" s="93">
        <v>-0.01</v>
      </c>
      <c r="G1470" s="93">
        <v>0.01</v>
      </c>
      <c r="H1470" s="93">
        <v>40.037</v>
      </c>
      <c r="I1470" s="93">
        <v>-10.1885</v>
      </c>
      <c r="J1470" s="93">
        <v>-19.3063</v>
      </c>
      <c r="K1470" s="93">
        <v>-0.0124</v>
      </c>
      <c r="L1470" s="93">
        <v>0.0066</v>
      </c>
      <c r="M1470" s="93">
        <v>-0.0038</v>
      </c>
      <c r="N1470" s="93">
        <v>-0.0146</v>
      </c>
    </row>
    <row r="1471" ht="12.75" customHeight="1">
      <c r="A1471" s="94"/>
    </row>
    <row r="1472" spans="1:14" ht="12.75" customHeight="1">
      <c r="A1472" s="95"/>
      <c r="B1472" s="96"/>
      <c r="C1472" s="96"/>
      <c r="D1472" s="95"/>
      <c r="E1472" s="95"/>
      <c r="F1472" s="95"/>
      <c r="G1472" s="97"/>
      <c r="H1472" s="97"/>
      <c r="I1472" s="97"/>
      <c r="J1472" s="97"/>
      <c r="K1472" s="97"/>
      <c r="L1472" s="97"/>
      <c r="M1472" s="97"/>
      <c r="N1472" s="97"/>
    </row>
    <row r="1473" spans="1:13" ht="12.75" customHeight="1">
      <c r="A1473" s="95"/>
      <c r="B1473" s="96"/>
      <c r="C1473" s="96"/>
      <c r="D1473" s="95"/>
      <c r="E1473" s="95"/>
      <c r="F1473" s="9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96"/>
      <c r="C1474" s="96"/>
      <c r="D1474" s="95"/>
      <c r="E1474" s="95"/>
      <c r="F1474" s="95"/>
      <c r="G1474" s="97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96"/>
      <c r="C1475" s="96"/>
      <c r="D1475" s="95"/>
      <c r="E1475" s="95"/>
      <c r="F1475" s="95"/>
      <c r="G1475" s="97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96"/>
      <c r="C1476" s="96"/>
      <c r="D1476" s="95"/>
      <c r="E1476" s="95"/>
      <c r="F1476" s="9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96"/>
      <c r="D1477" s="95"/>
      <c r="E1477" s="95"/>
      <c r="F1477" s="9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96"/>
      <c r="C1478" s="96"/>
      <c r="D1478" s="95"/>
      <c r="E1478" s="95"/>
      <c r="F1478" s="9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5"/>
      <c r="C1479" s="5"/>
      <c r="D1479" s="5"/>
      <c r="E1479" s="5"/>
      <c r="F1479" s="5"/>
      <c r="G1479" s="97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5"/>
      <c r="C1480" s="5"/>
      <c r="D1480" s="5"/>
      <c r="E1480" s="5"/>
      <c r="F1480" s="5"/>
      <c r="G1480" s="97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5"/>
      <c r="C1481" s="5"/>
      <c r="D1481" s="5"/>
      <c r="E1481" s="5"/>
      <c r="F1481" s="5"/>
      <c r="G1481" s="97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5"/>
      <c r="C1482" s="5"/>
      <c r="D1482" s="5"/>
      <c r="E1482" s="5"/>
      <c r="F1482" s="5"/>
      <c r="G1482" s="97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98" t="s">
        <v>69</v>
      </c>
      <c r="C1483" s="99"/>
      <c r="D1483" s="100"/>
      <c r="E1483" s="101"/>
      <c r="F1483" s="102">
        <v>30</v>
      </c>
      <c r="G1483" s="103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104" t="s">
        <v>70</v>
      </c>
      <c r="C1484" s="105"/>
      <c r="D1484" s="106"/>
      <c r="E1484" s="107"/>
      <c r="F1484" s="108">
        <v>19</v>
      </c>
      <c r="G1484" s="55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109" t="s">
        <v>71</v>
      </c>
      <c r="C1485" s="110"/>
      <c r="D1485" s="111"/>
      <c r="E1485" s="112"/>
      <c r="F1485" s="113">
        <v>0.3666666666666667</v>
      </c>
      <c r="G1485" s="114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115"/>
      <c r="G1486" s="115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116" t="s">
        <v>72</v>
      </c>
      <c r="D1487" s="117"/>
      <c r="E1487" s="118"/>
      <c r="F1487" s="119">
        <v>-0.014459999999999999</v>
      </c>
      <c r="G1487" s="120"/>
      <c r="H1487" s="97"/>
      <c r="I1487" s="97"/>
      <c r="J1487" s="97"/>
      <c r="K1487" s="97"/>
      <c r="L1487" s="97"/>
      <c r="M1487" s="97"/>
    </row>
    <row r="1488" spans="1:14" ht="12.75" customHeight="1">
      <c r="A1488" s="95"/>
      <c r="B1488" s="5"/>
      <c r="C1488" s="116" t="s">
        <v>73</v>
      </c>
      <c r="D1488" s="117"/>
      <c r="E1488" s="121"/>
      <c r="F1488" s="119">
        <v>0.007902361061406118</v>
      </c>
      <c r="G1488" s="120"/>
      <c r="H1488" s="5"/>
      <c r="I1488" s="5"/>
      <c r="J1488" s="5"/>
      <c r="K1488" s="97"/>
      <c r="L1488" s="5"/>
      <c r="M1488" s="5"/>
      <c r="N1488" s="5"/>
    </row>
    <row r="1489" spans="1:14" ht="12.75" customHeight="1">
      <c r="A1489" s="95"/>
      <c r="B1489" s="5"/>
      <c r="C1489" s="5"/>
      <c r="D1489" s="5"/>
      <c r="E1489" s="5"/>
      <c r="F1489" s="122"/>
      <c r="G1489" s="122"/>
      <c r="H1489" s="5"/>
      <c r="I1489" s="5"/>
      <c r="J1489" s="5"/>
      <c r="K1489" s="123"/>
      <c r="L1489" s="5"/>
      <c r="M1489" s="5"/>
      <c r="N1489" s="5"/>
    </row>
    <row r="1490" spans="1:14" ht="12.75" customHeight="1">
      <c r="A1490" s="95"/>
      <c r="B1490" s="5"/>
      <c r="C1490" s="98" t="s">
        <v>74</v>
      </c>
      <c r="D1490" s="117"/>
      <c r="E1490" s="118"/>
      <c r="F1490" s="119">
        <v>-0.0016</v>
      </c>
      <c r="G1490" s="120"/>
      <c r="H1490" s="97"/>
      <c r="I1490" s="123"/>
      <c r="J1490" s="97"/>
      <c r="K1490" s="124"/>
      <c r="L1490" s="125"/>
      <c r="M1490" s="97"/>
      <c r="N1490" s="97"/>
    </row>
    <row r="1491" spans="1:14" ht="12.75" customHeight="1">
      <c r="A1491" s="95"/>
      <c r="B1491" s="96"/>
      <c r="C1491" s="98" t="s">
        <v>75</v>
      </c>
      <c r="D1491" s="117"/>
      <c r="E1491" s="118"/>
      <c r="F1491" s="119">
        <v>-0.031</v>
      </c>
      <c r="G1491" s="120"/>
      <c r="H1491" s="97"/>
      <c r="I1491" s="97"/>
      <c r="J1491" s="97"/>
      <c r="K1491" s="97"/>
      <c r="L1491" s="97"/>
      <c r="M1491" s="97"/>
      <c r="N1491" s="97"/>
    </row>
    <row r="1492" spans="1:14" ht="9.75" customHeight="1" thickBot="1">
      <c r="A1492" s="71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1:14" ht="16.5" customHeight="1" thickBot="1">
      <c r="A1493" s="72"/>
      <c r="B1493" s="73" t="s">
        <v>104</v>
      </c>
      <c r="C1493" s="74"/>
      <c r="D1493" s="74"/>
      <c r="E1493" s="74"/>
      <c r="F1493" s="74"/>
      <c r="G1493" s="75"/>
      <c r="H1493" s="75"/>
      <c r="I1493" s="75"/>
      <c r="J1493" s="75"/>
      <c r="K1493" s="75"/>
      <c r="L1493" s="75"/>
      <c r="M1493" s="75"/>
      <c r="N1493" s="76"/>
    </row>
    <row r="1494" spans="1:14" ht="10.5" customHeight="1" thickBot="1">
      <c r="A1494" s="5"/>
      <c r="B1494" s="77"/>
      <c r="C1494" s="78"/>
      <c r="D1494" s="78"/>
      <c r="E1494" s="78"/>
      <c r="F1494" s="78"/>
      <c r="G1494" s="78"/>
      <c r="H1494" s="78"/>
      <c r="I1494" s="78"/>
      <c r="J1494" s="78"/>
      <c r="K1494" s="78"/>
      <c r="L1494" s="78"/>
      <c r="M1494" s="78"/>
      <c r="N1494" s="79"/>
    </row>
    <row r="1495" spans="1:14" ht="15.75" customHeight="1" thickBot="1">
      <c r="A1495" s="5"/>
      <c r="B1495" s="80"/>
      <c r="C1495" s="81" t="s">
        <v>32</v>
      </c>
      <c r="D1495" s="81"/>
      <c r="E1495" s="81"/>
      <c r="F1495" s="81"/>
      <c r="G1495" s="81"/>
      <c r="H1495" s="81"/>
      <c r="I1495" s="81"/>
      <c r="J1495" s="81"/>
      <c r="K1495" s="81"/>
      <c r="L1495" s="81"/>
      <c r="M1495" s="81"/>
      <c r="N1495" s="82"/>
    </row>
    <row r="1496" spans="1:14" ht="13.5" customHeight="1" thickBot="1">
      <c r="A1496" s="5"/>
      <c r="B1496" s="83"/>
      <c r="C1496" s="84" t="s">
        <v>33</v>
      </c>
      <c r="D1496" s="85"/>
      <c r="E1496" s="85" t="s">
        <v>34</v>
      </c>
      <c r="F1496" s="86" t="s">
        <v>13</v>
      </c>
      <c r="G1496" s="86" t="s">
        <v>14</v>
      </c>
      <c r="H1496" s="87" t="s">
        <v>19</v>
      </c>
      <c r="I1496" s="87" t="s">
        <v>21</v>
      </c>
      <c r="J1496" s="87" t="s">
        <v>22</v>
      </c>
      <c r="K1496" s="87" t="s">
        <v>35</v>
      </c>
      <c r="L1496" s="87" t="s">
        <v>36</v>
      </c>
      <c r="M1496" s="87" t="s">
        <v>37</v>
      </c>
      <c r="N1496" s="88" t="s">
        <v>38</v>
      </c>
    </row>
    <row r="1497" spans="1:14" ht="9.75" customHeight="1">
      <c r="A1497" s="89"/>
      <c r="B1497" s="90"/>
      <c r="C1497" s="91" t="s">
        <v>39</v>
      </c>
      <c r="D1497" s="92"/>
      <c r="E1497" s="93">
        <v>0</v>
      </c>
      <c r="F1497" s="93">
        <v>-0.01</v>
      </c>
      <c r="G1497" s="93">
        <v>0.01</v>
      </c>
      <c r="H1497" s="93">
        <v>41.5364</v>
      </c>
      <c r="I1497" s="93">
        <v>-9.0945</v>
      </c>
      <c r="J1497" s="93">
        <v>-22.6919</v>
      </c>
      <c r="K1497" s="93">
        <v>0.0072</v>
      </c>
      <c r="L1497" s="93">
        <v>-0.0046</v>
      </c>
      <c r="M1497" s="93">
        <v>0.0014</v>
      </c>
      <c r="N1497" s="93">
        <v>0.0087</v>
      </c>
    </row>
    <row r="1498" spans="1:14" ht="9.75" customHeight="1">
      <c r="A1498" s="89"/>
      <c r="B1498" s="90"/>
      <c r="C1498" s="91" t="s">
        <v>40</v>
      </c>
      <c r="D1498" s="92"/>
      <c r="E1498" s="93">
        <v>0</v>
      </c>
      <c r="F1498" s="93">
        <v>-0.01</v>
      </c>
      <c r="G1498" s="93">
        <v>0.01</v>
      </c>
      <c r="H1498" s="93">
        <v>41.3164</v>
      </c>
      <c r="I1498" s="93">
        <v>-9.3684</v>
      </c>
      <c r="J1498" s="93">
        <v>-22.4543</v>
      </c>
      <c r="K1498" s="93">
        <v>0.0052</v>
      </c>
      <c r="L1498" s="93">
        <v>-0.0033</v>
      </c>
      <c r="M1498" s="93">
        <v>0.001</v>
      </c>
      <c r="N1498" s="93">
        <v>0.0062</v>
      </c>
    </row>
    <row r="1499" spans="1:14" ht="9.75" customHeight="1">
      <c r="A1499" s="89"/>
      <c r="B1499" s="90"/>
      <c r="C1499" s="91" t="s">
        <v>41</v>
      </c>
      <c r="D1499" s="92"/>
      <c r="E1499" s="93">
        <v>0</v>
      </c>
      <c r="F1499" s="93">
        <v>-0.01</v>
      </c>
      <c r="G1499" s="93">
        <v>0.01</v>
      </c>
      <c r="H1499" s="93">
        <v>41.1576</v>
      </c>
      <c r="I1499" s="93">
        <v>-9.5763</v>
      </c>
      <c r="J1499" s="93">
        <v>-22.3123</v>
      </c>
      <c r="K1499" s="93">
        <v>0.009</v>
      </c>
      <c r="L1499" s="93">
        <v>-0.0056</v>
      </c>
      <c r="M1499" s="93">
        <v>0.0018</v>
      </c>
      <c r="N1499" s="93">
        <v>0.0107</v>
      </c>
    </row>
    <row r="1500" spans="1:14" ht="9.75" customHeight="1">
      <c r="A1500" s="89"/>
      <c r="B1500" s="90"/>
      <c r="C1500" s="91" t="s">
        <v>42</v>
      </c>
      <c r="D1500" s="92"/>
      <c r="E1500" s="93">
        <v>0</v>
      </c>
      <c r="F1500" s="93">
        <v>-0.01</v>
      </c>
      <c r="G1500" s="93">
        <v>0.01</v>
      </c>
      <c r="H1500" s="93">
        <v>40.9291</v>
      </c>
      <c r="I1500" s="93">
        <v>-9.7994</v>
      </c>
      <c r="J1500" s="93">
        <v>-21.8704</v>
      </c>
      <c r="K1500" s="93">
        <v>0.0112</v>
      </c>
      <c r="L1500" s="93">
        <v>-0.0069</v>
      </c>
      <c r="M1500" s="93">
        <v>0.0024</v>
      </c>
      <c r="N1500" s="93">
        <v>0.0134</v>
      </c>
    </row>
    <row r="1501" spans="1:14" ht="9.75" customHeight="1">
      <c r="A1501" s="89"/>
      <c r="B1501" s="90"/>
      <c r="C1501" s="91" t="s">
        <v>43</v>
      </c>
      <c r="D1501" s="92"/>
      <c r="E1501" s="93">
        <v>0</v>
      </c>
      <c r="F1501" s="93">
        <v>-0.01</v>
      </c>
      <c r="G1501" s="93">
        <v>0.01</v>
      </c>
      <c r="H1501" s="93">
        <v>40.7724</v>
      </c>
      <c r="I1501" s="93">
        <v>-9.9751</v>
      </c>
      <c r="J1501" s="93">
        <v>-21.6392</v>
      </c>
      <c r="K1501" s="93">
        <v>0.0153</v>
      </c>
      <c r="L1501" s="93">
        <v>-0.0093</v>
      </c>
      <c r="M1501" s="93">
        <v>0.0033</v>
      </c>
      <c r="N1501" s="93">
        <v>0.0181</v>
      </c>
    </row>
    <row r="1502" spans="1:14" ht="9.75" customHeight="1">
      <c r="A1502" s="89"/>
      <c r="B1502" s="90"/>
      <c r="C1502" s="91" t="s">
        <v>44</v>
      </c>
      <c r="D1502" s="92"/>
      <c r="E1502" s="93">
        <v>0</v>
      </c>
      <c r="F1502" s="93">
        <v>-0.01</v>
      </c>
      <c r="G1502" s="93">
        <v>0.01</v>
      </c>
      <c r="H1502" s="93">
        <v>40.573</v>
      </c>
      <c r="I1502" s="93">
        <v>-10.2139</v>
      </c>
      <c r="J1502" s="93">
        <v>-21.3875</v>
      </c>
      <c r="K1502" s="93">
        <v>0.0146</v>
      </c>
      <c r="L1502" s="93">
        <v>-0.0088</v>
      </c>
      <c r="M1502" s="93">
        <v>0.0032</v>
      </c>
      <c r="N1502" s="93">
        <v>0.0173</v>
      </c>
    </row>
    <row r="1503" spans="1:14" ht="9.75" customHeight="1">
      <c r="A1503" s="89"/>
      <c r="B1503" s="90"/>
      <c r="C1503" s="91" t="s">
        <v>45</v>
      </c>
      <c r="D1503" s="92"/>
      <c r="E1503" s="93">
        <v>0</v>
      </c>
      <c r="F1503" s="93">
        <v>-0.01</v>
      </c>
      <c r="G1503" s="93">
        <v>0.01</v>
      </c>
      <c r="H1503" s="93">
        <v>40.3736</v>
      </c>
      <c r="I1503" s="93">
        <v>-10.4185</v>
      </c>
      <c r="J1503" s="93">
        <v>-21.0444</v>
      </c>
      <c r="K1503" s="93">
        <v>0.0026</v>
      </c>
      <c r="L1503" s="93">
        <v>-0.0015</v>
      </c>
      <c r="M1503" s="93">
        <v>0.0006</v>
      </c>
      <c r="N1503" s="93">
        <v>0.003</v>
      </c>
    </row>
    <row r="1504" spans="1:14" ht="9.75" customHeight="1">
      <c r="A1504" s="89"/>
      <c r="B1504" s="90"/>
      <c r="C1504" s="91" t="s">
        <v>46</v>
      </c>
      <c r="D1504" s="92"/>
      <c r="E1504" s="93">
        <v>0</v>
      </c>
      <c r="F1504" s="93">
        <v>-0.01</v>
      </c>
      <c r="G1504" s="93">
        <v>0.01</v>
      </c>
      <c r="H1504" s="93">
        <v>40.2523</v>
      </c>
      <c r="I1504" s="93">
        <v>-10.5682</v>
      </c>
      <c r="J1504" s="93">
        <v>-20.9013</v>
      </c>
      <c r="K1504" s="93">
        <v>0.0105</v>
      </c>
      <c r="L1504" s="93">
        <v>-0.0061</v>
      </c>
      <c r="M1504" s="93">
        <v>0.0024</v>
      </c>
      <c r="N1504" s="93">
        <v>0.0124</v>
      </c>
    </row>
    <row r="1505" spans="1:14" ht="9.75" customHeight="1">
      <c r="A1505" s="89"/>
      <c r="B1505" s="90"/>
      <c r="C1505" s="91" t="s">
        <v>47</v>
      </c>
      <c r="D1505" s="92"/>
      <c r="E1505" s="93">
        <v>0</v>
      </c>
      <c r="F1505" s="93">
        <v>-0.01</v>
      </c>
      <c r="G1505" s="93">
        <v>0.01</v>
      </c>
      <c r="H1505" s="93">
        <v>40.0103</v>
      </c>
      <c r="I1505" s="93">
        <v>-10.8007</v>
      </c>
      <c r="J1505" s="93">
        <v>-20.455</v>
      </c>
      <c r="K1505" s="93">
        <v>0.0002</v>
      </c>
      <c r="L1505" s="93">
        <v>-0.0001</v>
      </c>
      <c r="M1505" s="93">
        <v>0.0001</v>
      </c>
      <c r="N1505" s="93">
        <v>0.0003</v>
      </c>
    </row>
    <row r="1506" spans="1:14" ht="9.75" customHeight="1">
      <c r="A1506" s="89"/>
      <c r="B1506" s="90"/>
      <c r="C1506" s="91" t="s">
        <v>48</v>
      </c>
      <c r="D1506" s="92"/>
      <c r="E1506" s="93">
        <v>0</v>
      </c>
      <c r="F1506" s="93">
        <v>-0.01</v>
      </c>
      <c r="G1506" s="93">
        <v>0.01</v>
      </c>
      <c r="H1506" s="93">
        <v>39.8425</v>
      </c>
      <c r="I1506" s="93">
        <v>-11.0209</v>
      </c>
      <c r="J1506" s="93">
        <v>-20.2863</v>
      </c>
      <c r="K1506" s="93">
        <v>0.0039</v>
      </c>
      <c r="L1506" s="93">
        <v>-0.0022</v>
      </c>
      <c r="M1506" s="93">
        <v>0.001</v>
      </c>
      <c r="N1506" s="93">
        <v>0.0045</v>
      </c>
    </row>
    <row r="1507" spans="1:14" ht="9.75" customHeight="1">
      <c r="A1507" s="89"/>
      <c r="B1507" s="90"/>
      <c r="C1507" s="91" t="s">
        <v>49</v>
      </c>
      <c r="D1507" s="92"/>
      <c r="E1507" s="93">
        <v>0</v>
      </c>
      <c r="F1507" s="93">
        <v>-0.01</v>
      </c>
      <c r="G1507" s="93">
        <v>0.01</v>
      </c>
      <c r="H1507" s="93">
        <v>41.3864</v>
      </c>
      <c r="I1507" s="93">
        <v>-9.4579</v>
      </c>
      <c r="J1507" s="93">
        <v>-23.191</v>
      </c>
      <c r="K1507" s="93">
        <v>-0.0146</v>
      </c>
      <c r="L1507" s="93">
        <v>0.0096</v>
      </c>
      <c r="M1507" s="93">
        <v>-0.0022</v>
      </c>
      <c r="N1507" s="93">
        <v>-0.0176</v>
      </c>
    </row>
    <row r="1508" spans="1:14" ht="9.75" customHeight="1">
      <c r="A1508" s="89"/>
      <c r="B1508" s="90"/>
      <c r="C1508" s="91" t="s">
        <v>50</v>
      </c>
      <c r="D1508" s="92"/>
      <c r="E1508" s="93">
        <v>0</v>
      </c>
      <c r="F1508" s="93">
        <v>-0.01</v>
      </c>
      <c r="G1508" s="93">
        <v>0.01</v>
      </c>
      <c r="H1508" s="93">
        <v>41.2139</v>
      </c>
      <c r="I1508" s="93">
        <v>-9.6553</v>
      </c>
      <c r="J1508" s="93">
        <v>-22.9099</v>
      </c>
      <c r="K1508" s="93">
        <v>-0.0126</v>
      </c>
      <c r="L1508" s="93">
        <v>0.0082</v>
      </c>
      <c r="M1508" s="93">
        <v>-0.002</v>
      </c>
      <c r="N1508" s="93">
        <v>-0.0151</v>
      </c>
    </row>
    <row r="1509" spans="1:14" ht="9.75" customHeight="1">
      <c r="A1509" s="89"/>
      <c r="B1509" s="90"/>
      <c r="C1509" s="91" t="s">
        <v>51</v>
      </c>
      <c r="D1509" s="92"/>
      <c r="E1509" s="93">
        <v>0</v>
      </c>
      <c r="F1509" s="93">
        <v>-0.01</v>
      </c>
      <c r="G1509" s="93">
        <v>0.01</v>
      </c>
      <c r="H1509" s="93">
        <v>41.0145</v>
      </c>
      <c r="I1509" s="93">
        <v>-9.9108</v>
      </c>
      <c r="J1509" s="93">
        <v>-22.694</v>
      </c>
      <c r="K1509" s="93">
        <v>-0.0001</v>
      </c>
      <c r="L1509" s="93">
        <v>0</v>
      </c>
      <c r="M1509" s="93">
        <v>0</v>
      </c>
      <c r="N1509" s="93">
        <v>-0.0001</v>
      </c>
    </row>
    <row r="1510" spans="1:14" ht="9.75" customHeight="1">
      <c r="A1510" s="89"/>
      <c r="B1510" s="90"/>
      <c r="C1510" s="91" t="s">
        <v>52</v>
      </c>
      <c r="D1510" s="92"/>
      <c r="E1510" s="93">
        <v>0</v>
      </c>
      <c r="F1510" s="93">
        <v>-0.01</v>
      </c>
      <c r="G1510" s="93">
        <v>0.01</v>
      </c>
      <c r="H1510" s="93">
        <v>40.8612</v>
      </c>
      <c r="I1510" s="93">
        <v>-10.1085</v>
      </c>
      <c r="J1510" s="93">
        <v>-22.5256</v>
      </c>
      <c r="K1510" s="93">
        <v>-0.0072</v>
      </c>
      <c r="L1510" s="93">
        <v>0.0045</v>
      </c>
      <c r="M1510" s="93">
        <v>-0.0012</v>
      </c>
      <c r="N1510" s="93">
        <v>-0.0086</v>
      </c>
    </row>
    <row r="1511" spans="1:14" ht="9.75" customHeight="1">
      <c r="A1511" s="89"/>
      <c r="B1511" s="90"/>
      <c r="C1511" s="91" t="s">
        <v>53</v>
      </c>
      <c r="D1511" s="92"/>
      <c r="E1511" s="93">
        <v>0</v>
      </c>
      <c r="F1511" s="93">
        <v>-0.01</v>
      </c>
      <c r="G1511" s="93">
        <v>0.01</v>
      </c>
      <c r="H1511" s="93">
        <v>40.6481</v>
      </c>
      <c r="I1511" s="93">
        <v>-10.3697</v>
      </c>
      <c r="J1511" s="93">
        <v>-22.2355</v>
      </c>
      <c r="K1511" s="93">
        <v>-0.0004</v>
      </c>
      <c r="L1511" s="93">
        <v>0.0002</v>
      </c>
      <c r="M1511" s="93">
        <v>-0.0001</v>
      </c>
      <c r="N1511" s="93">
        <v>-0.0004</v>
      </c>
    </row>
    <row r="1512" spans="1:14" ht="9.75" customHeight="1">
      <c r="A1512" s="89"/>
      <c r="B1512" s="90"/>
      <c r="C1512" s="91" t="s">
        <v>54</v>
      </c>
      <c r="D1512" s="92"/>
      <c r="E1512" s="93">
        <v>0</v>
      </c>
      <c r="F1512" s="93">
        <v>-0.01</v>
      </c>
      <c r="G1512" s="93">
        <v>0.01</v>
      </c>
      <c r="H1512" s="93">
        <v>40.4621</v>
      </c>
      <c r="I1512" s="93">
        <v>-10.6093</v>
      </c>
      <c r="J1512" s="93">
        <v>-22.0169</v>
      </c>
      <c r="K1512" s="93">
        <v>0.0061</v>
      </c>
      <c r="L1512" s="93">
        <v>-0.0037</v>
      </c>
      <c r="M1512" s="93">
        <v>0.0011</v>
      </c>
      <c r="N1512" s="93">
        <v>0.0072</v>
      </c>
    </row>
    <row r="1513" spans="1:14" ht="9.75" customHeight="1">
      <c r="A1513" s="89"/>
      <c r="B1513" s="90"/>
      <c r="C1513" s="91" t="s">
        <v>55</v>
      </c>
      <c r="D1513" s="92"/>
      <c r="E1513" s="93">
        <v>0</v>
      </c>
      <c r="F1513" s="93">
        <v>-0.01</v>
      </c>
      <c r="G1513" s="93">
        <v>0.01</v>
      </c>
      <c r="H1513" s="93">
        <v>40.2063</v>
      </c>
      <c r="I1513" s="93">
        <v>-10.9153</v>
      </c>
      <c r="J1513" s="93">
        <v>-21.6341</v>
      </c>
      <c r="K1513" s="93">
        <v>0.0063</v>
      </c>
      <c r="L1513" s="93">
        <v>-0.0037</v>
      </c>
      <c r="M1513" s="93">
        <v>0.0012</v>
      </c>
      <c r="N1513" s="93">
        <v>0.0074</v>
      </c>
    </row>
    <row r="1514" spans="1:14" ht="9.75" customHeight="1">
      <c r="A1514" s="89"/>
      <c r="B1514" s="90"/>
      <c r="C1514" s="91" t="s">
        <v>56</v>
      </c>
      <c r="D1514" s="92"/>
      <c r="E1514" s="93">
        <v>0</v>
      </c>
      <c r="F1514" s="93">
        <v>-0.01</v>
      </c>
      <c r="G1514" s="93">
        <v>0.01</v>
      </c>
      <c r="H1514" s="93">
        <v>40.1042</v>
      </c>
      <c r="I1514" s="93">
        <v>-11.0251</v>
      </c>
      <c r="J1514" s="93">
        <v>-21.4465</v>
      </c>
      <c r="K1514" s="93">
        <v>0.0078</v>
      </c>
      <c r="L1514" s="93">
        <v>-0.0045</v>
      </c>
      <c r="M1514" s="93">
        <v>0.0016</v>
      </c>
      <c r="N1514" s="93">
        <v>0.0091</v>
      </c>
    </row>
    <row r="1515" spans="1:14" ht="9.75" customHeight="1">
      <c r="A1515" s="89"/>
      <c r="B1515" s="90"/>
      <c r="C1515" s="91" t="s">
        <v>57</v>
      </c>
      <c r="D1515" s="92"/>
      <c r="E1515" s="93">
        <v>0</v>
      </c>
      <c r="F1515" s="93">
        <v>-0.01</v>
      </c>
      <c r="G1515" s="93">
        <v>0.01</v>
      </c>
      <c r="H1515" s="93">
        <v>39.9059</v>
      </c>
      <c r="I1515" s="93">
        <v>-11.2326</v>
      </c>
      <c r="J1515" s="93">
        <v>-21.074</v>
      </c>
      <c r="K1515" s="93">
        <v>0.0091</v>
      </c>
      <c r="L1515" s="93">
        <v>-0.0052</v>
      </c>
      <c r="M1515" s="93">
        <v>0.002</v>
      </c>
      <c r="N1515" s="93">
        <v>0.0107</v>
      </c>
    </row>
    <row r="1516" spans="1:14" ht="9.75" customHeight="1">
      <c r="A1516" s="89"/>
      <c r="B1516" s="90"/>
      <c r="C1516" s="91" t="s">
        <v>58</v>
      </c>
      <c r="D1516" s="92"/>
      <c r="E1516" s="93">
        <v>0</v>
      </c>
      <c r="F1516" s="93">
        <v>-0.01</v>
      </c>
      <c r="G1516" s="93">
        <v>0.01</v>
      </c>
      <c r="H1516" s="93">
        <v>39.6306</v>
      </c>
      <c r="I1516" s="93">
        <v>-11.6133</v>
      </c>
      <c r="J1516" s="93">
        <v>-20.7969</v>
      </c>
      <c r="K1516" s="93">
        <v>0.0043</v>
      </c>
      <c r="L1516" s="93">
        <v>-0.0024</v>
      </c>
      <c r="M1516" s="93">
        <v>0.001</v>
      </c>
      <c r="N1516" s="93">
        <v>0.005</v>
      </c>
    </row>
    <row r="1517" spans="1:14" ht="9.75" customHeight="1">
      <c r="A1517" s="89"/>
      <c r="B1517" s="90"/>
      <c r="C1517" s="91" t="s">
        <v>59</v>
      </c>
      <c r="D1517" s="92"/>
      <c r="E1517" s="93">
        <v>0</v>
      </c>
      <c r="F1517" s="93">
        <v>-0.01</v>
      </c>
      <c r="G1517" s="93">
        <v>0.01</v>
      </c>
      <c r="H1517" s="93">
        <v>41.2039</v>
      </c>
      <c r="I1517" s="93">
        <v>-9.8311</v>
      </c>
      <c r="J1517" s="93">
        <v>-23.7221</v>
      </c>
      <c r="K1517" s="93">
        <v>-0.0257</v>
      </c>
      <c r="L1517" s="93">
        <v>0.0173</v>
      </c>
      <c r="M1517" s="93">
        <v>-0.0026</v>
      </c>
      <c r="N1517" s="93">
        <v>-0.0311</v>
      </c>
    </row>
    <row r="1518" spans="1:14" ht="9.75" customHeight="1">
      <c r="A1518" s="89"/>
      <c r="B1518" s="90"/>
      <c r="C1518" s="91" t="s">
        <v>60</v>
      </c>
      <c r="D1518" s="92"/>
      <c r="E1518" s="93">
        <v>0</v>
      </c>
      <c r="F1518" s="93">
        <v>-0.01</v>
      </c>
      <c r="G1518" s="93">
        <v>0.01</v>
      </c>
      <c r="H1518" s="93">
        <v>41.0544</v>
      </c>
      <c r="I1518" s="93">
        <v>-10.0212</v>
      </c>
      <c r="J1518" s="93">
        <v>-23.5038</v>
      </c>
      <c r="K1518" s="93">
        <v>-0.024</v>
      </c>
      <c r="L1518" s="93">
        <v>0.0158</v>
      </c>
      <c r="M1518" s="93">
        <v>-0.0026</v>
      </c>
      <c r="N1518" s="93">
        <v>-0.0289</v>
      </c>
    </row>
    <row r="1519" spans="1:14" ht="9.75" customHeight="1">
      <c r="A1519" s="89"/>
      <c r="B1519" s="90"/>
      <c r="C1519" s="91" t="s">
        <v>61</v>
      </c>
      <c r="D1519" s="92"/>
      <c r="E1519" s="93">
        <v>0</v>
      </c>
      <c r="F1519" s="93">
        <v>-0.01</v>
      </c>
      <c r="G1519" s="93">
        <v>0.01</v>
      </c>
      <c r="H1519" s="93">
        <v>40.8614</v>
      </c>
      <c r="I1519" s="93">
        <v>-10.2947</v>
      </c>
      <c r="J1519" s="93">
        <v>-23.3731</v>
      </c>
      <c r="K1519" s="93">
        <v>-0.0168</v>
      </c>
      <c r="L1519" s="93">
        <v>0.0108</v>
      </c>
      <c r="M1519" s="93">
        <v>-0.0019</v>
      </c>
      <c r="N1519" s="93">
        <v>-0.02</v>
      </c>
    </row>
    <row r="1520" spans="1:14" ht="9.75" customHeight="1">
      <c r="A1520" s="89"/>
      <c r="B1520" s="90"/>
      <c r="C1520" s="91" t="s">
        <v>62</v>
      </c>
      <c r="D1520" s="92"/>
      <c r="E1520" s="93">
        <v>0</v>
      </c>
      <c r="F1520" s="93">
        <v>-0.01</v>
      </c>
      <c r="G1520" s="93">
        <v>0.01</v>
      </c>
      <c r="H1520" s="93">
        <v>40.6373</v>
      </c>
      <c r="I1520" s="93">
        <v>-10.5878</v>
      </c>
      <c r="J1520" s="93">
        <v>-23.0559</v>
      </c>
      <c r="K1520" s="93">
        <v>-0.0051</v>
      </c>
      <c r="L1520" s="93">
        <v>0.0032</v>
      </c>
      <c r="M1520" s="93">
        <v>-0.0006</v>
      </c>
      <c r="N1520" s="93">
        <v>-0.006</v>
      </c>
    </row>
    <row r="1521" spans="1:14" ht="9.75" customHeight="1">
      <c r="A1521" s="89"/>
      <c r="B1521" s="90"/>
      <c r="C1521" s="91" t="s">
        <v>63</v>
      </c>
      <c r="D1521" s="92"/>
      <c r="E1521" s="93">
        <v>0</v>
      </c>
      <c r="F1521" s="93">
        <v>-0.01</v>
      </c>
      <c r="G1521" s="93">
        <v>0.01</v>
      </c>
      <c r="H1521" s="93">
        <v>40.4266</v>
      </c>
      <c r="I1521" s="93">
        <v>-10.8673</v>
      </c>
      <c r="J1521" s="93">
        <v>-22.7674</v>
      </c>
      <c r="K1521" s="93">
        <v>0.0107</v>
      </c>
      <c r="L1521" s="93">
        <v>-0.0065</v>
      </c>
      <c r="M1521" s="93">
        <v>0.0015</v>
      </c>
      <c r="N1521" s="93">
        <v>0.0126</v>
      </c>
    </row>
    <row r="1522" spans="1:14" ht="9.75" customHeight="1">
      <c r="A1522" s="89"/>
      <c r="B1522" s="90"/>
      <c r="C1522" s="91" t="s">
        <v>64</v>
      </c>
      <c r="D1522" s="92"/>
      <c r="E1522" s="93">
        <v>0</v>
      </c>
      <c r="F1522" s="93">
        <v>-0.01</v>
      </c>
      <c r="G1522" s="93">
        <v>0.01</v>
      </c>
      <c r="H1522" s="93">
        <v>40.2682</v>
      </c>
      <c r="I1522" s="93">
        <v>-11.0973</v>
      </c>
      <c r="J1522" s="93">
        <v>-22.6242</v>
      </c>
      <c r="K1522" s="93">
        <v>0.0124</v>
      </c>
      <c r="L1522" s="93">
        <v>-0.0073</v>
      </c>
      <c r="M1522" s="93">
        <v>0.0018</v>
      </c>
      <c r="N1522" s="93">
        <v>0.0145</v>
      </c>
    </row>
    <row r="1523" spans="1:14" ht="9.75" customHeight="1">
      <c r="A1523" s="89"/>
      <c r="B1523" s="90"/>
      <c r="C1523" s="91" t="s">
        <v>65</v>
      </c>
      <c r="D1523" s="92"/>
      <c r="E1523" s="93">
        <v>0</v>
      </c>
      <c r="F1523" s="93">
        <v>-0.01</v>
      </c>
      <c r="G1523" s="93">
        <v>0.01</v>
      </c>
      <c r="H1523" s="93">
        <v>40.0639</v>
      </c>
      <c r="I1523" s="93">
        <v>-11.3549</v>
      </c>
      <c r="J1523" s="93">
        <v>-22.2712</v>
      </c>
      <c r="K1523" s="93">
        <v>0.0167</v>
      </c>
      <c r="L1523" s="93">
        <v>-0.0096</v>
      </c>
      <c r="M1523" s="93">
        <v>0.0027</v>
      </c>
      <c r="N1523" s="93">
        <v>0.0195</v>
      </c>
    </row>
    <row r="1524" spans="1:14" ht="9.75" customHeight="1">
      <c r="A1524" s="89"/>
      <c r="B1524" s="90"/>
      <c r="C1524" s="91" t="s">
        <v>66</v>
      </c>
      <c r="D1524" s="92"/>
      <c r="E1524" s="93">
        <v>0</v>
      </c>
      <c r="F1524" s="93">
        <v>-0.01</v>
      </c>
      <c r="G1524" s="93">
        <v>0.01</v>
      </c>
      <c r="H1524" s="93">
        <v>39.8742</v>
      </c>
      <c r="I1524" s="93">
        <v>-11.6083</v>
      </c>
      <c r="J1524" s="93">
        <v>-21.9954</v>
      </c>
      <c r="K1524" s="93">
        <v>0.0203</v>
      </c>
      <c r="L1524" s="93">
        <v>-0.0113</v>
      </c>
      <c r="M1524" s="93">
        <v>0.0035</v>
      </c>
      <c r="N1524" s="93">
        <v>0.0235</v>
      </c>
    </row>
    <row r="1525" spans="1:14" ht="9.75" customHeight="1">
      <c r="A1525" s="89"/>
      <c r="B1525" s="90"/>
      <c r="C1525" s="91" t="s">
        <v>67</v>
      </c>
      <c r="D1525" s="92"/>
      <c r="E1525" s="93">
        <v>0</v>
      </c>
      <c r="F1525" s="93">
        <v>-0.01</v>
      </c>
      <c r="G1525" s="93">
        <v>0.01</v>
      </c>
      <c r="H1525" s="93">
        <v>39.6225</v>
      </c>
      <c r="I1525" s="93">
        <v>-11.9303</v>
      </c>
      <c r="J1525" s="93">
        <v>-21.5826</v>
      </c>
      <c r="K1525" s="93">
        <v>0.0047</v>
      </c>
      <c r="L1525" s="93">
        <v>-0.0025</v>
      </c>
      <c r="M1525" s="93">
        <v>0.0009</v>
      </c>
      <c r="N1525" s="93">
        <v>0.0054</v>
      </c>
    </row>
    <row r="1526" spans="1:14" ht="9.75" customHeight="1">
      <c r="A1526" s="89"/>
      <c r="B1526" s="90"/>
      <c r="C1526" s="91" t="s">
        <v>68</v>
      </c>
      <c r="D1526" s="92"/>
      <c r="E1526" s="93">
        <v>0</v>
      </c>
      <c r="F1526" s="93">
        <v>-0.01</v>
      </c>
      <c r="G1526" s="93">
        <v>0.01</v>
      </c>
      <c r="H1526" s="93">
        <v>39.5229</v>
      </c>
      <c r="I1526" s="93">
        <v>-12.0743</v>
      </c>
      <c r="J1526" s="93">
        <v>-21.4651</v>
      </c>
      <c r="K1526" s="93">
        <v>0.0024</v>
      </c>
      <c r="L1526" s="93">
        <v>-0.0013</v>
      </c>
      <c r="M1526" s="93">
        <v>0.0005</v>
      </c>
      <c r="N1526" s="93">
        <v>0.0028</v>
      </c>
    </row>
    <row r="1527" ht="12.75" customHeight="1">
      <c r="A1527" s="94"/>
    </row>
    <row r="1528" spans="1:14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  <c r="N1528" s="97"/>
    </row>
    <row r="1529" spans="1:13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5"/>
      <c r="C1535" s="5"/>
      <c r="D1535" s="5"/>
      <c r="E1535" s="5"/>
      <c r="F1535" s="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5"/>
      <c r="C1538" s="5"/>
      <c r="D1538" s="5"/>
      <c r="E1538" s="5"/>
      <c r="F1538" s="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98" t="s">
        <v>69</v>
      </c>
      <c r="C1539" s="99"/>
      <c r="D1539" s="100"/>
      <c r="E1539" s="101"/>
      <c r="F1539" s="102">
        <v>30</v>
      </c>
      <c r="G1539" s="103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104" t="s">
        <v>70</v>
      </c>
      <c r="C1540" s="105"/>
      <c r="D1540" s="106"/>
      <c r="E1540" s="107"/>
      <c r="F1540" s="108">
        <v>15</v>
      </c>
      <c r="G1540" s="55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109" t="s">
        <v>71</v>
      </c>
      <c r="C1541" s="110"/>
      <c r="D1541" s="111"/>
      <c r="E1541" s="112"/>
      <c r="F1541" s="113">
        <v>0.5</v>
      </c>
      <c r="G1541" s="114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115"/>
      <c r="G1542" s="115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116" t="s">
        <v>72</v>
      </c>
      <c r="D1543" s="117"/>
      <c r="E1543" s="118"/>
      <c r="F1543" s="119">
        <v>0.002816666666666666</v>
      </c>
      <c r="G1543" s="120"/>
      <c r="H1543" s="97"/>
      <c r="I1543" s="97"/>
      <c r="J1543" s="97"/>
      <c r="K1543" s="97"/>
      <c r="L1543" s="97"/>
      <c r="M1543" s="97"/>
    </row>
    <row r="1544" spans="1:14" ht="12.75" customHeight="1">
      <c r="A1544" s="95"/>
      <c r="B1544" s="5"/>
      <c r="C1544" s="116" t="s">
        <v>73</v>
      </c>
      <c r="D1544" s="117"/>
      <c r="E1544" s="121"/>
      <c r="F1544" s="119">
        <v>0.013768907585279017</v>
      </c>
      <c r="G1544" s="120"/>
      <c r="H1544" s="5"/>
      <c r="I1544" s="5"/>
      <c r="J1544" s="5"/>
      <c r="K1544" s="97"/>
      <c r="L1544" s="5"/>
      <c r="M1544" s="5"/>
      <c r="N1544" s="5"/>
    </row>
    <row r="1545" spans="1:14" ht="12.75" customHeight="1">
      <c r="A1545" s="95"/>
      <c r="B1545" s="5"/>
      <c r="C1545" s="5"/>
      <c r="D1545" s="5"/>
      <c r="E1545" s="5"/>
      <c r="F1545" s="122"/>
      <c r="G1545" s="122"/>
      <c r="H1545" s="5"/>
      <c r="I1545" s="5"/>
      <c r="J1545" s="5"/>
      <c r="K1545" s="123"/>
      <c r="L1545" s="5"/>
      <c r="M1545" s="5"/>
      <c r="N1545" s="5"/>
    </row>
    <row r="1546" spans="1:14" ht="12.75" customHeight="1">
      <c r="A1546" s="95"/>
      <c r="B1546" s="5"/>
      <c r="C1546" s="98" t="s">
        <v>74</v>
      </c>
      <c r="D1546" s="117"/>
      <c r="E1546" s="118"/>
      <c r="F1546" s="119">
        <v>0.0235</v>
      </c>
      <c r="G1546" s="120"/>
      <c r="H1546" s="97"/>
      <c r="I1546" s="123"/>
      <c r="J1546" s="97"/>
      <c r="K1546" s="124"/>
      <c r="L1546" s="125"/>
      <c r="M1546" s="97"/>
      <c r="N1546" s="97"/>
    </row>
    <row r="1547" spans="1:14" ht="12.75" customHeight="1">
      <c r="A1547" s="95"/>
      <c r="B1547" s="96"/>
      <c r="C1547" s="98" t="s">
        <v>75</v>
      </c>
      <c r="D1547" s="117"/>
      <c r="E1547" s="118"/>
      <c r="F1547" s="119">
        <v>-0.0311</v>
      </c>
      <c r="G1547" s="120"/>
      <c r="H1547" s="97"/>
      <c r="I1547" s="97"/>
      <c r="J1547" s="97"/>
      <c r="K1547" s="97"/>
      <c r="L1547" s="97"/>
      <c r="M1547" s="97"/>
      <c r="N1547" s="97"/>
    </row>
    <row r="1548" spans="1:14" ht="9.75" customHeight="1" thickBot="1">
      <c r="A1548" s="71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ht="16.5" customHeight="1" thickBot="1">
      <c r="A1549" s="72"/>
      <c r="B1549" s="73" t="s">
        <v>105</v>
      </c>
      <c r="C1549" s="74"/>
      <c r="D1549" s="74"/>
      <c r="E1549" s="74"/>
      <c r="F1549" s="74"/>
      <c r="G1549" s="75"/>
      <c r="H1549" s="75"/>
      <c r="I1549" s="75"/>
      <c r="J1549" s="75"/>
      <c r="K1549" s="75"/>
      <c r="L1549" s="75"/>
      <c r="M1549" s="75"/>
      <c r="N1549" s="76"/>
    </row>
    <row r="1550" spans="1:14" ht="10.5" customHeight="1" thickBot="1">
      <c r="A1550" s="5"/>
      <c r="B1550" s="77"/>
      <c r="C1550" s="78"/>
      <c r="D1550" s="78"/>
      <c r="E1550" s="78"/>
      <c r="F1550" s="78"/>
      <c r="G1550" s="78"/>
      <c r="H1550" s="78"/>
      <c r="I1550" s="78"/>
      <c r="J1550" s="78"/>
      <c r="K1550" s="78"/>
      <c r="L1550" s="78"/>
      <c r="M1550" s="78"/>
      <c r="N1550" s="79"/>
    </row>
    <row r="1551" spans="1:14" ht="15.75" customHeight="1" thickBot="1">
      <c r="A1551" s="5"/>
      <c r="B1551" s="80"/>
      <c r="C1551" s="81" t="s">
        <v>32</v>
      </c>
      <c r="D1551" s="81"/>
      <c r="E1551" s="81"/>
      <c r="F1551" s="81"/>
      <c r="G1551" s="81"/>
      <c r="H1551" s="81"/>
      <c r="I1551" s="81"/>
      <c r="J1551" s="81"/>
      <c r="K1551" s="81"/>
      <c r="L1551" s="81"/>
      <c r="M1551" s="81"/>
      <c r="N1551" s="82"/>
    </row>
    <row r="1552" spans="1:14" ht="13.5" customHeight="1" thickBot="1">
      <c r="A1552" s="5"/>
      <c r="B1552" s="83"/>
      <c r="C1552" s="84" t="s">
        <v>33</v>
      </c>
      <c r="D1552" s="85"/>
      <c r="E1552" s="85" t="s">
        <v>34</v>
      </c>
      <c r="F1552" s="86" t="s">
        <v>13</v>
      </c>
      <c r="G1552" s="86" t="s">
        <v>14</v>
      </c>
      <c r="H1552" s="87" t="s">
        <v>19</v>
      </c>
      <c r="I1552" s="87" t="s">
        <v>21</v>
      </c>
      <c r="J1552" s="87" t="s">
        <v>22</v>
      </c>
      <c r="K1552" s="87" t="s">
        <v>35</v>
      </c>
      <c r="L1552" s="87" t="s">
        <v>36</v>
      </c>
      <c r="M1552" s="87" t="s">
        <v>37</v>
      </c>
      <c r="N1552" s="88" t="s">
        <v>38</v>
      </c>
    </row>
    <row r="1553" spans="1:14" ht="9.75" customHeight="1">
      <c r="A1553" s="89"/>
      <c r="B1553" s="90"/>
      <c r="C1553" s="91" t="s">
        <v>39</v>
      </c>
      <c r="D1553" s="92"/>
      <c r="E1553" s="93">
        <v>0</v>
      </c>
      <c r="F1553" s="93">
        <v>-0.01</v>
      </c>
      <c r="G1553" s="93">
        <v>0.01</v>
      </c>
      <c r="H1553" s="93">
        <v>32.2444</v>
      </c>
      <c r="I1553" s="93">
        <v>0.3847</v>
      </c>
      <c r="J1553" s="93">
        <v>-17.3369</v>
      </c>
      <c r="K1553" s="93">
        <v>0.0618</v>
      </c>
      <c r="L1553" s="93">
        <v>0.1921</v>
      </c>
      <c r="M1553" s="93">
        <v>-0.1822</v>
      </c>
      <c r="N1553" s="93">
        <v>-0.2718</v>
      </c>
    </row>
    <row r="1554" spans="1:14" ht="9.75" customHeight="1">
      <c r="A1554" s="89"/>
      <c r="B1554" s="90"/>
      <c r="C1554" s="91" t="s">
        <v>40</v>
      </c>
      <c r="D1554" s="92"/>
      <c r="E1554" s="93">
        <v>0</v>
      </c>
      <c r="F1554" s="93">
        <v>-0.01</v>
      </c>
      <c r="G1554" s="93">
        <v>0.01</v>
      </c>
      <c r="H1554" s="93">
        <v>32.207</v>
      </c>
      <c r="I1554" s="93">
        <v>0.1502</v>
      </c>
      <c r="J1554" s="93">
        <v>-17.5963</v>
      </c>
      <c r="K1554" s="93">
        <v>0.0572</v>
      </c>
      <c r="L1554" s="93">
        <v>0.1884</v>
      </c>
      <c r="M1554" s="93">
        <v>-0.179</v>
      </c>
      <c r="N1554" s="93">
        <v>-0.2661</v>
      </c>
    </row>
    <row r="1555" spans="1:14" ht="9.75" customHeight="1">
      <c r="A1555" s="89"/>
      <c r="B1555" s="90"/>
      <c r="C1555" s="91" t="s">
        <v>41</v>
      </c>
      <c r="D1555" s="92"/>
      <c r="E1555" s="93">
        <v>0</v>
      </c>
      <c r="F1555" s="93">
        <v>-0.01</v>
      </c>
      <c r="G1555" s="93">
        <v>0.01</v>
      </c>
      <c r="H1555" s="93">
        <v>32.1713</v>
      </c>
      <c r="I1555" s="93">
        <v>-0.0948</v>
      </c>
      <c r="J1555" s="93">
        <v>-17.865</v>
      </c>
      <c r="K1555" s="93">
        <v>0.0046</v>
      </c>
      <c r="L1555" s="93">
        <v>0.0163</v>
      </c>
      <c r="M1555" s="93">
        <v>-0.0155</v>
      </c>
      <c r="N1555" s="93">
        <v>0.023</v>
      </c>
    </row>
    <row r="1556" spans="1:14" ht="9.75" customHeight="1">
      <c r="A1556" s="89"/>
      <c r="B1556" s="90"/>
      <c r="C1556" s="91" t="s">
        <v>42</v>
      </c>
      <c r="D1556" s="92"/>
      <c r="E1556" s="93">
        <v>0</v>
      </c>
      <c r="F1556" s="93">
        <v>-0.01</v>
      </c>
      <c r="G1556" s="93">
        <v>0.01</v>
      </c>
      <c r="H1556" s="93">
        <v>32.182</v>
      </c>
      <c r="I1556" s="93">
        <v>-0.4869</v>
      </c>
      <c r="J1556" s="93">
        <v>-18.275</v>
      </c>
      <c r="K1556" s="93">
        <v>0.018</v>
      </c>
      <c r="L1556" s="93">
        <v>0.071</v>
      </c>
      <c r="M1556" s="93">
        <v>-0.0672</v>
      </c>
      <c r="N1556" s="93">
        <v>0.0994</v>
      </c>
    </row>
    <row r="1557" spans="1:14" ht="9.75" customHeight="1">
      <c r="A1557" s="89"/>
      <c r="B1557" s="90"/>
      <c r="C1557" s="91" t="s">
        <v>43</v>
      </c>
      <c r="D1557" s="92"/>
      <c r="E1557" s="93">
        <v>0</v>
      </c>
      <c r="F1557" s="93">
        <v>-0.01</v>
      </c>
      <c r="G1557" s="93">
        <v>0.01</v>
      </c>
      <c r="H1557" s="93">
        <v>32.7795</v>
      </c>
      <c r="I1557" s="93">
        <v>0.292</v>
      </c>
      <c r="J1557" s="93">
        <v>-17.2509</v>
      </c>
      <c r="K1557" s="93">
        <v>0.0076</v>
      </c>
      <c r="L1557" s="93">
        <v>0.0234</v>
      </c>
      <c r="M1557" s="93">
        <v>-0.0214</v>
      </c>
      <c r="N1557" s="93">
        <v>0.0326</v>
      </c>
    </row>
    <row r="1558" spans="1:14" ht="9.75" customHeight="1">
      <c r="A1558" s="89"/>
      <c r="B1558" s="90"/>
      <c r="C1558" s="91" t="s">
        <v>44</v>
      </c>
      <c r="D1558" s="92"/>
      <c r="E1558" s="93">
        <v>0</v>
      </c>
      <c r="F1558" s="93">
        <v>-0.01</v>
      </c>
      <c r="G1558" s="93">
        <v>0.01</v>
      </c>
      <c r="H1558" s="93">
        <v>32.7087</v>
      </c>
      <c r="I1558" s="93">
        <v>0.0675</v>
      </c>
      <c r="J1558" s="93">
        <v>-17.5209</v>
      </c>
      <c r="K1558" s="93">
        <v>0.0081</v>
      </c>
      <c r="L1558" s="93">
        <v>0.0263</v>
      </c>
      <c r="M1558" s="93">
        <v>-0.0241</v>
      </c>
      <c r="N1558" s="93">
        <v>0.0366</v>
      </c>
    </row>
    <row r="1559" spans="1:14" ht="9.75" customHeight="1">
      <c r="A1559" s="89"/>
      <c r="B1559" s="90"/>
      <c r="C1559" s="91" t="s">
        <v>45</v>
      </c>
      <c r="D1559" s="92"/>
      <c r="E1559" s="93">
        <v>0</v>
      </c>
      <c r="F1559" s="93">
        <v>-0.01</v>
      </c>
      <c r="G1559" s="93">
        <v>0.01</v>
      </c>
      <c r="H1559" s="93">
        <v>32.7403</v>
      </c>
      <c r="I1559" s="93">
        <v>-0.2083</v>
      </c>
      <c r="J1559" s="93">
        <v>-17.8126</v>
      </c>
      <c r="K1559" s="93">
        <v>0.0061</v>
      </c>
      <c r="L1559" s="93">
        <v>0.0213</v>
      </c>
      <c r="M1559" s="93">
        <v>-0.0194</v>
      </c>
      <c r="N1559" s="93">
        <v>0.0294</v>
      </c>
    </row>
    <row r="1560" spans="1:14" ht="9.75" customHeight="1">
      <c r="A1560" s="89"/>
      <c r="B1560" s="90"/>
      <c r="C1560" s="91" t="s">
        <v>46</v>
      </c>
      <c r="D1560" s="92"/>
      <c r="E1560" s="93">
        <v>0</v>
      </c>
      <c r="F1560" s="93">
        <v>-0.01</v>
      </c>
      <c r="G1560" s="93">
        <v>0.01</v>
      </c>
      <c r="H1560" s="93">
        <v>32.747</v>
      </c>
      <c r="I1560" s="93">
        <v>-0.5127</v>
      </c>
      <c r="J1560" s="93">
        <v>-18.1456</v>
      </c>
      <c r="K1560" s="93">
        <v>0.01</v>
      </c>
      <c r="L1560" s="93">
        <v>0.0382</v>
      </c>
      <c r="M1560" s="93">
        <v>-0.0346</v>
      </c>
      <c r="N1560" s="93">
        <v>0.0525</v>
      </c>
    </row>
    <row r="1561" spans="1:14" ht="9.75" customHeight="1">
      <c r="A1561" s="89"/>
      <c r="B1561" s="90"/>
      <c r="C1561" s="91" t="s">
        <v>47</v>
      </c>
      <c r="D1561" s="92"/>
      <c r="E1561" s="93">
        <v>0</v>
      </c>
      <c r="F1561" s="93">
        <v>-0.01</v>
      </c>
      <c r="G1561" s="93">
        <v>0.01</v>
      </c>
      <c r="H1561" s="93">
        <v>33.5506</v>
      </c>
      <c r="I1561" s="93">
        <v>0.1267</v>
      </c>
      <c r="J1561" s="93">
        <v>-17.155</v>
      </c>
      <c r="K1561" s="93">
        <v>0.005</v>
      </c>
      <c r="L1561" s="93">
        <v>0.0153</v>
      </c>
      <c r="M1561" s="93">
        <v>-0.0133</v>
      </c>
      <c r="N1561" s="93">
        <v>0.0209</v>
      </c>
    </row>
    <row r="1562" spans="1:14" ht="9.75" customHeight="1">
      <c r="A1562" s="89"/>
      <c r="B1562" s="90"/>
      <c r="C1562" s="91" t="s">
        <v>48</v>
      </c>
      <c r="D1562" s="92"/>
      <c r="E1562" s="93">
        <v>0</v>
      </c>
      <c r="F1562" s="93">
        <v>-0.01</v>
      </c>
      <c r="G1562" s="93">
        <v>0.01</v>
      </c>
      <c r="H1562" s="93">
        <v>33.4221</v>
      </c>
      <c r="I1562" s="93">
        <v>-0.1412</v>
      </c>
      <c r="J1562" s="93">
        <v>-17.5105</v>
      </c>
      <c r="K1562" s="93">
        <v>0.0057</v>
      </c>
      <c r="L1562" s="93">
        <v>0.0187</v>
      </c>
      <c r="M1562" s="93">
        <v>-0.0163</v>
      </c>
      <c r="N1562" s="93">
        <v>0.0254</v>
      </c>
    </row>
    <row r="1563" spans="1:14" ht="9.75" customHeight="1">
      <c r="A1563" s="89"/>
      <c r="B1563" s="90"/>
      <c r="C1563" s="91" t="s">
        <v>49</v>
      </c>
      <c r="D1563" s="92"/>
      <c r="E1563" s="93">
        <v>0</v>
      </c>
      <c r="F1563" s="93">
        <v>-0.01</v>
      </c>
      <c r="G1563" s="93">
        <v>0.01</v>
      </c>
      <c r="H1563" s="93">
        <v>33.3869</v>
      </c>
      <c r="I1563" s="93">
        <v>-0.3581</v>
      </c>
      <c r="J1563" s="93">
        <v>-17.7722</v>
      </c>
      <c r="K1563" s="93">
        <v>0.0058</v>
      </c>
      <c r="L1563" s="93">
        <v>0.02</v>
      </c>
      <c r="M1563" s="93">
        <v>-0.0173</v>
      </c>
      <c r="N1563" s="93">
        <v>0.0271</v>
      </c>
    </row>
    <row r="1564" spans="1:14" ht="9.75" customHeight="1">
      <c r="A1564" s="89"/>
      <c r="B1564" s="90"/>
      <c r="C1564" s="91" t="s">
        <v>50</v>
      </c>
      <c r="D1564" s="92"/>
      <c r="E1564" s="93">
        <v>0</v>
      </c>
      <c r="F1564" s="93">
        <v>-0.01</v>
      </c>
      <c r="G1564" s="93">
        <v>0.01</v>
      </c>
      <c r="H1564" s="93">
        <v>33.3049</v>
      </c>
      <c r="I1564" s="93">
        <v>-0.5592</v>
      </c>
      <c r="J1564" s="93">
        <v>-18.0301</v>
      </c>
      <c r="K1564" s="93">
        <v>0.0064</v>
      </c>
      <c r="L1564" s="93">
        <v>0.0236</v>
      </c>
      <c r="M1564" s="93">
        <v>-0.0205</v>
      </c>
      <c r="N1564" s="93">
        <v>0.0319</v>
      </c>
    </row>
    <row r="1565" ht="12.75" customHeight="1">
      <c r="A1565" s="94"/>
    </row>
    <row r="1566" spans="1:14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  <c r="N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5"/>
      <c r="C1573" s="5"/>
      <c r="D1573" s="5"/>
      <c r="E1573" s="5"/>
      <c r="F1573" s="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5"/>
      <c r="C1576" s="5"/>
      <c r="D1576" s="5"/>
      <c r="E1576" s="5"/>
      <c r="F1576" s="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8" t="s">
        <v>69</v>
      </c>
      <c r="C1577" s="99"/>
      <c r="D1577" s="100"/>
      <c r="E1577" s="101"/>
      <c r="F1577" s="102">
        <v>12</v>
      </c>
      <c r="G1577" s="103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104" t="s">
        <v>70</v>
      </c>
      <c r="C1578" s="105"/>
      <c r="D1578" s="106"/>
      <c r="E1578" s="107"/>
      <c r="F1578" s="108">
        <v>12</v>
      </c>
      <c r="G1578" s="55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109" t="s">
        <v>71</v>
      </c>
      <c r="C1579" s="110"/>
      <c r="D1579" s="111"/>
      <c r="E1579" s="112"/>
      <c r="F1579" s="113">
        <v>0</v>
      </c>
      <c r="G1579" s="114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115"/>
      <c r="G1580" s="115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116" t="s">
        <v>72</v>
      </c>
      <c r="D1581" s="117"/>
      <c r="E1581" s="118"/>
      <c r="F1581" s="119">
        <v>-0.013258333333333336</v>
      </c>
      <c r="G1581" s="120"/>
      <c r="H1581" s="97"/>
      <c r="I1581" s="97"/>
      <c r="J1581" s="97"/>
      <c r="K1581" s="97"/>
      <c r="L1581" s="97"/>
      <c r="M1581" s="97"/>
    </row>
    <row r="1582" spans="1:14" ht="12.75" customHeight="1">
      <c r="A1582" s="95"/>
      <c r="B1582" s="5"/>
      <c r="C1582" s="116" t="s">
        <v>73</v>
      </c>
      <c r="D1582" s="117"/>
      <c r="E1582" s="121"/>
      <c r="F1582" s="119">
        <v>0.12129652965382236</v>
      </c>
      <c r="G1582" s="120"/>
      <c r="H1582" s="5"/>
      <c r="I1582" s="5"/>
      <c r="J1582" s="5"/>
      <c r="K1582" s="97"/>
      <c r="L1582" s="5"/>
      <c r="M1582" s="5"/>
      <c r="N1582" s="5"/>
    </row>
    <row r="1583" spans="1:14" ht="12.75" customHeight="1">
      <c r="A1583" s="95"/>
      <c r="B1583" s="5"/>
      <c r="C1583" s="5"/>
      <c r="D1583" s="5"/>
      <c r="E1583" s="5"/>
      <c r="F1583" s="122"/>
      <c r="G1583" s="122"/>
      <c r="H1583" s="5"/>
      <c r="I1583" s="5"/>
      <c r="J1583" s="5"/>
      <c r="K1583" s="123"/>
      <c r="L1583" s="5"/>
      <c r="M1583" s="5"/>
      <c r="N1583" s="5"/>
    </row>
    <row r="1584" spans="1:14" ht="12.75" customHeight="1">
      <c r="A1584" s="95"/>
      <c r="B1584" s="5"/>
      <c r="C1584" s="98" t="s">
        <v>74</v>
      </c>
      <c r="D1584" s="117"/>
      <c r="E1584" s="118"/>
      <c r="F1584" s="119">
        <v>0.0994</v>
      </c>
      <c r="G1584" s="120"/>
      <c r="H1584" s="97"/>
      <c r="I1584" s="123"/>
      <c r="J1584" s="97"/>
      <c r="K1584" s="124"/>
      <c r="L1584" s="125"/>
      <c r="M1584" s="97"/>
      <c r="N1584" s="97"/>
    </row>
    <row r="1585" spans="1:14" ht="12.75" customHeight="1">
      <c r="A1585" s="95"/>
      <c r="B1585" s="96"/>
      <c r="C1585" s="98" t="s">
        <v>75</v>
      </c>
      <c r="D1585" s="117"/>
      <c r="E1585" s="118"/>
      <c r="F1585" s="119">
        <v>-0.2718</v>
      </c>
      <c r="G1585" s="120"/>
      <c r="H1585" s="97"/>
      <c r="I1585" s="97"/>
      <c r="J1585" s="97"/>
      <c r="K1585" s="97"/>
      <c r="L1585" s="97"/>
      <c r="M1585" s="97"/>
      <c r="N1585" s="97"/>
    </row>
    <row r="1586" spans="1:14" ht="9.75" customHeight="1" thickBot="1">
      <c r="A1586" s="71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1:14" ht="16.5" customHeight="1" thickBot="1">
      <c r="A1587" s="72"/>
      <c r="B1587" s="73" t="s">
        <v>106</v>
      </c>
      <c r="C1587" s="74"/>
      <c r="D1587" s="74"/>
      <c r="E1587" s="74"/>
      <c r="F1587" s="74"/>
      <c r="G1587" s="75"/>
      <c r="H1587" s="75"/>
      <c r="I1587" s="75"/>
      <c r="J1587" s="75"/>
      <c r="K1587" s="75"/>
      <c r="L1587" s="75"/>
      <c r="M1587" s="75"/>
      <c r="N1587" s="76"/>
    </row>
    <row r="1588" spans="1:14" ht="10.5" customHeight="1" thickBot="1">
      <c r="A1588" s="5"/>
      <c r="B1588" s="77"/>
      <c r="C1588" s="78"/>
      <c r="D1588" s="78"/>
      <c r="E1588" s="78"/>
      <c r="F1588" s="78"/>
      <c r="G1588" s="78"/>
      <c r="H1588" s="78"/>
      <c r="I1588" s="78"/>
      <c r="J1588" s="78"/>
      <c r="K1588" s="78"/>
      <c r="L1588" s="78"/>
      <c r="M1588" s="78"/>
      <c r="N1588" s="79"/>
    </row>
    <row r="1589" spans="1:14" ht="15.75" customHeight="1" thickBot="1">
      <c r="A1589" s="5"/>
      <c r="B1589" s="80"/>
      <c r="C1589" s="81" t="s">
        <v>32</v>
      </c>
      <c r="D1589" s="81"/>
      <c r="E1589" s="81"/>
      <c r="F1589" s="81"/>
      <c r="G1589" s="81"/>
      <c r="H1589" s="81"/>
      <c r="I1589" s="81"/>
      <c r="J1589" s="81"/>
      <c r="K1589" s="81"/>
      <c r="L1589" s="81"/>
      <c r="M1589" s="81"/>
      <c r="N1589" s="82"/>
    </row>
    <row r="1590" spans="1:14" ht="13.5" customHeight="1" thickBot="1">
      <c r="A1590" s="5"/>
      <c r="B1590" s="83"/>
      <c r="C1590" s="84" t="s">
        <v>33</v>
      </c>
      <c r="D1590" s="85"/>
      <c r="E1590" s="85" t="s">
        <v>34</v>
      </c>
      <c r="F1590" s="86" t="s">
        <v>13</v>
      </c>
      <c r="G1590" s="86" t="s">
        <v>14</v>
      </c>
      <c r="H1590" s="87" t="s">
        <v>19</v>
      </c>
      <c r="I1590" s="87" t="s">
        <v>21</v>
      </c>
      <c r="J1590" s="87" t="s">
        <v>22</v>
      </c>
      <c r="K1590" s="87" t="s">
        <v>35</v>
      </c>
      <c r="L1590" s="87" t="s">
        <v>36</v>
      </c>
      <c r="M1590" s="87" t="s">
        <v>37</v>
      </c>
      <c r="N1590" s="88" t="s">
        <v>38</v>
      </c>
    </row>
    <row r="1591" spans="1:14" ht="9.75" customHeight="1">
      <c r="A1591" s="89"/>
      <c r="B1591" s="90"/>
      <c r="C1591" s="91" t="s">
        <v>39</v>
      </c>
      <c r="D1591" s="92"/>
      <c r="E1591" s="93">
        <v>0</v>
      </c>
      <c r="F1591" s="93">
        <v>-0.01</v>
      </c>
      <c r="G1591" s="93">
        <v>0.01</v>
      </c>
      <c r="H1591" s="93">
        <v>35.1163</v>
      </c>
      <c r="I1591" s="93">
        <v>-0.1507</v>
      </c>
      <c r="J1591" s="93">
        <v>-16.8558</v>
      </c>
      <c r="K1591" s="93">
        <v>0.0697</v>
      </c>
      <c r="L1591" s="93">
        <v>0.2028</v>
      </c>
      <c r="M1591" s="93">
        <v>-0.16</v>
      </c>
      <c r="N1591" s="93">
        <v>-0.2675</v>
      </c>
    </row>
    <row r="1592" spans="1:14" ht="9.75" customHeight="1">
      <c r="A1592" s="89"/>
      <c r="B1592" s="90"/>
      <c r="C1592" s="91" t="s">
        <v>40</v>
      </c>
      <c r="D1592" s="92"/>
      <c r="E1592" s="93">
        <v>0</v>
      </c>
      <c r="F1592" s="93">
        <v>-0.01</v>
      </c>
      <c r="G1592" s="93">
        <v>0.01</v>
      </c>
      <c r="H1592" s="93">
        <v>35.1164</v>
      </c>
      <c r="I1592" s="93">
        <v>-0.3234</v>
      </c>
      <c r="J1592" s="93">
        <v>-17.0752</v>
      </c>
      <c r="K1592" s="93">
        <v>0.0642</v>
      </c>
      <c r="L1592" s="93">
        <v>0.1926</v>
      </c>
      <c r="M1592" s="93">
        <v>-0.1512</v>
      </c>
      <c r="N1592" s="93">
        <v>-0.2531</v>
      </c>
    </row>
    <row r="1593" spans="1:14" ht="9.75" customHeight="1">
      <c r="A1593" s="89"/>
      <c r="B1593" s="90"/>
      <c r="C1593" s="91" t="s">
        <v>41</v>
      </c>
      <c r="D1593" s="92"/>
      <c r="E1593" s="93">
        <v>0</v>
      </c>
      <c r="F1593" s="93">
        <v>-0.01</v>
      </c>
      <c r="G1593" s="93">
        <v>0.01</v>
      </c>
      <c r="H1593" s="93">
        <v>35.0442</v>
      </c>
      <c r="I1593" s="93">
        <v>-0.5344</v>
      </c>
      <c r="J1593" s="93">
        <v>-17.3745</v>
      </c>
      <c r="K1593" s="93">
        <v>0.0644</v>
      </c>
      <c r="L1593" s="93">
        <v>0.2018</v>
      </c>
      <c r="M1593" s="93">
        <v>-0.1579</v>
      </c>
      <c r="N1593" s="93">
        <v>-0.2642</v>
      </c>
    </row>
    <row r="1594" spans="1:14" ht="9.75" customHeight="1">
      <c r="A1594" s="89"/>
      <c r="B1594" s="90"/>
      <c r="C1594" s="91" t="s">
        <v>42</v>
      </c>
      <c r="D1594" s="92"/>
      <c r="E1594" s="93">
        <v>0</v>
      </c>
      <c r="F1594" s="93">
        <v>-0.01</v>
      </c>
      <c r="G1594" s="93">
        <v>0.01</v>
      </c>
      <c r="H1594" s="93">
        <v>34.9713</v>
      </c>
      <c r="I1594" s="93">
        <v>-0.7236</v>
      </c>
      <c r="J1594" s="93">
        <v>-17.6458</v>
      </c>
      <c r="K1594" s="93">
        <v>0.0201</v>
      </c>
      <c r="L1594" s="93">
        <v>0.0658</v>
      </c>
      <c r="M1594" s="93">
        <v>-0.0513</v>
      </c>
      <c r="N1594" s="93">
        <v>0.0858</v>
      </c>
    </row>
    <row r="1595" spans="1:14" ht="9.75" customHeight="1">
      <c r="A1595" s="89"/>
      <c r="B1595" s="90"/>
      <c r="C1595" s="91" t="s">
        <v>43</v>
      </c>
      <c r="D1595" s="92"/>
      <c r="E1595" s="93">
        <v>0</v>
      </c>
      <c r="F1595" s="93">
        <v>-0.01</v>
      </c>
      <c r="G1595" s="93">
        <v>0.01</v>
      </c>
      <c r="H1595" s="93">
        <v>35.8141</v>
      </c>
      <c r="I1595" s="93">
        <v>-0.371</v>
      </c>
      <c r="J1595" s="93">
        <v>-16.8288</v>
      </c>
      <c r="K1595" s="93">
        <v>0.0076</v>
      </c>
      <c r="L1595" s="93">
        <v>0.0218</v>
      </c>
      <c r="M1595" s="93">
        <v>-0.0165</v>
      </c>
      <c r="N1595" s="93">
        <v>0.0284</v>
      </c>
    </row>
    <row r="1596" spans="1:14" ht="9.75" customHeight="1">
      <c r="A1596" s="89"/>
      <c r="B1596" s="90"/>
      <c r="C1596" s="91" t="s">
        <v>44</v>
      </c>
      <c r="D1596" s="92"/>
      <c r="E1596" s="93">
        <v>0</v>
      </c>
      <c r="F1596" s="93">
        <v>-0.01</v>
      </c>
      <c r="G1596" s="93">
        <v>0.01</v>
      </c>
      <c r="H1596" s="93">
        <v>35.7427</v>
      </c>
      <c r="I1596" s="93">
        <v>-0.5155</v>
      </c>
      <c r="J1596" s="93">
        <v>-17.0515</v>
      </c>
      <c r="K1596" s="93">
        <v>0.0049</v>
      </c>
      <c r="L1596" s="93">
        <v>0.0145</v>
      </c>
      <c r="M1596" s="93">
        <v>-0.011</v>
      </c>
      <c r="N1596" s="93">
        <v>0.0189</v>
      </c>
    </row>
    <row r="1597" spans="1:14" ht="9.75" customHeight="1">
      <c r="A1597" s="89"/>
      <c r="B1597" s="90"/>
      <c r="C1597" s="91" t="s">
        <v>45</v>
      </c>
      <c r="D1597" s="92"/>
      <c r="E1597" s="93">
        <v>0</v>
      </c>
      <c r="F1597" s="93">
        <v>-0.01</v>
      </c>
      <c r="G1597" s="93">
        <v>0.01</v>
      </c>
      <c r="H1597" s="93">
        <v>35.6275</v>
      </c>
      <c r="I1597" s="93">
        <v>-0.6864</v>
      </c>
      <c r="J1597" s="93">
        <v>-17.3274</v>
      </c>
      <c r="K1597" s="93">
        <v>0.0057</v>
      </c>
      <c r="L1597" s="93">
        <v>0.0176</v>
      </c>
      <c r="M1597" s="93">
        <v>-0.0133</v>
      </c>
      <c r="N1597" s="93">
        <v>0.0228</v>
      </c>
    </row>
    <row r="1598" spans="1:14" ht="9.75" customHeight="1">
      <c r="A1598" s="89"/>
      <c r="B1598" s="90"/>
      <c r="C1598" s="91" t="s">
        <v>46</v>
      </c>
      <c r="D1598" s="92"/>
      <c r="E1598" s="93">
        <v>0</v>
      </c>
      <c r="F1598" s="93">
        <v>-0.01</v>
      </c>
      <c r="G1598" s="93">
        <v>0.01</v>
      </c>
      <c r="H1598" s="93">
        <v>35.5036</v>
      </c>
      <c r="I1598" s="93">
        <v>-0.9417</v>
      </c>
      <c r="J1598" s="93">
        <v>-17.7175</v>
      </c>
      <c r="K1598" s="93">
        <v>0.0069</v>
      </c>
      <c r="L1598" s="93">
        <v>0.0224</v>
      </c>
      <c r="M1598" s="93">
        <v>-0.0169</v>
      </c>
      <c r="N1598" s="93">
        <v>0.0289</v>
      </c>
    </row>
    <row r="1599" spans="1:14" ht="9.75" customHeight="1">
      <c r="A1599" s="89"/>
      <c r="B1599" s="90"/>
      <c r="C1599" s="91" t="s">
        <v>47</v>
      </c>
      <c r="D1599" s="92"/>
      <c r="E1599" s="93">
        <v>0</v>
      </c>
      <c r="F1599" s="93">
        <v>-0.01</v>
      </c>
      <c r="G1599" s="93">
        <v>0.01</v>
      </c>
      <c r="H1599" s="93">
        <v>36.4557</v>
      </c>
      <c r="I1599" s="93">
        <v>-0.5623</v>
      </c>
      <c r="J1599" s="93">
        <v>-16.7827</v>
      </c>
      <c r="K1599" s="93">
        <v>0.0056</v>
      </c>
      <c r="L1599" s="93">
        <v>0.0156</v>
      </c>
      <c r="M1599" s="93">
        <v>-0.0115</v>
      </c>
      <c r="N1599" s="93">
        <v>0.0202</v>
      </c>
    </row>
    <row r="1600" spans="1:14" ht="9.75" customHeight="1">
      <c r="A1600" s="89"/>
      <c r="B1600" s="90"/>
      <c r="C1600" s="91" t="s">
        <v>48</v>
      </c>
      <c r="D1600" s="92"/>
      <c r="E1600" s="93">
        <v>0</v>
      </c>
      <c r="F1600" s="93">
        <v>-0.01</v>
      </c>
      <c r="G1600" s="93">
        <v>0.01</v>
      </c>
      <c r="H1600" s="93">
        <v>36.3352</v>
      </c>
      <c r="I1600" s="93">
        <v>-0.6873</v>
      </c>
      <c r="J1600" s="93">
        <v>-17.0095</v>
      </c>
      <c r="K1600" s="93">
        <v>0.0041</v>
      </c>
      <c r="L1600" s="93">
        <v>0.0118</v>
      </c>
      <c r="M1600" s="93">
        <v>-0.0087</v>
      </c>
      <c r="N1600" s="93">
        <v>0.0152</v>
      </c>
    </row>
    <row r="1601" spans="1:14" ht="9.75" customHeight="1">
      <c r="A1601" s="89"/>
      <c r="B1601" s="90"/>
      <c r="C1601" s="91" t="s">
        <v>49</v>
      </c>
      <c r="D1601" s="92"/>
      <c r="E1601" s="93">
        <v>0</v>
      </c>
      <c r="F1601" s="93">
        <v>-0.01</v>
      </c>
      <c r="G1601" s="93">
        <v>0.01</v>
      </c>
      <c r="H1601" s="93">
        <v>36.2864</v>
      </c>
      <c r="I1601" s="93">
        <v>-0.8644</v>
      </c>
      <c r="J1601" s="93">
        <v>-17.2729</v>
      </c>
      <c r="K1601" s="93">
        <v>0.0053</v>
      </c>
      <c r="L1601" s="93">
        <v>0.0156</v>
      </c>
      <c r="M1601" s="93">
        <v>-0.0115</v>
      </c>
      <c r="N1601" s="93">
        <v>0.0201</v>
      </c>
    </row>
    <row r="1602" spans="1:14" ht="9.75" customHeight="1">
      <c r="A1602" s="89"/>
      <c r="B1602" s="90"/>
      <c r="C1602" s="91" t="s">
        <v>50</v>
      </c>
      <c r="D1602" s="92"/>
      <c r="E1602" s="93">
        <v>0</v>
      </c>
      <c r="F1602" s="93">
        <v>-0.01</v>
      </c>
      <c r="G1602" s="93">
        <v>0.01</v>
      </c>
      <c r="H1602" s="93">
        <v>36.229</v>
      </c>
      <c r="I1602" s="93">
        <v>-1.097</v>
      </c>
      <c r="J1602" s="93">
        <v>-17.6173</v>
      </c>
      <c r="K1602" s="93">
        <v>0.0069</v>
      </c>
      <c r="L1602" s="93">
        <v>0.0211</v>
      </c>
      <c r="M1602" s="93">
        <v>-0.0154</v>
      </c>
      <c r="N1602" s="93">
        <v>0.027</v>
      </c>
    </row>
    <row r="1603" ht="12.75" customHeight="1">
      <c r="A1603" s="94"/>
    </row>
    <row r="1604" spans="1:14" ht="12.75" customHeight="1">
      <c r="A1604" s="95"/>
      <c r="B1604" s="96"/>
      <c r="C1604" s="96"/>
      <c r="D1604" s="95"/>
      <c r="E1604" s="95"/>
      <c r="F1604" s="95"/>
      <c r="G1604" s="97"/>
      <c r="H1604" s="97"/>
      <c r="I1604" s="97"/>
      <c r="J1604" s="97"/>
      <c r="K1604" s="97"/>
      <c r="L1604" s="97"/>
      <c r="M1604" s="97"/>
      <c r="N1604" s="97"/>
    </row>
    <row r="1605" spans="1:13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5"/>
      <c r="C1611" s="5"/>
      <c r="D1611" s="5"/>
      <c r="E1611" s="5"/>
      <c r="F1611" s="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98" t="s">
        <v>69</v>
      </c>
      <c r="C1615" s="99"/>
      <c r="D1615" s="100"/>
      <c r="E1615" s="101"/>
      <c r="F1615" s="102">
        <v>12</v>
      </c>
      <c r="G1615" s="103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104" t="s">
        <v>70</v>
      </c>
      <c r="C1616" s="105"/>
      <c r="D1616" s="106"/>
      <c r="E1616" s="107"/>
      <c r="F1616" s="108">
        <v>12</v>
      </c>
      <c r="G1616" s="55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109" t="s">
        <v>71</v>
      </c>
      <c r="C1617" s="110"/>
      <c r="D1617" s="111"/>
      <c r="E1617" s="112"/>
      <c r="F1617" s="113">
        <v>0</v>
      </c>
      <c r="G1617" s="114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96"/>
      <c r="C1618" s="96"/>
      <c r="D1618" s="95"/>
      <c r="E1618" s="95"/>
      <c r="F1618" s="115"/>
      <c r="G1618" s="115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116" t="s">
        <v>72</v>
      </c>
      <c r="D1619" s="117"/>
      <c r="E1619" s="118"/>
      <c r="F1619" s="119">
        <v>-0.043125</v>
      </c>
      <c r="G1619" s="120"/>
      <c r="H1619" s="97"/>
      <c r="I1619" s="97"/>
      <c r="J1619" s="97"/>
      <c r="K1619" s="97"/>
      <c r="L1619" s="97"/>
      <c r="M1619" s="97"/>
    </row>
    <row r="1620" spans="1:14" ht="12.75" customHeight="1">
      <c r="A1620" s="95"/>
      <c r="B1620" s="5"/>
      <c r="C1620" s="116" t="s">
        <v>73</v>
      </c>
      <c r="D1620" s="117"/>
      <c r="E1620" s="121"/>
      <c r="F1620" s="119">
        <v>0.13305940658900514</v>
      </c>
      <c r="G1620" s="120"/>
      <c r="H1620" s="5"/>
      <c r="I1620" s="5"/>
      <c r="J1620" s="5"/>
      <c r="K1620" s="97"/>
      <c r="L1620" s="5"/>
      <c r="M1620" s="5"/>
      <c r="N1620" s="5"/>
    </row>
    <row r="1621" spans="1:14" ht="12.75" customHeight="1">
      <c r="A1621" s="95"/>
      <c r="B1621" s="5"/>
      <c r="C1621" s="5"/>
      <c r="D1621" s="5"/>
      <c r="E1621" s="5"/>
      <c r="F1621" s="122"/>
      <c r="G1621" s="122"/>
      <c r="H1621" s="5"/>
      <c r="I1621" s="5"/>
      <c r="J1621" s="5"/>
      <c r="K1621" s="123"/>
      <c r="L1621" s="5"/>
      <c r="M1621" s="5"/>
      <c r="N1621" s="5"/>
    </row>
    <row r="1622" spans="1:14" ht="12.75" customHeight="1">
      <c r="A1622" s="95"/>
      <c r="B1622" s="5"/>
      <c r="C1622" s="98" t="s">
        <v>74</v>
      </c>
      <c r="D1622" s="117"/>
      <c r="E1622" s="118"/>
      <c r="F1622" s="119">
        <v>0.0858</v>
      </c>
      <c r="G1622" s="120"/>
      <c r="H1622" s="97"/>
      <c r="I1622" s="123"/>
      <c r="J1622" s="97"/>
      <c r="K1622" s="124"/>
      <c r="L1622" s="125"/>
      <c r="M1622" s="97"/>
      <c r="N1622" s="97"/>
    </row>
    <row r="1623" spans="1:14" ht="12.75" customHeight="1">
      <c r="A1623" s="95"/>
      <c r="B1623" s="96"/>
      <c r="C1623" s="98" t="s">
        <v>75</v>
      </c>
      <c r="D1623" s="117"/>
      <c r="E1623" s="118"/>
      <c r="F1623" s="119">
        <v>-0.2675</v>
      </c>
      <c r="G1623" s="120"/>
      <c r="H1623" s="97"/>
      <c r="I1623" s="97"/>
      <c r="J1623" s="97"/>
      <c r="K1623" s="97"/>
      <c r="L1623" s="97"/>
      <c r="M1623" s="97"/>
      <c r="N1623" s="97"/>
    </row>
    <row r="1624" spans="1:14" ht="9.75" customHeight="1" thickBot="1">
      <c r="A1624" s="71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1:14" ht="16.5" customHeight="1" thickBot="1">
      <c r="A1625" s="72"/>
      <c r="B1625" s="73" t="s">
        <v>107</v>
      </c>
      <c r="C1625" s="74"/>
      <c r="D1625" s="74"/>
      <c r="E1625" s="74"/>
      <c r="F1625" s="74"/>
      <c r="G1625" s="75"/>
      <c r="H1625" s="75"/>
      <c r="I1625" s="75"/>
      <c r="J1625" s="75"/>
      <c r="K1625" s="75"/>
      <c r="L1625" s="75"/>
      <c r="M1625" s="75"/>
      <c r="N1625" s="76"/>
    </row>
    <row r="1626" spans="1:14" ht="10.5" customHeight="1" thickBot="1">
      <c r="A1626" s="5"/>
      <c r="B1626" s="77"/>
      <c r="C1626" s="78"/>
      <c r="D1626" s="78"/>
      <c r="E1626" s="78"/>
      <c r="F1626" s="78"/>
      <c r="G1626" s="78"/>
      <c r="H1626" s="78"/>
      <c r="I1626" s="78"/>
      <c r="J1626" s="78"/>
      <c r="K1626" s="78"/>
      <c r="L1626" s="78"/>
      <c r="M1626" s="78"/>
      <c r="N1626" s="79"/>
    </row>
    <row r="1627" spans="1:14" ht="15.75" customHeight="1" thickBot="1">
      <c r="A1627" s="5"/>
      <c r="B1627" s="80"/>
      <c r="C1627" s="81" t="s">
        <v>32</v>
      </c>
      <c r="D1627" s="81"/>
      <c r="E1627" s="81"/>
      <c r="F1627" s="81"/>
      <c r="G1627" s="81"/>
      <c r="H1627" s="81"/>
      <c r="I1627" s="81"/>
      <c r="J1627" s="81"/>
      <c r="K1627" s="81"/>
      <c r="L1627" s="81"/>
      <c r="M1627" s="81"/>
      <c r="N1627" s="82"/>
    </row>
    <row r="1628" spans="1:14" ht="13.5" customHeight="1" thickBot="1">
      <c r="A1628" s="5"/>
      <c r="B1628" s="83"/>
      <c r="C1628" s="84" t="s">
        <v>33</v>
      </c>
      <c r="D1628" s="85"/>
      <c r="E1628" s="85" t="s">
        <v>34</v>
      </c>
      <c r="F1628" s="86" t="s">
        <v>13</v>
      </c>
      <c r="G1628" s="86" t="s">
        <v>14</v>
      </c>
      <c r="H1628" s="87" t="s">
        <v>19</v>
      </c>
      <c r="I1628" s="87" t="s">
        <v>21</v>
      </c>
      <c r="J1628" s="87" t="s">
        <v>22</v>
      </c>
      <c r="K1628" s="87" t="s">
        <v>35</v>
      </c>
      <c r="L1628" s="87" t="s">
        <v>36</v>
      </c>
      <c r="M1628" s="87" t="s">
        <v>37</v>
      </c>
      <c r="N1628" s="88" t="s">
        <v>38</v>
      </c>
    </row>
    <row r="1629" spans="1:14" ht="9.75" customHeight="1">
      <c r="A1629" s="89"/>
      <c r="B1629" s="90"/>
      <c r="C1629" s="91" t="s">
        <v>39</v>
      </c>
      <c r="D1629" s="92"/>
      <c r="E1629" s="93">
        <v>0</v>
      </c>
      <c r="F1629" s="93">
        <v>-0.01</v>
      </c>
      <c r="G1629" s="93">
        <v>0.01</v>
      </c>
      <c r="H1629" s="93">
        <v>38.2527</v>
      </c>
      <c r="I1629" s="93">
        <v>-1.3833</v>
      </c>
      <c r="J1629" s="93">
        <v>-16.9675</v>
      </c>
      <c r="K1629" s="93">
        <v>0.0104</v>
      </c>
      <c r="L1629" s="93">
        <v>0.0247</v>
      </c>
      <c r="M1629" s="93">
        <v>-0.0175</v>
      </c>
      <c r="N1629" s="93">
        <v>0.032</v>
      </c>
    </row>
    <row r="1630" spans="1:14" ht="9.75" customHeight="1">
      <c r="A1630" s="89"/>
      <c r="B1630" s="90"/>
      <c r="C1630" s="91" t="s">
        <v>40</v>
      </c>
      <c r="D1630" s="92"/>
      <c r="E1630" s="93">
        <v>0</v>
      </c>
      <c r="F1630" s="93">
        <v>-0.01</v>
      </c>
      <c r="G1630" s="93">
        <v>0.01</v>
      </c>
      <c r="H1630" s="93">
        <v>38.0527</v>
      </c>
      <c r="I1630" s="93">
        <v>-1.5416</v>
      </c>
      <c r="J1630" s="93">
        <v>-17.3101</v>
      </c>
      <c r="K1630" s="93">
        <v>0.0134</v>
      </c>
      <c r="L1630" s="93">
        <v>0.0329</v>
      </c>
      <c r="M1630" s="93">
        <v>-0.0231</v>
      </c>
      <c r="N1630" s="93">
        <v>0.0424</v>
      </c>
    </row>
    <row r="1631" spans="1:14" ht="9.75" customHeight="1">
      <c r="A1631" s="89"/>
      <c r="B1631" s="90"/>
      <c r="C1631" s="91" t="s">
        <v>41</v>
      </c>
      <c r="D1631" s="92"/>
      <c r="E1631" s="93">
        <v>0</v>
      </c>
      <c r="F1631" s="93">
        <v>-0.01</v>
      </c>
      <c r="G1631" s="93">
        <v>0.01</v>
      </c>
      <c r="H1631" s="93">
        <v>37.9037</v>
      </c>
      <c r="I1631" s="93">
        <v>-1.6531</v>
      </c>
      <c r="J1631" s="93">
        <v>-17.5555</v>
      </c>
      <c r="K1631" s="93">
        <v>0.0103</v>
      </c>
      <c r="L1631" s="93">
        <v>0.0257</v>
      </c>
      <c r="M1631" s="93">
        <v>-0.0179</v>
      </c>
      <c r="N1631" s="93">
        <v>0.033</v>
      </c>
    </row>
    <row r="1632" spans="1:14" ht="9.75" customHeight="1">
      <c r="A1632" s="89"/>
      <c r="B1632" s="90"/>
      <c r="C1632" s="91" t="s">
        <v>42</v>
      </c>
      <c r="D1632" s="92"/>
      <c r="E1632" s="93">
        <v>0</v>
      </c>
      <c r="F1632" s="93">
        <v>-0.01</v>
      </c>
      <c r="G1632" s="93">
        <v>0.01</v>
      </c>
      <c r="H1632" s="93">
        <v>37.7695</v>
      </c>
      <c r="I1632" s="93">
        <v>-1.7743</v>
      </c>
      <c r="J1632" s="93">
        <v>-17.8063</v>
      </c>
      <c r="K1632" s="93">
        <v>0.0101</v>
      </c>
      <c r="L1632" s="93">
        <v>0.0258</v>
      </c>
      <c r="M1632" s="93">
        <v>-0.0179</v>
      </c>
      <c r="N1632" s="93">
        <v>0.033</v>
      </c>
    </row>
    <row r="1633" spans="1:14" ht="9.75" customHeight="1">
      <c r="A1633" s="89"/>
      <c r="B1633" s="90"/>
      <c r="C1633" s="91" t="s">
        <v>43</v>
      </c>
      <c r="D1633" s="92"/>
      <c r="E1633" s="93">
        <v>0</v>
      </c>
      <c r="F1633" s="93">
        <v>-0.01</v>
      </c>
      <c r="G1633" s="93">
        <v>0.01</v>
      </c>
      <c r="H1633" s="93">
        <v>38.8724</v>
      </c>
      <c r="I1633" s="93">
        <v>-1.7712</v>
      </c>
      <c r="J1633" s="93">
        <v>-17.1341</v>
      </c>
      <c r="K1633" s="93">
        <v>0.0098</v>
      </c>
      <c r="L1633" s="93">
        <v>0.0216</v>
      </c>
      <c r="M1633" s="93">
        <v>-0.0153</v>
      </c>
      <c r="N1633" s="93">
        <v>0.0282</v>
      </c>
    </row>
    <row r="1634" spans="1:14" ht="9.75" customHeight="1">
      <c r="A1634" s="89"/>
      <c r="B1634" s="90"/>
      <c r="C1634" s="91" t="s">
        <v>44</v>
      </c>
      <c r="D1634" s="92"/>
      <c r="E1634" s="93">
        <v>0</v>
      </c>
      <c r="F1634" s="93">
        <v>-0.01</v>
      </c>
      <c r="G1634" s="93">
        <v>0.01</v>
      </c>
      <c r="H1634" s="93">
        <v>38.7577</v>
      </c>
      <c r="I1634" s="93">
        <v>-1.8677</v>
      </c>
      <c r="J1634" s="93">
        <v>-17.3444</v>
      </c>
      <c r="K1634" s="93">
        <v>0.0189</v>
      </c>
      <c r="L1634" s="93">
        <v>0.0421</v>
      </c>
      <c r="M1634" s="93">
        <v>-0.0297</v>
      </c>
      <c r="N1634" s="93">
        <v>0.0549</v>
      </c>
    </row>
    <row r="1635" spans="1:14" ht="9.75" customHeight="1">
      <c r="A1635" s="89"/>
      <c r="B1635" s="90"/>
      <c r="C1635" s="91" t="s">
        <v>45</v>
      </c>
      <c r="D1635" s="92"/>
      <c r="E1635" s="93">
        <v>0</v>
      </c>
      <c r="F1635" s="93">
        <v>-0.01</v>
      </c>
      <c r="G1635" s="93">
        <v>0.01</v>
      </c>
      <c r="H1635" s="93">
        <v>38.6001</v>
      </c>
      <c r="I1635" s="93">
        <v>-1.9965</v>
      </c>
      <c r="J1635" s="93">
        <v>-17.6283</v>
      </c>
      <c r="K1635" s="93">
        <v>0.0134</v>
      </c>
      <c r="L1635" s="93">
        <v>0.0303</v>
      </c>
      <c r="M1635" s="93">
        <v>-0.0212</v>
      </c>
      <c r="N1635" s="93">
        <v>0.0394</v>
      </c>
    </row>
    <row r="1636" spans="1:14" ht="9.75" customHeight="1">
      <c r="A1636" s="89"/>
      <c r="B1636" s="90"/>
      <c r="C1636" s="91" t="s">
        <v>46</v>
      </c>
      <c r="D1636" s="92"/>
      <c r="E1636" s="93">
        <v>0</v>
      </c>
      <c r="F1636" s="93">
        <v>-0.01</v>
      </c>
      <c r="G1636" s="93">
        <v>0.01</v>
      </c>
      <c r="H1636" s="93">
        <v>38.4846</v>
      </c>
      <c r="I1636" s="93">
        <v>-2.1253</v>
      </c>
      <c r="J1636" s="93">
        <v>-17.8861</v>
      </c>
      <c r="K1636" s="93">
        <v>0.0081</v>
      </c>
      <c r="L1636" s="93">
        <v>0.0184</v>
      </c>
      <c r="M1636" s="93">
        <v>-0.0128</v>
      </c>
      <c r="N1636" s="93">
        <v>0.0238</v>
      </c>
    </row>
    <row r="1637" spans="1:14" ht="9.75" customHeight="1">
      <c r="A1637" s="89"/>
      <c r="B1637" s="90"/>
      <c r="C1637" s="91" t="s">
        <v>47</v>
      </c>
      <c r="D1637" s="92"/>
      <c r="E1637" s="93">
        <v>0</v>
      </c>
      <c r="F1637" s="93">
        <v>-0.01</v>
      </c>
      <c r="G1637" s="93">
        <v>0.01</v>
      </c>
      <c r="H1637" s="93">
        <v>39.7966</v>
      </c>
      <c r="I1637" s="93">
        <v>-2.4054</v>
      </c>
      <c r="J1637" s="93">
        <v>-17.3965</v>
      </c>
      <c r="K1637" s="93">
        <v>0.0117</v>
      </c>
      <c r="L1637" s="93">
        <v>0.0227</v>
      </c>
      <c r="M1637" s="93">
        <v>-0.0164</v>
      </c>
      <c r="N1637" s="93">
        <v>0.0304</v>
      </c>
    </row>
    <row r="1638" spans="1:14" ht="9.75" customHeight="1">
      <c r="A1638" s="89"/>
      <c r="B1638" s="90"/>
      <c r="C1638" s="91" t="s">
        <v>48</v>
      </c>
      <c r="D1638" s="92"/>
      <c r="E1638" s="93">
        <v>0</v>
      </c>
      <c r="F1638" s="93">
        <v>-0.01</v>
      </c>
      <c r="G1638" s="93">
        <v>0.01</v>
      </c>
      <c r="H1638" s="93">
        <v>39.5107</v>
      </c>
      <c r="I1638" s="93">
        <v>-2.4785</v>
      </c>
      <c r="J1638" s="93">
        <v>-17.7004</v>
      </c>
      <c r="K1638" s="93">
        <v>0.0206</v>
      </c>
      <c r="L1638" s="93">
        <v>0.0407</v>
      </c>
      <c r="M1638" s="93">
        <v>-0.0292</v>
      </c>
      <c r="N1638" s="93">
        <v>0.0541</v>
      </c>
    </row>
    <row r="1639" spans="1:14" ht="9.75" customHeight="1">
      <c r="A1639" s="89"/>
      <c r="B1639" s="90"/>
      <c r="C1639" s="91" t="s">
        <v>49</v>
      </c>
      <c r="D1639" s="92"/>
      <c r="E1639" s="93">
        <v>0</v>
      </c>
      <c r="F1639" s="93">
        <v>-0.01</v>
      </c>
      <c r="G1639" s="93">
        <v>0.01</v>
      </c>
      <c r="H1639" s="93">
        <v>39.3889</v>
      </c>
      <c r="I1639" s="93">
        <v>-2.5715</v>
      </c>
      <c r="J1639" s="93">
        <v>-17.9163</v>
      </c>
      <c r="K1639" s="93">
        <v>0.0209</v>
      </c>
      <c r="L1639" s="93">
        <v>0.0415</v>
      </c>
      <c r="M1639" s="93">
        <v>-0.0297</v>
      </c>
      <c r="N1639" s="93">
        <v>0.0551</v>
      </c>
    </row>
    <row r="1640" spans="1:14" ht="9.75" customHeight="1">
      <c r="A1640" s="89"/>
      <c r="B1640" s="90"/>
      <c r="C1640" s="91" t="s">
        <v>50</v>
      </c>
      <c r="D1640" s="92"/>
      <c r="E1640" s="93">
        <v>0</v>
      </c>
      <c r="F1640" s="93">
        <v>-0.01</v>
      </c>
      <c r="G1640" s="93">
        <v>0.01</v>
      </c>
      <c r="H1640" s="93">
        <v>39.1894</v>
      </c>
      <c r="I1640" s="93">
        <v>-2.6167</v>
      </c>
      <c r="J1640" s="93">
        <v>-18.1198</v>
      </c>
      <c r="K1640" s="93">
        <v>0.0184</v>
      </c>
      <c r="L1640" s="93">
        <v>0.0372</v>
      </c>
      <c r="M1640" s="93">
        <v>-0.0263</v>
      </c>
      <c r="N1640" s="93">
        <v>0.0491</v>
      </c>
    </row>
    <row r="1641" ht="12.75" customHeight="1">
      <c r="A1641" s="94"/>
    </row>
    <row r="1642" spans="1:14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  <c r="N1642" s="97"/>
    </row>
    <row r="1643" spans="1:13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5"/>
      <c r="C1649" s="5"/>
      <c r="D1649" s="5"/>
      <c r="E1649" s="5"/>
      <c r="F1649" s="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5"/>
      <c r="C1651" s="5"/>
      <c r="D1651" s="5"/>
      <c r="E1651" s="5"/>
      <c r="F1651" s="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5"/>
      <c r="C1652" s="5"/>
      <c r="D1652" s="5"/>
      <c r="E1652" s="5"/>
      <c r="F1652" s="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8" t="s">
        <v>69</v>
      </c>
      <c r="C1653" s="99"/>
      <c r="D1653" s="100"/>
      <c r="E1653" s="101"/>
      <c r="F1653" s="102">
        <v>12</v>
      </c>
      <c r="G1653" s="103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104" t="s">
        <v>70</v>
      </c>
      <c r="C1654" s="105"/>
      <c r="D1654" s="106"/>
      <c r="E1654" s="107"/>
      <c r="F1654" s="108">
        <v>12</v>
      </c>
      <c r="G1654" s="55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109" t="s">
        <v>71</v>
      </c>
      <c r="C1655" s="110"/>
      <c r="D1655" s="111"/>
      <c r="E1655" s="112"/>
      <c r="F1655" s="113">
        <v>0</v>
      </c>
      <c r="G1655" s="114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96"/>
      <c r="C1656" s="96"/>
      <c r="D1656" s="95"/>
      <c r="E1656" s="95"/>
      <c r="F1656" s="115"/>
      <c r="G1656" s="115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116" t="s">
        <v>72</v>
      </c>
      <c r="D1657" s="117"/>
      <c r="E1657" s="118"/>
      <c r="F1657" s="119">
        <v>0.03961666666666666</v>
      </c>
      <c r="G1657" s="120"/>
      <c r="H1657" s="97"/>
      <c r="I1657" s="97"/>
      <c r="J1657" s="97"/>
      <c r="K1657" s="97"/>
      <c r="L1657" s="97"/>
      <c r="M1657" s="97"/>
    </row>
    <row r="1658" spans="1:14" ht="12.75" customHeight="1">
      <c r="A1658" s="95"/>
      <c r="B1658" s="5"/>
      <c r="C1658" s="116" t="s">
        <v>73</v>
      </c>
      <c r="D1658" s="117"/>
      <c r="E1658" s="121"/>
      <c r="F1658" s="119">
        <v>0.011248582402267705</v>
      </c>
      <c r="G1658" s="120"/>
      <c r="H1658" s="5"/>
      <c r="I1658" s="5"/>
      <c r="J1658" s="5"/>
      <c r="K1658" s="97"/>
      <c r="L1658" s="5"/>
      <c r="M1658" s="5"/>
      <c r="N1658" s="5"/>
    </row>
    <row r="1659" spans="1:14" ht="12.75" customHeight="1">
      <c r="A1659" s="95"/>
      <c r="B1659" s="5"/>
      <c r="C1659" s="5"/>
      <c r="D1659" s="5"/>
      <c r="E1659" s="5"/>
      <c r="F1659" s="122"/>
      <c r="G1659" s="122"/>
      <c r="H1659" s="5"/>
      <c r="I1659" s="5"/>
      <c r="J1659" s="5"/>
      <c r="K1659" s="123"/>
      <c r="L1659" s="5"/>
      <c r="M1659" s="5"/>
      <c r="N1659" s="5"/>
    </row>
    <row r="1660" spans="1:14" ht="12.75" customHeight="1">
      <c r="A1660" s="95"/>
      <c r="B1660" s="5"/>
      <c r="C1660" s="98" t="s">
        <v>74</v>
      </c>
      <c r="D1660" s="117"/>
      <c r="E1660" s="118"/>
      <c r="F1660" s="119">
        <v>0.0551</v>
      </c>
      <c r="G1660" s="120"/>
      <c r="H1660" s="97"/>
      <c r="I1660" s="123"/>
      <c r="J1660" s="97"/>
      <c r="K1660" s="124"/>
      <c r="L1660" s="125"/>
      <c r="M1660" s="97"/>
      <c r="N1660" s="97"/>
    </row>
    <row r="1661" spans="1:14" ht="12.75" customHeight="1">
      <c r="A1661" s="95"/>
      <c r="B1661" s="96"/>
      <c r="C1661" s="98" t="s">
        <v>75</v>
      </c>
      <c r="D1661" s="117"/>
      <c r="E1661" s="118"/>
      <c r="F1661" s="119">
        <v>0.0238</v>
      </c>
      <c r="G1661" s="120"/>
      <c r="H1661" s="97"/>
      <c r="I1661" s="97"/>
      <c r="J1661" s="97"/>
      <c r="K1661" s="97"/>
      <c r="L1661" s="97"/>
      <c r="M1661" s="97"/>
      <c r="N1661" s="97"/>
    </row>
    <row r="1662" spans="1:14" ht="9.75" customHeight="1" thickBot="1">
      <c r="A1662" s="71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 ht="16.5" customHeight="1" thickBot="1">
      <c r="A1663" s="72"/>
      <c r="B1663" s="73" t="s">
        <v>108</v>
      </c>
      <c r="C1663" s="74"/>
      <c r="D1663" s="74"/>
      <c r="E1663" s="74"/>
      <c r="F1663" s="74"/>
      <c r="G1663" s="75"/>
      <c r="H1663" s="75"/>
      <c r="I1663" s="75"/>
      <c r="J1663" s="75"/>
      <c r="K1663" s="75"/>
      <c r="L1663" s="75"/>
      <c r="M1663" s="75"/>
      <c r="N1663" s="76"/>
    </row>
    <row r="1664" spans="1:14" ht="10.5" customHeight="1" thickBot="1">
      <c r="A1664" s="5"/>
      <c r="B1664" s="77"/>
      <c r="C1664" s="78"/>
      <c r="D1664" s="78"/>
      <c r="E1664" s="78"/>
      <c r="F1664" s="78"/>
      <c r="G1664" s="78"/>
      <c r="H1664" s="78"/>
      <c r="I1664" s="78"/>
      <c r="J1664" s="78"/>
      <c r="K1664" s="78"/>
      <c r="L1664" s="78"/>
      <c r="M1664" s="78"/>
      <c r="N1664" s="79"/>
    </row>
    <row r="1665" spans="1:14" ht="15.75" customHeight="1" thickBot="1">
      <c r="A1665" s="5"/>
      <c r="B1665" s="80"/>
      <c r="C1665" s="81" t="s">
        <v>32</v>
      </c>
      <c r="D1665" s="81"/>
      <c r="E1665" s="81"/>
      <c r="F1665" s="81"/>
      <c r="G1665" s="81"/>
      <c r="H1665" s="81"/>
      <c r="I1665" s="81"/>
      <c r="J1665" s="81"/>
      <c r="K1665" s="81"/>
      <c r="L1665" s="81"/>
      <c r="M1665" s="81"/>
      <c r="N1665" s="82"/>
    </row>
    <row r="1666" spans="1:14" ht="13.5" customHeight="1" thickBot="1">
      <c r="A1666" s="5"/>
      <c r="B1666" s="83"/>
      <c r="C1666" s="84" t="s">
        <v>33</v>
      </c>
      <c r="D1666" s="85"/>
      <c r="E1666" s="85" t="s">
        <v>34</v>
      </c>
      <c r="F1666" s="86" t="s">
        <v>13</v>
      </c>
      <c r="G1666" s="86" t="s">
        <v>14</v>
      </c>
      <c r="H1666" s="87" t="s">
        <v>19</v>
      </c>
      <c r="I1666" s="87" t="s">
        <v>21</v>
      </c>
      <c r="J1666" s="87" t="s">
        <v>22</v>
      </c>
      <c r="K1666" s="87" t="s">
        <v>35</v>
      </c>
      <c r="L1666" s="87" t="s">
        <v>36</v>
      </c>
      <c r="M1666" s="87" t="s">
        <v>37</v>
      </c>
      <c r="N1666" s="88" t="s">
        <v>38</v>
      </c>
    </row>
    <row r="1667" spans="1:14" ht="9.75" customHeight="1">
      <c r="A1667" s="89"/>
      <c r="B1667" s="90"/>
      <c r="C1667" s="91" t="s">
        <v>39</v>
      </c>
      <c r="D1667" s="92"/>
      <c r="E1667" s="93">
        <v>0</v>
      </c>
      <c r="F1667" s="93">
        <v>-0.01</v>
      </c>
      <c r="G1667" s="93">
        <v>0.01</v>
      </c>
      <c r="H1667" s="93">
        <v>40.9279</v>
      </c>
      <c r="I1667" s="93">
        <v>-3.6657</v>
      </c>
      <c r="J1667" s="93">
        <v>-18.2182</v>
      </c>
      <c r="K1667" s="93">
        <v>0.0252</v>
      </c>
      <c r="L1667" s="93">
        <v>0.0404</v>
      </c>
      <c r="M1667" s="93">
        <v>-0.032</v>
      </c>
      <c r="N1667" s="93">
        <v>0.0574</v>
      </c>
    </row>
    <row r="1668" spans="1:14" ht="9.75" customHeight="1">
      <c r="A1668" s="89"/>
      <c r="B1668" s="90"/>
      <c r="C1668" s="91" t="s">
        <v>40</v>
      </c>
      <c r="D1668" s="92"/>
      <c r="E1668" s="93">
        <v>0</v>
      </c>
      <c r="F1668" s="93">
        <v>-0.01</v>
      </c>
      <c r="G1668" s="93">
        <v>0.01</v>
      </c>
      <c r="H1668" s="93">
        <v>40.6402</v>
      </c>
      <c r="I1668" s="93">
        <v>-3.7413</v>
      </c>
      <c r="J1668" s="93">
        <v>-18.5411</v>
      </c>
      <c r="K1668" s="93">
        <v>0.0273</v>
      </c>
      <c r="L1668" s="93">
        <v>0.0438</v>
      </c>
      <c r="M1668" s="93">
        <v>-0.0346</v>
      </c>
      <c r="N1668" s="93">
        <v>0.0621</v>
      </c>
    </row>
    <row r="1669" spans="1:14" ht="9.75" customHeight="1">
      <c r="A1669" s="89"/>
      <c r="B1669" s="90"/>
      <c r="C1669" s="91" t="s">
        <v>41</v>
      </c>
      <c r="D1669" s="92"/>
      <c r="E1669" s="93">
        <v>0</v>
      </c>
      <c r="F1669" s="93">
        <v>-0.01</v>
      </c>
      <c r="G1669" s="93">
        <v>0.01</v>
      </c>
      <c r="H1669" s="93">
        <v>40.3521</v>
      </c>
      <c r="I1669" s="93">
        <v>-3.7236</v>
      </c>
      <c r="J1669" s="93">
        <v>-18.7461</v>
      </c>
      <c r="K1669" s="93">
        <v>0.0284</v>
      </c>
      <c r="L1669" s="93">
        <v>0.0461</v>
      </c>
      <c r="M1669" s="93">
        <v>-0.036</v>
      </c>
      <c r="N1669" s="93">
        <v>0.065</v>
      </c>
    </row>
    <row r="1670" spans="1:14" ht="9.75" customHeight="1">
      <c r="A1670" s="89"/>
      <c r="B1670" s="90"/>
      <c r="C1670" s="91" t="s">
        <v>42</v>
      </c>
      <c r="D1670" s="92"/>
      <c r="E1670" s="93">
        <v>0</v>
      </c>
      <c r="F1670" s="93">
        <v>-0.01</v>
      </c>
      <c r="G1670" s="93">
        <v>0.01</v>
      </c>
      <c r="H1670" s="93">
        <v>40.1073</v>
      </c>
      <c r="I1670" s="93">
        <v>-3.7265</v>
      </c>
      <c r="J1670" s="93">
        <v>-18.9428</v>
      </c>
      <c r="K1670" s="93">
        <v>0.0315</v>
      </c>
      <c r="L1670" s="93">
        <v>0.0515</v>
      </c>
      <c r="M1670" s="93">
        <v>-0.04</v>
      </c>
      <c r="N1670" s="93">
        <v>0.0724</v>
      </c>
    </row>
    <row r="1671" spans="1:14" ht="9.75" customHeight="1">
      <c r="A1671" s="89"/>
      <c r="B1671" s="90"/>
      <c r="C1671" s="91" t="s">
        <v>43</v>
      </c>
      <c r="D1671" s="92"/>
      <c r="E1671" s="93">
        <v>0</v>
      </c>
      <c r="F1671" s="93">
        <v>-0.01</v>
      </c>
      <c r="G1671" s="93">
        <v>0.01</v>
      </c>
      <c r="H1671" s="93">
        <v>41.3833</v>
      </c>
      <c r="I1671" s="93">
        <v>-4.3073</v>
      </c>
      <c r="J1671" s="93">
        <v>-18.6372</v>
      </c>
      <c r="K1671" s="93">
        <v>0.024</v>
      </c>
      <c r="L1671" s="93">
        <v>0.0349</v>
      </c>
      <c r="M1671" s="93">
        <v>-0.0298</v>
      </c>
      <c r="N1671" s="93">
        <v>0.0518</v>
      </c>
    </row>
    <row r="1672" spans="1:14" ht="9.75" customHeight="1">
      <c r="A1672" s="89"/>
      <c r="B1672" s="90"/>
      <c r="C1672" s="91" t="s">
        <v>44</v>
      </c>
      <c r="D1672" s="92"/>
      <c r="E1672" s="93">
        <v>0</v>
      </c>
      <c r="F1672" s="93">
        <v>-0.01</v>
      </c>
      <c r="G1672" s="93">
        <v>0.01</v>
      </c>
      <c r="H1672" s="93">
        <v>41.1161</v>
      </c>
      <c r="I1672" s="93">
        <v>-4.272</v>
      </c>
      <c r="J1672" s="93">
        <v>-18.8105</v>
      </c>
      <c r="K1672" s="93">
        <v>0.0286</v>
      </c>
      <c r="L1672" s="93">
        <v>0.042</v>
      </c>
      <c r="M1672" s="93">
        <v>-0.0355</v>
      </c>
      <c r="N1672" s="93">
        <v>0.062</v>
      </c>
    </row>
    <row r="1673" spans="1:14" ht="9.75" customHeight="1">
      <c r="A1673" s="89"/>
      <c r="B1673" s="90"/>
      <c r="C1673" s="91" t="s">
        <v>45</v>
      </c>
      <c r="D1673" s="92"/>
      <c r="E1673" s="93">
        <v>0</v>
      </c>
      <c r="F1673" s="93">
        <v>-0.01</v>
      </c>
      <c r="G1673" s="93">
        <v>0.01</v>
      </c>
      <c r="H1673" s="93">
        <v>40.8678</v>
      </c>
      <c r="I1673" s="93">
        <v>-4.2533</v>
      </c>
      <c r="J1673" s="93">
        <v>-18.9881</v>
      </c>
      <c r="K1673" s="93">
        <v>0.0228</v>
      </c>
      <c r="L1673" s="93">
        <v>0.0336</v>
      </c>
      <c r="M1673" s="93">
        <v>-0.0283</v>
      </c>
      <c r="N1673" s="93">
        <v>0.0495</v>
      </c>
    </row>
    <row r="1674" spans="1:14" ht="9.75" customHeight="1">
      <c r="A1674" s="89"/>
      <c r="B1674" s="90"/>
      <c r="C1674" s="91" t="s">
        <v>46</v>
      </c>
      <c r="D1674" s="92"/>
      <c r="E1674" s="93">
        <v>0</v>
      </c>
      <c r="F1674" s="93">
        <v>-0.01</v>
      </c>
      <c r="G1674" s="93">
        <v>0.01</v>
      </c>
      <c r="H1674" s="93">
        <v>40.4738</v>
      </c>
      <c r="I1674" s="93">
        <v>-4.2111</v>
      </c>
      <c r="J1674" s="93">
        <v>-19.2545</v>
      </c>
      <c r="K1674" s="93">
        <v>0.0316</v>
      </c>
      <c r="L1674" s="93">
        <v>0.0473</v>
      </c>
      <c r="M1674" s="93">
        <v>-0.0393</v>
      </c>
      <c r="N1674" s="93">
        <v>0.0692</v>
      </c>
    </row>
    <row r="1675" spans="1:14" ht="9.75" customHeight="1">
      <c r="A1675" s="89"/>
      <c r="B1675" s="90"/>
      <c r="C1675" s="91" t="s">
        <v>47</v>
      </c>
      <c r="D1675" s="92"/>
      <c r="E1675" s="93">
        <v>0</v>
      </c>
      <c r="F1675" s="93">
        <v>-0.01</v>
      </c>
      <c r="G1675" s="93">
        <v>0.01</v>
      </c>
      <c r="H1675" s="93">
        <v>41.854</v>
      </c>
      <c r="I1675" s="93">
        <v>-5.4123</v>
      </c>
      <c r="J1675" s="93">
        <v>-19.4631</v>
      </c>
      <c r="K1675" s="93">
        <v>0.0146</v>
      </c>
      <c r="L1675" s="93">
        <v>0.0186</v>
      </c>
      <c r="M1675" s="93">
        <v>-0.0182</v>
      </c>
      <c r="N1675" s="93">
        <v>0.0298</v>
      </c>
    </row>
    <row r="1676" spans="1:14" ht="9.75" customHeight="1">
      <c r="A1676" s="89"/>
      <c r="B1676" s="90"/>
      <c r="C1676" s="91" t="s">
        <v>48</v>
      </c>
      <c r="D1676" s="92"/>
      <c r="E1676" s="93">
        <v>0</v>
      </c>
      <c r="F1676" s="93">
        <v>-0.01</v>
      </c>
      <c r="G1676" s="93">
        <v>0.01</v>
      </c>
      <c r="H1676" s="93">
        <v>41.4596</v>
      </c>
      <c r="I1676" s="93">
        <v>-5.2423</v>
      </c>
      <c r="J1676" s="93">
        <v>-19.6059</v>
      </c>
      <c r="K1676" s="93">
        <v>0.025</v>
      </c>
      <c r="L1676" s="93">
        <v>0.0321</v>
      </c>
      <c r="M1676" s="93">
        <v>-0.031</v>
      </c>
      <c r="N1676" s="93">
        <v>0.0511</v>
      </c>
    </row>
    <row r="1677" spans="1:14" ht="9.75" customHeight="1">
      <c r="A1677" s="89"/>
      <c r="B1677" s="90"/>
      <c r="C1677" s="91" t="s">
        <v>49</v>
      </c>
      <c r="D1677" s="92"/>
      <c r="E1677" s="93">
        <v>0</v>
      </c>
      <c r="F1677" s="93">
        <v>-0.01</v>
      </c>
      <c r="G1677" s="93">
        <v>0.01</v>
      </c>
      <c r="H1677" s="93">
        <v>41.2578</v>
      </c>
      <c r="I1677" s="93">
        <v>-5.1593</v>
      </c>
      <c r="J1677" s="93">
        <v>-19.6823</v>
      </c>
      <c r="K1677" s="93">
        <v>0.0184</v>
      </c>
      <c r="L1677" s="93">
        <v>0.0238</v>
      </c>
      <c r="M1677" s="93">
        <v>-0.0227</v>
      </c>
      <c r="N1677" s="93">
        <v>0.0377</v>
      </c>
    </row>
    <row r="1678" spans="1:14" ht="9.75" customHeight="1">
      <c r="A1678" s="89"/>
      <c r="B1678" s="90"/>
      <c r="C1678" s="91" t="s">
        <v>50</v>
      </c>
      <c r="D1678" s="92"/>
      <c r="E1678" s="93">
        <v>0</v>
      </c>
      <c r="F1678" s="93">
        <v>-0.01</v>
      </c>
      <c r="G1678" s="93">
        <v>0.01</v>
      </c>
      <c r="H1678" s="93">
        <v>40.9127</v>
      </c>
      <c r="I1678" s="93">
        <v>-5.1727</v>
      </c>
      <c r="J1678" s="93">
        <v>-19.9752</v>
      </c>
      <c r="K1678" s="93">
        <v>0.0204</v>
      </c>
      <c r="L1678" s="93">
        <v>0.0263</v>
      </c>
      <c r="M1678" s="93">
        <v>-0.0252</v>
      </c>
      <c r="N1678" s="93">
        <v>0.0418</v>
      </c>
    </row>
    <row r="1679" ht="12.75" customHeight="1">
      <c r="A1679" s="94"/>
    </row>
    <row r="1680" spans="1:14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  <c r="N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5"/>
      <c r="C1689" s="5"/>
      <c r="D1689" s="5"/>
      <c r="E1689" s="5"/>
      <c r="F1689" s="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5"/>
      <c r="C1690" s="5"/>
      <c r="D1690" s="5"/>
      <c r="E1690" s="5"/>
      <c r="F1690" s="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8" t="s">
        <v>69</v>
      </c>
      <c r="C1691" s="99"/>
      <c r="D1691" s="100"/>
      <c r="E1691" s="101"/>
      <c r="F1691" s="102">
        <v>12</v>
      </c>
      <c r="G1691" s="103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104" t="s">
        <v>70</v>
      </c>
      <c r="C1692" s="105"/>
      <c r="D1692" s="106"/>
      <c r="E1692" s="107"/>
      <c r="F1692" s="108">
        <v>12</v>
      </c>
      <c r="G1692" s="55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109" t="s">
        <v>71</v>
      </c>
      <c r="C1693" s="110"/>
      <c r="D1693" s="111"/>
      <c r="E1693" s="112"/>
      <c r="F1693" s="113">
        <v>0</v>
      </c>
      <c r="G1693" s="114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96"/>
      <c r="D1694" s="95"/>
      <c r="E1694" s="95"/>
      <c r="F1694" s="115"/>
      <c r="G1694" s="115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116" t="s">
        <v>72</v>
      </c>
      <c r="D1695" s="117"/>
      <c r="E1695" s="118"/>
      <c r="F1695" s="119">
        <v>0.05415</v>
      </c>
      <c r="G1695" s="120"/>
      <c r="H1695" s="97"/>
      <c r="I1695" s="97"/>
      <c r="J1695" s="97"/>
      <c r="K1695" s="97"/>
      <c r="L1695" s="97"/>
      <c r="M1695" s="97"/>
    </row>
    <row r="1696" spans="1:14" ht="12.75" customHeight="1">
      <c r="A1696" s="95"/>
      <c r="B1696" s="5"/>
      <c r="C1696" s="116" t="s">
        <v>73</v>
      </c>
      <c r="D1696" s="117"/>
      <c r="E1696" s="121"/>
      <c r="F1696" s="119">
        <v>0.013021555555727959</v>
      </c>
      <c r="G1696" s="120"/>
      <c r="H1696" s="5"/>
      <c r="I1696" s="5"/>
      <c r="J1696" s="5"/>
      <c r="K1696" s="97"/>
      <c r="L1696" s="5"/>
      <c r="M1696" s="5"/>
      <c r="N1696" s="5"/>
    </row>
    <row r="1697" spans="1:14" ht="12.75" customHeight="1">
      <c r="A1697" s="95"/>
      <c r="B1697" s="5"/>
      <c r="C1697" s="5"/>
      <c r="D1697" s="5"/>
      <c r="E1697" s="5"/>
      <c r="F1697" s="122"/>
      <c r="G1697" s="122"/>
      <c r="H1697" s="5"/>
      <c r="I1697" s="5"/>
      <c r="J1697" s="5"/>
      <c r="K1697" s="123"/>
      <c r="L1697" s="5"/>
      <c r="M1697" s="5"/>
      <c r="N1697" s="5"/>
    </row>
    <row r="1698" spans="1:14" ht="12.75" customHeight="1">
      <c r="A1698" s="95"/>
      <c r="B1698" s="5"/>
      <c r="C1698" s="98" t="s">
        <v>74</v>
      </c>
      <c r="D1698" s="117"/>
      <c r="E1698" s="118"/>
      <c r="F1698" s="119">
        <v>0.0724</v>
      </c>
      <c r="G1698" s="120"/>
      <c r="H1698" s="97"/>
      <c r="I1698" s="123"/>
      <c r="J1698" s="97"/>
      <c r="K1698" s="124"/>
      <c r="L1698" s="125"/>
      <c r="M1698" s="97"/>
      <c r="N1698" s="97"/>
    </row>
    <row r="1699" spans="1:14" ht="12.75" customHeight="1">
      <c r="A1699" s="95"/>
      <c r="B1699" s="96"/>
      <c r="C1699" s="98" t="s">
        <v>75</v>
      </c>
      <c r="D1699" s="117"/>
      <c r="E1699" s="118"/>
      <c r="F1699" s="119">
        <v>0.0298</v>
      </c>
      <c r="G1699" s="120"/>
      <c r="H1699" s="97"/>
      <c r="I1699" s="97"/>
      <c r="J1699" s="97"/>
      <c r="K1699" s="97"/>
      <c r="L1699" s="97"/>
      <c r="M1699" s="97"/>
      <c r="N1699" s="97"/>
    </row>
    <row r="1700" spans="1:14" ht="9.75" customHeight="1" thickBot="1">
      <c r="A1700" s="71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1:14" ht="16.5" customHeight="1" thickBot="1">
      <c r="A1701" s="72"/>
      <c r="B1701" s="73" t="s">
        <v>109</v>
      </c>
      <c r="C1701" s="74"/>
      <c r="D1701" s="74"/>
      <c r="E1701" s="74"/>
      <c r="F1701" s="74"/>
      <c r="G1701" s="75"/>
      <c r="H1701" s="75"/>
      <c r="I1701" s="75"/>
      <c r="J1701" s="75"/>
      <c r="K1701" s="75"/>
      <c r="L1701" s="75"/>
      <c r="M1701" s="75"/>
      <c r="N1701" s="76"/>
    </row>
    <row r="1702" spans="1:14" ht="10.5" customHeight="1" thickBot="1">
      <c r="A1702" s="5"/>
      <c r="B1702" s="77"/>
      <c r="C1702" s="78"/>
      <c r="D1702" s="78"/>
      <c r="E1702" s="78"/>
      <c r="F1702" s="78"/>
      <c r="G1702" s="78"/>
      <c r="H1702" s="78"/>
      <c r="I1702" s="78"/>
      <c r="J1702" s="78"/>
      <c r="K1702" s="78"/>
      <c r="L1702" s="78"/>
      <c r="M1702" s="78"/>
      <c r="N1702" s="79"/>
    </row>
    <row r="1703" spans="1:14" ht="15.75" customHeight="1" thickBot="1">
      <c r="A1703" s="5"/>
      <c r="B1703" s="80"/>
      <c r="C1703" s="81" t="s">
        <v>32</v>
      </c>
      <c r="D1703" s="81"/>
      <c r="E1703" s="81"/>
      <c r="F1703" s="81"/>
      <c r="G1703" s="81"/>
      <c r="H1703" s="81"/>
      <c r="I1703" s="81"/>
      <c r="J1703" s="81"/>
      <c r="K1703" s="81"/>
      <c r="L1703" s="81"/>
      <c r="M1703" s="81"/>
      <c r="N1703" s="82"/>
    </row>
    <row r="1704" spans="1:14" ht="13.5" customHeight="1" thickBot="1">
      <c r="A1704" s="5"/>
      <c r="B1704" s="83"/>
      <c r="C1704" s="84" t="s">
        <v>33</v>
      </c>
      <c r="D1704" s="85"/>
      <c r="E1704" s="85" t="s">
        <v>34</v>
      </c>
      <c r="F1704" s="86" t="s">
        <v>13</v>
      </c>
      <c r="G1704" s="86" t="s">
        <v>14</v>
      </c>
      <c r="H1704" s="87" t="s">
        <v>19</v>
      </c>
      <c r="I1704" s="87" t="s">
        <v>21</v>
      </c>
      <c r="J1704" s="87" t="s">
        <v>22</v>
      </c>
      <c r="K1704" s="87" t="s">
        <v>35</v>
      </c>
      <c r="L1704" s="87" t="s">
        <v>36</v>
      </c>
      <c r="M1704" s="87" t="s">
        <v>37</v>
      </c>
      <c r="N1704" s="88" t="s">
        <v>38</v>
      </c>
    </row>
    <row r="1705" spans="1:14" ht="9.75" customHeight="1">
      <c r="A1705" s="89"/>
      <c r="B1705" s="90"/>
      <c r="C1705" s="91" t="s">
        <v>39</v>
      </c>
      <c r="D1705" s="92"/>
      <c r="E1705" s="93">
        <v>0</v>
      </c>
      <c r="F1705" s="93">
        <v>-0.01</v>
      </c>
      <c r="G1705" s="93">
        <v>0.01</v>
      </c>
      <c r="H1705" s="93">
        <v>41.8069</v>
      </c>
      <c r="I1705" s="93">
        <v>-6.7625</v>
      </c>
      <c r="J1705" s="93">
        <v>-20.7877</v>
      </c>
      <c r="K1705" s="93">
        <v>0.0003</v>
      </c>
      <c r="L1705" s="93">
        <v>0.0003</v>
      </c>
      <c r="M1705" s="93">
        <v>-0.0004</v>
      </c>
      <c r="N1705" s="93">
        <v>0.0006</v>
      </c>
    </row>
    <row r="1706" spans="1:14" ht="9.75" customHeight="1">
      <c r="A1706" s="89"/>
      <c r="B1706" s="90"/>
      <c r="C1706" s="91" t="s">
        <v>40</v>
      </c>
      <c r="D1706" s="92"/>
      <c r="E1706" s="93">
        <v>0</v>
      </c>
      <c r="F1706" s="93">
        <v>-0.01</v>
      </c>
      <c r="G1706" s="93">
        <v>0.01</v>
      </c>
      <c r="H1706" s="93">
        <v>41.5869</v>
      </c>
      <c r="I1706" s="93">
        <v>-6.6497</v>
      </c>
      <c r="J1706" s="93">
        <v>-20.859</v>
      </c>
      <c r="K1706" s="93">
        <v>0.0054</v>
      </c>
      <c r="L1706" s="93">
        <v>0.0061</v>
      </c>
      <c r="M1706" s="93">
        <v>-0.0068</v>
      </c>
      <c r="N1706" s="93">
        <v>0.0106</v>
      </c>
    </row>
    <row r="1707" spans="1:14" ht="9.75" customHeight="1">
      <c r="A1707" s="89"/>
      <c r="B1707" s="90"/>
      <c r="C1707" s="91" t="s">
        <v>41</v>
      </c>
      <c r="D1707" s="92"/>
      <c r="E1707" s="93">
        <v>0</v>
      </c>
      <c r="F1707" s="93">
        <v>-0.01</v>
      </c>
      <c r="G1707" s="93">
        <v>0.01</v>
      </c>
      <c r="H1707" s="93">
        <v>41.3347</v>
      </c>
      <c r="I1707" s="93">
        <v>-6.5602</v>
      </c>
      <c r="J1707" s="93">
        <v>-20.9766</v>
      </c>
      <c r="K1707" s="93">
        <v>0.0044</v>
      </c>
      <c r="L1707" s="93">
        <v>0.0051</v>
      </c>
      <c r="M1707" s="93">
        <v>-0.0056</v>
      </c>
      <c r="N1707" s="93">
        <v>0.0087</v>
      </c>
    </row>
    <row r="1708" spans="1:14" ht="9.75" customHeight="1">
      <c r="A1708" s="89"/>
      <c r="B1708" s="90"/>
      <c r="C1708" s="91" t="s">
        <v>42</v>
      </c>
      <c r="D1708" s="92"/>
      <c r="E1708" s="93">
        <v>0</v>
      </c>
      <c r="F1708" s="93">
        <v>-0.01</v>
      </c>
      <c r="G1708" s="93">
        <v>0.01</v>
      </c>
      <c r="H1708" s="93">
        <v>41.0809</v>
      </c>
      <c r="I1708" s="93">
        <v>-6.4672</v>
      </c>
      <c r="J1708" s="93">
        <v>-21.0925</v>
      </c>
      <c r="K1708" s="93">
        <v>0.0068</v>
      </c>
      <c r="L1708" s="93">
        <v>0.0078</v>
      </c>
      <c r="M1708" s="93">
        <v>-0.0087</v>
      </c>
      <c r="N1708" s="93">
        <v>0.0136</v>
      </c>
    </row>
    <row r="1709" spans="1:14" ht="9.75" customHeight="1">
      <c r="A1709" s="89"/>
      <c r="B1709" s="90"/>
      <c r="C1709" s="91" t="s">
        <v>43</v>
      </c>
      <c r="D1709" s="92"/>
      <c r="E1709" s="93">
        <v>0</v>
      </c>
      <c r="F1709" s="93">
        <v>-0.01</v>
      </c>
      <c r="G1709" s="93">
        <v>0.01</v>
      </c>
      <c r="H1709" s="93">
        <v>41.878</v>
      </c>
      <c r="I1709" s="93">
        <v>-7.2625</v>
      </c>
      <c r="J1709" s="93">
        <v>-21.1748</v>
      </c>
      <c r="K1709" s="93">
        <v>0.0005</v>
      </c>
      <c r="L1709" s="93">
        <v>0.0005</v>
      </c>
      <c r="M1709" s="93">
        <v>-0.0006</v>
      </c>
      <c r="N1709" s="93">
        <v>0.001</v>
      </c>
    </row>
    <row r="1710" spans="1:14" ht="9.75" customHeight="1">
      <c r="A1710" s="89"/>
      <c r="B1710" s="90"/>
      <c r="C1710" s="91" t="s">
        <v>44</v>
      </c>
      <c r="D1710" s="92"/>
      <c r="E1710" s="93">
        <v>0</v>
      </c>
      <c r="F1710" s="93">
        <v>-0.01</v>
      </c>
      <c r="G1710" s="93">
        <v>0.01</v>
      </c>
      <c r="H1710" s="93">
        <v>41.5807</v>
      </c>
      <c r="I1710" s="93">
        <v>-7.1059</v>
      </c>
      <c r="J1710" s="93">
        <v>-21.2689</v>
      </c>
      <c r="K1710" s="93">
        <v>-0.0004</v>
      </c>
      <c r="L1710" s="93">
        <v>-0.0005</v>
      </c>
      <c r="M1710" s="93">
        <v>0.0006</v>
      </c>
      <c r="N1710" s="93">
        <v>-0.0009</v>
      </c>
    </row>
    <row r="1711" spans="1:14" ht="9.75" customHeight="1">
      <c r="A1711" s="89"/>
      <c r="B1711" s="90"/>
      <c r="C1711" s="91" t="s">
        <v>45</v>
      </c>
      <c r="D1711" s="92"/>
      <c r="E1711" s="93">
        <v>0</v>
      </c>
      <c r="F1711" s="93">
        <v>-0.01</v>
      </c>
      <c r="G1711" s="93">
        <v>0.01</v>
      </c>
      <c r="H1711" s="93">
        <v>41.347</v>
      </c>
      <c r="I1711" s="93">
        <v>-7.0349</v>
      </c>
      <c r="J1711" s="93">
        <v>-21.3884</v>
      </c>
      <c r="K1711" s="93">
        <v>-0.0039</v>
      </c>
      <c r="L1711" s="93">
        <v>-0.0044</v>
      </c>
      <c r="M1711" s="93">
        <v>0.0051</v>
      </c>
      <c r="N1711" s="93">
        <v>-0.0078</v>
      </c>
    </row>
    <row r="1712" spans="1:14" ht="9.75" customHeight="1">
      <c r="A1712" s="89"/>
      <c r="B1712" s="90"/>
      <c r="C1712" s="91" t="s">
        <v>46</v>
      </c>
      <c r="D1712" s="92"/>
      <c r="E1712" s="93">
        <v>0</v>
      </c>
      <c r="F1712" s="93">
        <v>-0.01</v>
      </c>
      <c r="G1712" s="93">
        <v>0.01</v>
      </c>
      <c r="H1712" s="93">
        <v>41.0647</v>
      </c>
      <c r="I1712" s="93">
        <v>-6.9038</v>
      </c>
      <c r="J1712" s="93">
        <v>-21.493</v>
      </c>
      <c r="K1712" s="93">
        <v>-0.0078</v>
      </c>
      <c r="L1712" s="93">
        <v>-0.0088</v>
      </c>
      <c r="M1712" s="93">
        <v>0.0101</v>
      </c>
      <c r="N1712" s="93">
        <v>-0.0155</v>
      </c>
    </row>
    <row r="1713" spans="1:14" ht="9.75" customHeight="1">
      <c r="A1713" s="89"/>
      <c r="B1713" s="90"/>
      <c r="C1713" s="91" t="s">
        <v>47</v>
      </c>
      <c r="D1713" s="92"/>
      <c r="E1713" s="93">
        <v>0</v>
      </c>
      <c r="F1713" s="93">
        <v>-0.01</v>
      </c>
      <c r="G1713" s="93">
        <v>0.01</v>
      </c>
      <c r="H1713" s="93">
        <v>41.8945</v>
      </c>
      <c r="I1713" s="93">
        <v>-7.8037</v>
      </c>
      <c r="J1713" s="93">
        <v>-21.6312</v>
      </c>
      <c r="K1713" s="93">
        <v>-0.0003</v>
      </c>
      <c r="L1713" s="93">
        <v>-0.0003</v>
      </c>
      <c r="M1713" s="93">
        <v>0.0004</v>
      </c>
      <c r="N1713" s="93">
        <v>-0.0006</v>
      </c>
    </row>
    <row r="1714" spans="1:14" ht="9.75" customHeight="1">
      <c r="A1714" s="89"/>
      <c r="B1714" s="90"/>
      <c r="C1714" s="91" t="s">
        <v>48</v>
      </c>
      <c r="D1714" s="92"/>
      <c r="E1714" s="93">
        <v>0</v>
      </c>
      <c r="F1714" s="93">
        <v>-0.01</v>
      </c>
      <c r="G1714" s="93">
        <v>0.01</v>
      </c>
      <c r="H1714" s="93">
        <v>41.5323</v>
      </c>
      <c r="I1714" s="93">
        <v>-7.6465</v>
      </c>
      <c r="J1714" s="93">
        <v>-21.7741</v>
      </c>
      <c r="K1714" s="93">
        <v>-0.0032</v>
      </c>
      <c r="L1714" s="93">
        <v>-0.0036</v>
      </c>
      <c r="M1714" s="93">
        <v>0.0042</v>
      </c>
      <c r="N1714" s="93">
        <v>-0.0064</v>
      </c>
    </row>
    <row r="1715" spans="1:14" ht="9.75" customHeight="1">
      <c r="A1715" s="89"/>
      <c r="B1715" s="90"/>
      <c r="C1715" s="91" t="s">
        <v>49</v>
      </c>
      <c r="D1715" s="92"/>
      <c r="E1715" s="93">
        <v>0</v>
      </c>
      <c r="F1715" s="93">
        <v>-0.01</v>
      </c>
      <c r="G1715" s="93">
        <v>0.01</v>
      </c>
      <c r="H1715" s="93">
        <v>41.2501</v>
      </c>
      <c r="I1715" s="93">
        <v>-7.4471</v>
      </c>
      <c r="J1715" s="93">
        <v>-21.8194</v>
      </c>
      <c r="K1715" s="93">
        <v>-0.005</v>
      </c>
      <c r="L1715" s="93">
        <v>-0.0056</v>
      </c>
      <c r="M1715" s="93">
        <v>0.0066</v>
      </c>
      <c r="N1715" s="93">
        <v>-0.01</v>
      </c>
    </row>
    <row r="1716" spans="1:14" ht="9.75" customHeight="1">
      <c r="A1716" s="89"/>
      <c r="B1716" s="90"/>
      <c r="C1716" s="91" t="s">
        <v>50</v>
      </c>
      <c r="D1716" s="92"/>
      <c r="E1716" s="93">
        <v>0</v>
      </c>
      <c r="F1716" s="93">
        <v>-0.01</v>
      </c>
      <c r="G1716" s="93">
        <v>0.01</v>
      </c>
      <c r="H1716" s="93">
        <v>40.9731</v>
      </c>
      <c r="I1716" s="93">
        <v>-7.3337</v>
      </c>
      <c r="J1716" s="93">
        <v>-21.9346</v>
      </c>
      <c r="K1716" s="93">
        <v>-0.0018</v>
      </c>
      <c r="L1716" s="93">
        <v>-0.002</v>
      </c>
      <c r="M1716" s="93">
        <v>0.0024</v>
      </c>
      <c r="N1716" s="93">
        <v>-0.0036</v>
      </c>
    </row>
    <row r="1717" ht="12.75" customHeight="1">
      <c r="A1717" s="94"/>
    </row>
    <row r="1718" spans="1:14" ht="12.75" customHeight="1">
      <c r="A1718" s="95"/>
      <c r="B1718" s="96"/>
      <c r="C1718" s="96"/>
      <c r="D1718" s="95"/>
      <c r="E1718" s="95"/>
      <c r="F1718" s="95"/>
      <c r="G1718" s="97"/>
      <c r="H1718" s="97"/>
      <c r="I1718" s="97"/>
      <c r="J1718" s="97"/>
      <c r="K1718" s="97"/>
      <c r="L1718" s="97"/>
      <c r="M1718" s="97"/>
      <c r="N1718" s="97"/>
    </row>
    <row r="1719" spans="1:13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9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9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96"/>
      <c r="C1723" s="96"/>
      <c r="D1723" s="95"/>
      <c r="E1723" s="95"/>
      <c r="F1723" s="9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6"/>
      <c r="C1724" s="96"/>
      <c r="D1724" s="95"/>
      <c r="E1724" s="95"/>
      <c r="F1724" s="9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5"/>
      <c r="C1725" s="5"/>
      <c r="D1725" s="5"/>
      <c r="E1725" s="5"/>
      <c r="F1725" s="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5"/>
      <c r="C1726" s="5"/>
      <c r="D1726" s="5"/>
      <c r="E1726" s="5"/>
      <c r="F1726" s="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5"/>
      <c r="C1727" s="5"/>
      <c r="D1727" s="5"/>
      <c r="E1727" s="5"/>
      <c r="F1727" s="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5"/>
      <c r="C1728" s="5"/>
      <c r="D1728" s="5"/>
      <c r="E1728" s="5"/>
      <c r="F1728" s="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98" t="s">
        <v>69</v>
      </c>
      <c r="C1729" s="99"/>
      <c r="D1729" s="100"/>
      <c r="E1729" s="101"/>
      <c r="F1729" s="102">
        <v>12</v>
      </c>
      <c r="G1729" s="103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104" t="s">
        <v>70</v>
      </c>
      <c r="C1730" s="105"/>
      <c r="D1730" s="106"/>
      <c r="E1730" s="107"/>
      <c r="F1730" s="108">
        <v>3</v>
      </c>
      <c r="G1730" s="55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109" t="s">
        <v>71</v>
      </c>
      <c r="C1731" s="110"/>
      <c r="D1731" s="111"/>
      <c r="E1731" s="112"/>
      <c r="F1731" s="113">
        <v>0.75</v>
      </c>
      <c r="G1731" s="114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96"/>
      <c r="C1732" s="96"/>
      <c r="D1732" s="95"/>
      <c r="E1732" s="95"/>
      <c r="F1732" s="115"/>
      <c r="G1732" s="115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116" t="s">
        <v>72</v>
      </c>
      <c r="D1733" s="117"/>
      <c r="E1733" s="118"/>
      <c r="F1733" s="119">
        <v>-0.000858333333333333</v>
      </c>
      <c r="G1733" s="120"/>
      <c r="H1733" s="97"/>
      <c r="I1733" s="97"/>
      <c r="J1733" s="97"/>
      <c r="K1733" s="97"/>
      <c r="L1733" s="97"/>
      <c r="M1733" s="97"/>
    </row>
    <row r="1734" spans="1:14" ht="12.75" customHeight="1">
      <c r="A1734" s="95"/>
      <c r="B1734" s="5"/>
      <c r="C1734" s="116" t="s">
        <v>73</v>
      </c>
      <c r="D1734" s="117"/>
      <c r="E1734" s="121"/>
      <c r="F1734" s="119">
        <v>0.008642964383435427</v>
      </c>
      <c r="G1734" s="120"/>
      <c r="H1734" s="5"/>
      <c r="I1734" s="5"/>
      <c r="J1734" s="5"/>
      <c r="K1734" s="97"/>
      <c r="L1734" s="5"/>
      <c r="M1734" s="5"/>
      <c r="N1734" s="5"/>
    </row>
    <row r="1735" spans="1:14" ht="12.75" customHeight="1">
      <c r="A1735" s="95"/>
      <c r="B1735" s="5"/>
      <c r="C1735" s="5"/>
      <c r="D1735" s="5"/>
      <c r="E1735" s="5"/>
      <c r="F1735" s="122"/>
      <c r="G1735" s="122"/>
      <c r="H1735" s="5"/>
      <c r="I1735" s="5"/>
      <c r="J1735" s="5"/>
      <c r="K1735" s="123"/>
      <c r="L1735" s="5"/>
      <c r="M1735" s="5"/>
      <c r="N1735" s="5"/>
    </row>
    <row r="1736" spans="1:14" ht="12.75" customHeight="1">
      <c r="A1736" s="95"/>
      <c r="B1736" s="5"/>
      <c r="C1736" s="98" t="s">
        <v>74</v>
      </c>
      <c r="D1736" s="117"/>
      <c r="E1736" s="118"/>
      <c r="F1736" s="119">
        <v>0.0136</v>
      </c>
      <c r="G1736" s="120"/>
      <c r="H1736" s="97"/>
      <c r="I1736" s="123"/>
      <c r="J1736" s="97"/>
      <c r="K1736" s="124"/>
      <c r="L1736" s="125"/>
      <c r="M1736" s="97"/>
      <c r="N1736" s="97"/>
    </row>
    <row r="1737" spans="1:14" ht="12.75" customHeight="1">
      <c r="A1737" s="95"/>
      <c r="B1737" s="96"/>
      <c r="C1737" s="98" t="s">
        <v>75</v>
      </c>
      <c r="D1737" s="117"/>
      <c r="E1737" s="118"/>
      <c r="F1737" s="119">
        <v>-0.0155</v>
      </c>
      <c r="G1737" s="120"/>
      <c r="H1737" s="97"/>
      <c r="I1737" s="97"/>
      <c r="J1737" s="97"/>
      <c r="K1737" s="97"/>
      <c r="L1737" s="97"/>
      <c r="M1737" s="97"/>
      <c r="N1737" s="97"/>
    </row>
    <row r="1738" spans="1:14" ht="9.75" customHeight="1" thickBot="1">
      <c r="A1738" s="71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1:14" ht="16.5" customHeight="1" thickBot="1">
      <c r="A1739" s="72"/>
      <c r="B1739" s="73" t="s">
        <v>110</v>
      </c>
      <c r="C1739" s="74"/>
      <c r="D1739" s="74"/>
      <c r="E1739" s="74"/>
      <c r="F1739" s="74"/>
      <c r="G1739" s="75"/>
      <c r="H1739" s="75"/>
      <c r="I1739" s="75"/>
      <c r="J1739" s="75"/>
      <c r="K1739" s="75"/>
      <c r="L1739" s="75"/>
      <c r="M1739" s="75"/>
      <c r="N1739" s="76"/>
    </row>
    <row r="1740" spans="1:14" ht="10.5" customHeight="1" thickBot="1">
      <c r="A1740" s="5"/>
      <c r="B1740" s="77"/>
      <c r="C1740" s="78"/>
      <c r="D1740" s="78"/>
      <c r="E1740" s="78"/>
      <c r="F1740" s="78"/>
      <c r="G1740" s="78"/>
      <c r="H1740" s="78"/>
      <c r="I1740" s="78"/>
      <c r="J1740" s="78"/>
      <c r="K1740" s="78"/>
      <c r="L1740" s="78"/>
      <c r="M1740" s="78"/>
      <c r="N1740" s="79"/>
    </row>
    <row r="1741" spans="1:14" ht="15.75" customHeight="1" thickBot="1">
      <c r="A1741" s="5"/>
      <c r="B1741" s="80"/>
      <c r="C1741" s="81" t="s">
        <v>32</v>
      </c>
      <c r="D1741" s="81"/>
      <c r="E1741" s="81"/>
      <c r="F1741" s="81"/>
      <c r="G1741" s="81"/>
      <c r="H1741" s="81"/>
      <c r="I1741" s="81"/>
      <c r="J1741" s="81"/>
      <c r="K1741" s="81"/>
      <c r="L1741" s="81"/>
      <c r="M1741" s="81"/>
      <c r="N1741" s="82"/>
    </row>
    <row r="1742" spans="1:14" ht="13.5" customHeight="1" thickBot="1">
      <c r="A1742" s="5"/>
      <c r="B1742" s="83"/>
      <c r="C1742" s="84" t="s">
        <v>33</v>
      </c>
      <c r="D1742" s="85"/>
      <c r="E1742" s="85" t="s">
        <v>34</v>
      </c>
      <c r="F1742" s="86" t="s">
        <v>13</v>
      </c>
      <c r="G1742" s="86" t="s">
        <v>14</v>
      </c>
      <c r="H1742" s="87" t="s">
        <v>19</v>
      </c>
      <c r="I1742" s="87" t="s">
        <v>21</v>
      </c>
      <c r="J1742" s="87" t="s">
        <v>22</v>
      </c>
      <c r="K1742" s="87" t="s">
        <v>35</v>
      </c>
      <c r="L1742" s="87" t="s">
        <v>36</v>
      </c>
      <c r="M1742" s="87" t="s">
        <v>37</v>
      </c>
      <c r="N1742" s="88" t="s">
        <v>38</v>
      </c>
    </row>
    <row r="1743" spans="1:14" ht="9.75" customHeight="1">
      <c r="A1743" s="89"/>
      <c r="B1743" s="90"/>
      <c r="C1743" s="91" t="s">
        <v>39</v>
      </c>
      <c r="D1743" s="92"/>
      <c r="E1743" s="93">
        <v>0</v>
      </c>
      <c r="F1743" s="93">
        <v>-0.01</v>
      </c>
      <c r="G1743" s="93">
        <v>0.01</v>
      </c>
      <c r="H1743" s="93">
        <v>41.4622</v>
      </c>
      <c r="I1743" s="93">
        <v>-8.9637</v>
      </c>
      <c r="J1743" s="93">
        <v>-22.9772</v>
      </c>
      <c r="K1743" s="93">
        <v>0.0047</v>
      </c>
      <c r="L1743" s="93">
        <v>0.0056</v>
      </c>
      <c r="M1743" s="93">
        <v>-0.0061</v>
      </c>
      <c r="N1743" s="93">
        <v>0.0095</v>
      </c>
    </row>
    <row r="1744" spans="1:14" ht="9.75" customHeight="1">
      <c r="A1744" s="89"/>
      <c r="B1744" s="90"/>
      <c r="C1744" s="91" t="s">
        <v>40</v>
      </c>
      <c r="D1744" s="92"/>
      <c r="E1744" s="93">
        <v>0</v>
      </c>
      <c r="F1744" s="93">
        <v>-0.01</v>
      </c>
      <c r="G1744" s="93">
        <v>0.01</v>
      </c>
      <c r="H1744" s="93">
        <v>41.1244</v>
      </c>
      <c r="I1744" s="93">
        <v>-8.7563</v>
      </c>
      <c r="J1744" s="93">
        <v>-23.0446</v>
      </c>
      <c r="K1744" s="93">
        <v>-0.0003</v>
      </c>
      <c r="L1744" s="93">
        <v>-0.0004</v>
      </c>
      <c r="M1744" s="93">
        <v>0.0004</v>
      </c>
      <c r="N1744" s="93">
        <v>-0.0006</v>
      </c>
    </row>
    <row r="1745" spans="1:14" ht="9.75" customHeight="1">
      <c r="A1745" s="89"/>
      <c r="B1745" s="90"/>
      <c r="C1745" s="91" t="s">
        <v>41</v>
      </c>
      <c r="D1745" s="92"/>
      <c r="E1745" s="93">
        <v>0</v>
      </c>
      <c r="F1745" s="93">
        <v>-0.01</v>
      </c>
      <c r="G1745" s="93">
        <v>0.01</v>
      </c>
      <c r="H1745" s="93">
        <v>40.7959</v>
      </c>
      <c r="I1745" s="93">
        <v>-8.5999</v>
      </c>
      <c r="J1745" s="93">
        <v>-23.1507</v>
      </c>
      <c r="K1745" s="93">
        <v>-0.0004</v>
      </c>
      <c r="L1745" s="93">
        <v>-0.0004</v>
      </c>
      <c r="M1745" s="93">
        <v>0.0005</v>
      </c>
      <c r="N1745" s="93">
        <v>-0.0007</v>
      </c>
    </row>
    <row r="1746" spans="1:14" ht="9.75" customHeight="1">
      <c r="A1746" s="89"/>
      <c r="B1746" s="90"/>
      <c r="C1746" s="91" t="s">
        <v>42</v>
      </c>
      <c r="D1746" s="92"/>
      <c r="E1746" s="93">
        <v>0</v>
      </c>
      <c r="F1746" s="93">
        <v>-0.01</v>
      </c>
      <c r="G1746" s="93">
        <v>0.01</v>
      </c>
      <c r="H1746" s="93">
        <v>40.5299</v>
      </c>
      <c r="I1746" s="93">
        <v>-8.4038</v>
      </c>
      <c r="J1746" s="93">
        <v>-23.1754</v>
      </c>
      <c r="K1746" s="93">
        <v>0.0009</v>
      </c>
      <c r="L1746" s="93">
        <v>0.001</v>
      </c>
      <c r="M1746" s="93">
        <v>-0.0012</v>
      </c>
      <c r="N1746" s="93">
        <v>0.0018</v>
      </c>
    </row>
    <row r="1747" spans="1:14" ht="9.75" customHeight="1">
      <c r="A1747" s="89"/>
      <c r="B1747" s="90"/>
      <c r="C1747" s="91" t="s">
        <v>43</v>
      </c>
      <c r="D1747" s="92"/>
      <c r="E1747" s="93">
        <v>0</v>
      </c>
      <c r="F1747" s="93">
        <v>-0.01</v>
      </c>
      <c r="G1747" s="93">
        <v>0.01</v>
      </c>
      <c r="H1747" s="93">
        <v>41.2033</v>
      </c>
      <c r="I1747" s="93">
        <v>-9.1755</v>
      </c>
      <c r="J1747" s="93">
        <v>-23.3738</v>
      </c>
      <c r="K1747" s="93">
        <v>0.01</v>
      </c>
      <c r="L1747" s="93">
        <v>0.0126</v>
      </c>
      <c r="M1747" s="93">
        <v>-0.0131</v>
      </c>
      <c r="N1747" s="93">
        <v>0.0208</v>
      </c>
    </row>
    <row r="1748" spans="1:14" ht="9.75" customHeight="1">
      <c r="A1748" s="89"/>
      <c r="B1748" s="90"/>
      <c r="C1748" s="91" t="s">
        <v>44</v>
      </c>
      <c r="D1748" s="92"/>
      <c r="E1748" s="93">
        <v>0</v>
      </c>
      <c r="F1748" s="93">
        <v>-0.01</v>
      </c>
      <c r="G1748" s="93">
        <v>0.01</v>
      </c>
      <c r="H1748" s="93">
        <v>40.9917</v>
      </c>
      <c r="I1748" s="93">
        <v>-9.1101</v>
      </c>
      <c r="J1748" s="93">
        <v>-23.4713</v>
      </c>
      <c r="K1748" s="93">
        <v>0.0106</v>
      </c>
      <c r="L1748" s="93">
        <v>0.0134</v>
      </c>
      <c r="M1748" s="93">
        <v>-0.0142</v>
      </c>
      <c r="N1748" s="93">
        <v>0.0222</v>
      </c>
    </row>
    <row r="1749" spans="1:14" ht="9.75" customHeight="1">
      <c r="A1749" s="89"/>
      <c r="B1749" s="90"/>
      <c r="C1749" s="91" t="s">
        <v>45</v>
      </c>
      <c r="D1749" s="92"/>
      <c r="E1749" s="93">
        <v>0</v>
      </c>
      <c r="F1749" s="93">
        <v>-0.01</v>
      </c>
      <c r="G1749" s="93">
        <v>0.01</v>
      </c>
      <c r="H1749" s="93">
        <v>40.7193</v>
      </c>
      <c r="I1749" s="93">
        <v>-8.953</v>
      </c>
      <c r="J1749" s="93">
        <v>-23.5268</v>
      </c>
      <c r="K1749" s="93">
        <v>0.0047</v>
      </c>
      <c r="L1749" s="93">
        <v>0.0059</v>
      </c>
      <c r="M1749" s="93">
        <v>-0.0064</v>
      </c>
      <c r="N1749" s="93">
        <v>0.0099</v>
      </c>
    </row>
    <row r="1750" spans="1:14" ht="9.75" customHeight="1">
      <c r="A1750" s="89"/>
      <c r="B1750" s="90"/>
      <c r="C1750" s="91" t="s">
        <v>46</v>
      </c>
      <c r="D1750" s="92"/>
      <c r="E1750" s="93">
        <v>0</v>
      </c>
      <c r="F1750" s="93">
        <v>-0.01</v>
      </c>
      <c r="G1750" s="93">
        <v>0.01</v>
      </c>
      <c r="H1750" s="93">
        <v>40.3521</v>
      </c>
      <c r="I1750" s="93">
        <v>-8.7508</v>
      </c>
      <c r="J1750" s="93">
        <v>-23.6108</v>
      </c>
      <c r="K1750" s="93">
        <v>0.0006</v>
      </c>
      <c r="L1750" s="93">
        <v>0.0007</v>
      </c>
      <c r="M1750" s="93">
        <v>-0.0008</v>
      </c>
      <c r="N1750" s="93">
        <v>0.0013</v>
      </c>
    </row>
    <row r="1751" spans="1:14" ht="9.75" customHeight="1">
      <c r="A1751" s="89"/>
      <c r="B1751" s="90"/>
      <c r="C1751" s="91" t="s">
        <v>47</v>
      </c>
      <c r="D1751" s="92"/>
      <c r="E1751" s="93">
        <v>0</v>
      </c>
      <c r="F1751" s="93">
        <v>-0.01</v>
      </c>
      <c r="G1751" s="93">
        <v>0.01</v>
      </c>
      <c r="H1751" s="93">
        <v>41.1511</v>
      </c>
      <c r="I1751" s="93">
        <v>-9.5761</v>
      </c>
      <c r="J1751" s="93">
        <v>-23.8116</v>
      </c>
      <c r="K1751" s="93">
        <v>0.0287</v>
      </c>
      <c r="L1751" s="93">
        <v>0.039</v>
      </c>
      <c r="M1751" s="93">
        <v>-0.0377</v>
      </c>
      <c r="N1751" s="93">
        <v>0.0614</v>
      </c>
    </row>
    <row r="1752" spans="1:14" ht="9.75" customHeight="1">
      <c r="A1752" s="89"/>
      <c r="B1752" s="90"/>
      <c r="C1752" s="91" t="s">
        <v>48</v>
      </c>
      <c r="D1752" s="92"/>
      <c r="E1752" s="93">
        <v>0</v>
      </c>
      <c r="F1752" s="93">
        <v>-0.01</v>
      </c>
      <c r="G1752" s="93">
        <v>0.01</v>
      </c>
      <c r="H1752" s="93">
        <v>40.8824</v>
      </c>
      <c r="I1752" s="93">
        <v>-9.3953</v>
      </c>
      <c r="J1752" s="93">
        <v>-23.8304</v>
      </c>
      <c r="K1752" s="93">
        <v>0.0224</v>
      </c>
      <c r="L1752" s="93">
        <v>0.03</v>
      </c>
      <c r="M1752" s="93">
        <v>-0.0301</v>
      </c>
      <c r="N1752" s="93">
        <v>0.048</v>
      </c>
    </row>
    <row r="1753" spans="1:14" ht="9.75" customHeight="1">
      <c r="A1753" s="89"/>
      <c r="B1753" s="90"/>
      <c r="C1753" s="91" t="s">
        <v>49</v>
      </c>
      <c r="D1753" s="92"/>
      <c r="E1753" s="93">
        <v>0</v>
      </c>
      <c r="F1753" s="93">
        <v>-0.01</v>
      </c>
      <c r="G1753" s="93">
        <v>0.01</v>
      </c>
      <c r="H1753" s="93">
        <v>40.5825</v>
      </c>
      <c r="I1753" s="93">
        <v>-9.2124</v>
      </c>
      <c r="J1753" s="93">
        <v>-23.8721</v>
      </c>
      <c r="K1753" s="93">
        <v>0.0095</v>
      </c>
      <c r="L1753" s="93">
        <v>0.0126</v>
      </c>
      <c r="M1753" s="93">
        <v>-0.0131</v>
      </c>
      <c r="N1753" s="93">
        <v>0.0205</v>
      </c>
    </row>
    <row r="1754" spans="1:14" ht="9.75" customHeight="1">
      <c r="A1754" s="89"/>
      <c r="B1754" s="90"/>
      <c r="C1754" s="91" t="s">
        <v>50</v>
      </c>
      <c r="D1754" s="92"/>
      <c r="E1754" s="93">
        <v>0</v>
      </c>
      <c r="F1754" s="93">
        <v>-0.01</v>
      </c>
      <c r="G1754" s="93">
        <v>0.01</v>
      </c>
      <c r="H1754" s="93">
        <v>40.228</v>
      </c>
      <c r="I1754" s="93">
        <v>-8.9691</v>
      </c>
      <c r="J1754" s="93">
        <v>-23.8983</v>
      </c>
      <c r="K1754" s="93">
        <v>0.0007</v>
      </c>
      <c r="L1754" s="93">
        <v>0.0009</v>
      </c>
      <c r="M1754" s="93">
        <v>-0.001</v>
      </c>
      <c r="N1754" s="93">
        <v>0.0015</v>
      </c>
    </row>
    <row r="1755" ht="12.75" customHeight="1">
      <c r="A1755" s="94"/>
    </row>
    <row r="1756" spans="1:14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  <c r="N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5"/>
      <c r="C1763" s="5"/>
      <c r="D1763" s="5"/>
      <c r="E1763" s="5"/>
      <c r="F1763" s="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5"/>
      <c r="C1765" s="5"/>
      <c r="D1765" s="5"/>
      <c r="E1765" s="5"/>
      <c r="F1765" s="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5"/>
      <c r="C1766" s="5"/>
      <c r="D1766" s="5"/>
      <c r="E1766" s="5"/>
      <c r="F1766" s="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98" t="s">
        <v>69</v>
      </c>
      <c r="C1767" s="99"/>
      <c r="D1767" s="100"/>
      <c r="E1767" s="101"/>
      <c r="F1767" s="102">
        <v>12</v>
      </c>
      <c r="G1767" s="103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104" t="s">
        <v>70</v>
      </c>
      <c r="C1768" s="105"/>
      <c r="D1768" s="106"/>
      <c r="E1768" s="107"/>
      <c r="F1768" s="108">
        <v>5</v>
      </c>
      <c r="G1768" s="55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109" t="s">
        <v>71</v>
      </c>
      <c r="C1769" s="110"/>
      <c r="D1769" s="111"/>
      <c r="E1769" s="112"/>
      <c r="F1769" s="113">
        <v>0.5833333333333333</v>
      </c>
      <c r="G1769" s="114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96"/>
      <c r="C1770" s="96"/>
      <c r="D1770" s="95"/>
      <c r="E1770" s="95"/>
      <c r="F1770" s="115"/>
      <c r="G1770" s="115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116" t="s">
        <v>72</v>
      </c>
      <c r="D1771" s="117"/>
      <c r="E1771" s="118"/>
      <c r="F1771" s="119">
        <v>0.016300000000000002</v>
      </c>
      <c r="G1771" s="120"/>
      <c r="H1771" s="97"/>
      <c r="I1771" s="97"/>
      <c r="J1771" s="97"/>
      <c r="K1771" s="97"/>
      <c r="L1771" s="97"/>
      <c r="M1771" s="97"/>
    </row>
    <row r="1772" spans="1:14" ht="12.75" customHeight="1">
      <c r="A1772" s="95"/>
      <c r="B1772" s="5"/>
      <c r="C1772" s="116" t="s">
        <v>73</v>
      </c>
      <c r="D1772" s="117"/>
      <c r="E1772" s="121"/>
      <c r="F1772" s="119">
        <v>0.020062855774245644</v>
      </c>
      <c r="G1772" s="120"/>
      <c r="H1772" s="5"/>
      <c r="I1772" s="5"/>
      <c r="J1772" s="5"/>
      <c r="K1772" s="97"/>
      <c r="L1772" s="5"/>
      <c r="M1772" s="5"/>
      <c r="N1772" s="5"/>
    </row>
    <row r="1773" spans="1:14" ht="12.75" customHeight="1">
      <c r="A1773" s="95"/>
      <c r="B1773" s="5"/>
      <c r="C1773" s="5"/>
      <c r="D1773" s="5"/>
      <c r="E1773" s="5"/>
      <c r="F1773" s="122"/>
      <c r="G1773" s="122"/>
      <c r="H1773" s="5"/>
      <c r="I1773" s="5"/>
      <c r="J1773" s="5"/>
      <c r="K1773" s="123"/>
      <c r="L1773" s="5"/>
      <c r="M1773" s="5"/>
      <c r="N1773" s="5"/>
    </row>
    <row r="1774" spans="1:14" ht="12.75" customHeight="1">
      <c r="A1774" s="95"/>
      <c r="B1774" s="5"/>
      <c r="C1774" s="98" t="s">
        <v>74</v>
      </c>
      <c r="D1774" s="117"/>
      <c r="E1774" s="118"/>
      <c r="F1774" s="119">
        <v>0.0614</v>
      </c>
      <c r="G1774" s="120"/>
      <c r="H1774" s="97"/>
      <c r="I1774" s="123"/>
      <c r="J1774" s="97"/>
      <c r="K1774" s="124"/>
      <c r="L1774" s="125"/>
      <c r="M1774" s="97"/>
      <c r="N1774" s="97"/>
    </row>
    <row r="1775" spans="1:14" ht="12.75" customHeight="1">
      <c r="A1775" s="95"/>
      <c r="B1775" s="96"/>
      <c r="C1775" s="98" t="s">
        <v>75</v>
      </c>
      <c r="D1775" s="117"/>
      <c r="E1775" s="118"/>
      <c r="F1775" s="119">
        <v>-0.0007</v>
      </c>
      <c r="G1775" s="120"/>
      <c r="H1775" s="97"/>
      <c r="I1775" s="97"/>
      <c r="J1775" s="97"/>
      <c r="K1775" s="97"/>
      <c r="L1775" s="97"/>
      <c r="M1775" s="97"/>
      <c r="N1775" s="97"/>
    </row>
    <row r="1776" spans="1:14" ht="9.75" customHeight="1" thickBot="1">
      <c r="A1776" s="71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</row>
    <row r="1777" spans="1:14" ht="16.5" customHeight="1" thickBot="1">
      <c r="A1777" s="72"/>
      <c r="B1777" s="73" t="s">
        <v>111</v>
      </c>
      <c r="C1777" s="74"/>
      <c r="D1777" s="74"/>
      <c r="E1777" s="74"/>
      <c r="F1777" s="74"/>
      <c r="G1777" s="75"/>
      <c r="H1777" s="75"/>
      <c r="I1777" s="75"/>
      <c r="J1777" s="75"/>
      <c r="K1777" s="75"/>
      <c r="L1777" s="75"/>
      <c r="M1777" s="75"/>
      <c r="N1777" s="76"/>
    </row>
    <row r="1778" spans="1:14" ht="10.5" customHeight="1" thickBot="1">
      <c r="A1778" s="5"/>
      <c r="B1778" s="77"/>
      <c r="C1778" s="78"/>
      <c r="D1778" s="78"/>
      <c r="E1778" s="78"/>
      <c r="F1778" s="78"/>
      <c r="G1778" s="78"/>
      <c r="H1778" s="78"/>
      <c r="I1778" s="78"/>
      <c r="J1778" s="78"/>
      <c r="K1778" s="78"/>
      <c r="L1778" s="78"/>
      <c r="M1778" s="78"/>
      <c r="N1778" s="79"/>
    </row>
    <row r="1779" spans="1:14" ht="15.75" customHeight="1" thickBot="1">
      <c r="A1779" s="5"/>
      <c r="B1779" s="80"/>
      <c r="C1779" s="81" t="s">
        <v>32</v>
      </c>
      <c r="D1779" s="81"/>
      <c r="E1779" s="81"/>
      <c r="F1779" s="81"/>
      <c r="G1779" s="81"/>
      <c r="H1779" s="81"/>
      <c r="I1779" s="81"/>
      <c r="J1779" s="81"/>
      <c r="K1779" s="81"/>
      <c r="L1779" s="81"/>
      <c r="M1779" s="81"/>
      <c r="N1779" s="82"/>
    </row>
    <row r="1780" spans="1:14" ht="13.5" customHeight="1" thickBot="1">
      <c r="A1780" s="5"/>
      <c r="B1780" s="83"/>
      <c r="C1780" s="84" t="s">
        <v>33</v>
      </c>
      <c r="D1780" s="85"/>
      <c r="E1780" s="85" t="s">
        <v>34</v>
      </c>
      <c r="F1780" s="86" t="s">
        <v>13</v>
      </c>
      <c r="G1780" s="86" t="s">
        <v>14</v>
      </c>
      <c r="H1780" s="87" t="s">
        <v>19</v>
      </c>
      <c r="I1780" s="87" t="s">
        <v>21</v>
      </c>
      <c r="J1780" s="87" t="s">
        <v>22</v>
      </c>
      <c r="K1780" s="87" t="s">
        <v>35</v>
      </c>
      <c r="L1780" s="87" t="s">
        <v>36</v>
      </c>
      <c r="M1780" s="87" t="s">
        <v>37</v>
      </c>
      <c r="N1780" s="88" t="s">
        <v>38</v>
      </c>
    </row>
    <row r="1781" spans="1:14" ht="9.75" customHeight="1">
      <c r="A1781" s="89"/>
      <c r="B1781" s="90"/>
      <c r="C1781" s="91" t="s">
        <v>39</v>
      </c>
      <c r="D1781" s="92"/>
      <c r="E1781" s="93">
        <v>0</v>
      </c>
      <c r="F1781" s="93">
        <v>-0.01</v>
      </c>
      <c r="G1781" s="93">
        <v>0.01</v>
      </c>
      <c r="H1781" s="93">
        <v>31.8562</v>
      </c>
      <c r="I1781" s="93">
        <v>0.3477</v>
      </c>
      <c r="J1781" s="93">
        <v>-17.2397</v>
      </c>
      <c r="K1781" s="93">
        <v>0.0057</v>
      </c>
      <c r="L1781" s="93">
        <v>-0.034</v>
      </c>
      <c r="M1781" s="93">
        <v>-0.0345</v>
      </c>
      <c r="N1781" s="93">
        <v>-0.0487</v>
      </c>
    </row>
    <row r="1782" spans="1:14" ht="9.75" customHeight="1">
      <c r="A1782" s="89"/>
      <c r="B1782" s="90"/>
      <c r="C1782" s="91" t="s">
        <v>40</v>
      </c>
      <c r="D1782" s="92"/>
      <c r="E1782" s="93">
        <v>0</v>
      </c>
      <c r="F1782" s="93">
        <v>-0.01</v>
      </c>
      <c r="G1782" s="93">
        <v>0.01</v>
      </c>
      <c r="H1782" s="93">
        <v>31.7394</v>
      </c>
      <c r="I1782" s="93">
        <v>0.0145</v>
      </c>
      <c r="J1782" s="93">
        <v>-16.9286</v>
      </c>
      <c r="K1782" s="93">
        <v>0.0044</v>
      </c>
      <c r="L1782" s="93">
        <v>-0.0303</v>
      </c>
      <c r="M1782" s="93">
        <v>-0.0306</v>
      </c>
      <c r="N1782" s="93">
        <v>-0.0433</v>
      </c>
    </row>
    <row r="1783" spans="1:14" ht="9.75" customHeight="1">
      <c r="A1783" s="89"/>
      <c r="B1783" s="90"/>
      <c r="C1783" s="91" t="s">
        <v>41</v>
      </c>
      <c r="D1783" s="92"/>
      <c r="E1783" s="93">
        <v>0</v>
      </c>
      <c r="F1783" s="93">
        <v>-0.01</v>
      </c>
      <c r="G1783" s="93">
        <v>0.01</v>
      </c>
      <c r="H1783" s="93">
        <v>31.6761</v>
      </c>
      <c r="I1783" s="93">
        <v>-0.2347</v>
      </c>
      <c r="J1783" s="93">
        <v>-16.6911</v>
      </c>
      <c r="K1783" s="93">
        <v>0.0036</v>
      </c>
      <c r="L1783" s="93">
        <v>-0.0279</v>
      </c>
      <c r="M1783" s="93">
        <v>-0.0283</v>
      </c>
      <c r="N1783" s="93">
        <v>-0.0399</v>
      </c>
    </row>
    <row r="1784" spans="1:14" ht="9.75" customHeight="1">
      <c r="A1784" s="89"/>
      <c r="B1784" s="90"/>
      <c r="C1784" s="91" t="s">
        <v>42</v>
      </c>
      <c r="D1784" s="92"/>
      <c r="E1784" s="93">
        <v>0</v>
      </c>
      <c r="F1784" s="93">
        <v>-0.01</v>
      </c>
      <c r="G1784" s="93">
        <v>0.01</v>
      </c>
      <c r="H1784" s="93">
        <v>31.725</v>
      </c>
      <c r="I1784" s="93">
        <v>-0.4892</v>
      </c>
      <c r="J1784" s="93">
        <v>-16.436</v>
      </c>
      <c r="K1784" s="93">
        <v>0.0017</v>
      </c>
      <c r="L1784" s="93">
        <v>-0.0164</v>
      </c>
      <c r="M1784" s="93">
        <v>-0.0168</v>
      </c>
      <c r="N1784" s="93">
        <v>-0.0236</v>
      </c>
    </row>
    <row r="1785" spans="1:14" ht="9.75" customHeight="1">
      <c r="A1785" s="89"/>
      <c r="B1785" s="90"/>
      <c r="C1785" s="91" t="s">
        <v>43</v>
      </c>
      <c r="D1785" s="92"/>
      <c r="E1785" s="93">
        <v>0</v>
      </c>
      <c r="F1785" s="93">
        <v>-0.01</v>
      </c>
      <c r="G1785" s="93">
        <v>0.01</v>
      </c>
      <c r="H1785" s="93">
        <v>31.5462</v>
      </c>
      <c r="I1785" s="93">
        <v>-0.7927</v>
      </c>
      <c r="J1785" s="93">
        <v>-16.1557</v>
      </c>
      <c r="K1785" s="93">
        <v>0.0007</v>
      </c>
      <c r="L1785" s="93">
        <v>-0.0082</v>
      </c>
      <c r="M1785" s="93">
        <v>-0.0084</v>
      </c>
      <c r="N1785" s="93">
        <v>-0.0118</v>
      </c>
    </row>
    <row r="1786" spans="1:14" ht="9.75" customHeight="1">
      <c r="A1786" s="89"/>
      <c r="B1786" s="90"/>
      <c r="C1786" s="91" t="s">
        <v>44</v>
      </c>
      <c r="D1786" s="92"/>
      <c r="E1786" s="93">
        <v>0</v>
      </c>
      <c r="F1786" s="93">
        <v>-0.01</v>
      </c>
      <c r="G1786" s="93">
        <v>0.01</v>
      </c>
      <c r="H1786" s="93">
        <v>31.5322</v>
      </c>
      <c r="I1786" s="93">
        <v>-1.0939</v>
      </c>
      <c r="J1786" s="93">
        <v>-15.8621</v>
      </c>
      <c r="K1786" s="93">
        <v>0.0003</v>
      </c>
      <c r="L1786" s="93">
        <v>-0.0056</v>
      </c>
      <c r="M1786" s="93">
        <v>-0.0057</v>
      </c>
      <c r="N1786" s="93">
        <v>-0.008</v>
      </c>
    </row>
    <row r="1787" spans="1:14" ht="9.75" customHeight="1">
      <c r="A1787" s="89"/>
      <c r="B1787" s="90"/>
      <c r="C1787" s="91" t="s">
        <v>45</v>
      </c>
      <c r="D1787" s="92"/>
      <c r="E1787" s="93">
        <v>0</v>
      </c>
      <c r="F1787" s="93">
        <v>-0.01</v>
      </c>
      <c r="G1787" s="93">
        <v>0.01</v>
      </c>
      <c r="H1787" s="93">
        <v>31.4482</v>
      </c>
      <c r="I1787" s="93">
        <v>-1.3952</v>
      </c>
      <c r="J1787" s="93">
        <v>-15.5728</v>
      </c>
      <c r="K1787" s="93">
        <v>-0.0001</v>
      </c>
      <c r="L1787" s="93">
        <v>0.0015</v>
      </c>
      <c r="M1787" s="93">
        <v>0.0015</v>
      </c>
      <c r="N1787" s="93">
        <v>0.0021</v>
      </c>
    </row>
    <row r="1788" spans="1:14" ht="9.75" customHeight="1">
      <c r="A1788" s="89"/>
      <c r="B1788" s="90"/>
      <c r="C1788" s="91" t="s">
        <v>46</v>
      </c>
      <c r="D1788" s="92"/>
      <c r="E1788" s="93">
        <v>0</v>
      </c>
      <c r="F1788" s="93">
        <v>-0.01</v>
      </c>
      <c r="G1788" s="93">
        <v>0.01</v>
      </c>
      <c r="H1788" s="93">
        <v>31.3933</v>
      </c>
      <c r="I1788" s="93">
        <v>-1.6793</v>
      </c>
      <c r="J1788" s="93">
        <v>-15.2981</v>
      </c>
      <c r="K1788" s="93">
        <v>0</v>
      </c>
      <c r="L1788" s="93">
        <v>0.0019</v>
      </c>
      <c r="M1788" s="93">
        <v>0.002</v>
      </c>
      <c r="N1788" s="93">
        <v>0.0027</v>
      </c>
    </row>
    <row r="1789" spans="1:14" ht="9.75" customHeight="1">
      <c r="A1789" s="89"/>
      <c r="B1789" s="90"/>
      <c r="C1789" s="91" t="s">
        <v>47</v>
      </c>
      <c r="D1789" s="92"/>
      <c r="E1789" s="93">
        <v>0</v>
      </c>
      <c r="F1789" s="93">
        <v>-0.01</v>
      </c>
      <c r="G1789" s="93">
        <v>0.01</v>
      </c>
      <c r="H1789" s="93">
        <v>31.3311</v>
      </c>
      <c r="I1789" s="93">
        <v>-1.9221</v>
      </c>
      <c r="J1789" s="93">
        <v>-15.063</v>
      </c>
      <c r="K1789" s="93">
        <v>0</v>
      </c>
      <c r="L1789" s="93">
        <v>-0.0024</v>
      </c>
      <c r="M1789" s="93">
        <v>-0.0025</v>
      </c>
      <c r="N1789" s="93">
        <v>-0.0034</v>
      </c>
    </row>
    <row r="1790" spans="1:14" ht="9.75" customHeight="1">
      <c r="A1790" s="89"/>
      <c r="B1790" s="90"/>
      <c r="C1790" s="91" t="s">
        <v>48</v>
      </c>
      <c r="D1790" s="92"/>
      <c r="E1790" s="93">
        <v>0</v>
      </c>
      <c r="F1790" s="93">
        <v>-0.01</v>
      </c>
      <c r="G1790" s="93">
        <v>0.01</v>
      </c>
      <c r="H1790" s="93">
        <v>31.2194</v>
      </c>
      <c r="I1790" s="93">
        <v>-2.2635</v>
      </c>
      <c r="J1790" s="93">
        <v>-14.7303</v>
      </c>
      <c r="K1790" s="93">
        <v>0.0001</v>
      </c>
      <c r="L1790" s="93">
        <v>0.002</v>
      </c>
      <c r="M1790" s="93">
        <v>0.0021</v>
      </c>
      <c r="N1790" s="93">
        <v>0.0029</v>
      </c>
    </row>
    <row r="1791" spans="1:14" ht="9.75" customHeight="1">
      <c r="A1791" s="89"/>
      <c r="B1791" s="90"/>
      <c r="C1791" s="91" t="s">
        <v>49</v>
      </c>
      <c r="D1791" s="92"/>
      <c r="E1791" s="93">
        <v>0</v>
      </c>
      <c r="F1791" s="93">
        <v>-0.01</v>
      </c>
      <c r="G1791" s="93">
        <v>0.01</v>
      </c>
      <c r="H1791" s="93">
        <v>32.9685</v>
      </c>
      <c r="I1791" s="93">
        <v>0.2456</v>
      </c>
      <c r="J1791" s="93">
        <v>-17.0036</v>
      </c>
      <c r="K1791" s="93">
        <v>0.0023</v>
      </c>
      <c r="L1791" s="93">
        <v>-0.0236</v>
      </c>
      <c r="M1791" s="93">
        <v>-0.0263</v>
      </c>
      <c r="N1791" s="93">
        <v>-0.0354</v>
      </c>
    </row>
    <row r="1792" spans="1:14" ht="9.75" customHeight="1">
      <c r="A1792" s="89"/>
      <c r="B1792" s="90"/>
      <c r="C1792" s="91" t="s">
        <v>50</v>
      </c>
      <c r="D1792" s="92"/>
      <c r="E1792" s="93">
        <v>0</v>
      </c>
      <c r="F1792" s="93">
        <v>-0.01</v>
      </c>
      <c r="G1792" s="93">
        <v>0.01</v>
      </c>
      <c r="H1792" s="93">
        <v>32.8077</v>
      </c>
      <c r="I1792" s="93">
        <v>-0.0393</v>
      </c>
      <c r="J1792" s="93">
        <v>-16.7605</v>
      </c>
      <c r="K1792" s="93">
        <v>0.0017</v>
      </c>
      <c r="L1792" s="93">
        <v>-0.0209</v>
      </c>
      <c r="M1792" s="93">
        <v>-0.0232</v>
      </c>
      <c r="N1792" s="93">
        <v>-0.0313</v>
      </c>
    </row>
    <row r="1793" spans="1:14" ht="9.75" customHeight="1">
      <c r="A1793" s="89"/>
      <c r="B1793" s="90"/>
      <c r="C1793" s="91" t="s">
        <v>51</v>
      </c>
      <c r="D1793" s="92"/>
      <c r="E1793" s="93">
        <v>0</v>
      </c>
      <c r="F1793" s="93">
        <v>-0.01</v>
      </c>
      <c r="G1793" s="93">
        <v>0.01</v>
      </c>
      <c r="H1793" s="93">
        <v>32.8458</v>
      </c>
      <c r="I1793" s="93">
        <v>-0.3752</v>
      </c>
      <c r="J1793" s="93">
        <v>-16.4576</v>
      </c>
      <c r="K1793" s="93">
        <v>0.0008</v>
      </c>
      <c r="L1793" s="93">
        <v>-0.0144</v>
      </c>
      <c r="M1793" s="93">
        <v>-0.0162</v>
      </c>
      <c r="N1793" s="93">
        <v>-0.0217</v>
      </c>
    </row>
    <row r="1794" spans="1:14" ht="9.75" customHeight="1">
      <c r="A1794" s="89"/>
      <c r="B1794" s="90"/>
      <c r="C1794" s="91" t="s">
        <v>52</v>
      </c>
      <c r="D1794" s="92"/>
      <c r="E1794" s="93">
        <v>0</v>
      </c>
      <c r="F1794" s="93">
        <v>-0.01</v>
      </c>
      <c r="G1794" s="93">
        <v>0.01</v>
      </c>
      <c r="H1794" s="93">
        <v>32.7222</v>
      </c>
      <c r="I1794" s="93">
        <v>-0.626</v>
      </c>
      <c r="J1794" s="93">
        <v>-16.2394</v>
      </c>
      <c r="K1794" s="93">
        <v>0.0006</v>
      </c>
      <c r="L1794" s="93">
        <v>-0.0143</v>
      </c>
      <c r="M1794" s="93">
        <v>-0.016</v>
      </c>
      <c r="N1794" s="93">
        <v>-0.0215</v>
      </c>
    </row>
    <row r="1795" spans="1:14" ht="9.75" customHeight="1">
      <c r="A1795" s="89"/>
      <c r="B1795" s="90"/>
      <c r="C1795" s="91" t="s">
        <v>53</v>
      </c>
      <c r="D1795" s="92"/>
      <c r="E1795" s="93">
        <v>0</v>
      </c>
      <c r="F1795" s="93">
        <v>-0.01</v>
      </c>
      <c r="G1795" s="93">
        <v>0.01</v>
      </c>
      <c r="H1795" s="93">
        <v>32.5323</v>
      </c>
      <c r="I1795" s="93">
        <v>-1.0434</v>
      </c>
      <c r="J1795" s="93">
        <v>-15.8713</v>
      </c>
      <c r="K1795" s="93">
        <v>0.0002</v>
      </c>
      <c r="L1795" s="93">
        <v>-0.0143</v>
      </c>
      <c r="M1795" s="93">
        <v>-0.016</v>
      </c>
      <c r="N1795" s="93">
        <v>-0.0215</v>
      </c>
    </row>
    <row r="1796" spans="1:14" ht="9.75" customHeight="1">
      <c r="A1796" s="89"/>
      <c r="B1796" s="90"/>
      <c r="C1796" s="91" t="s">
        <v>54</v>
      </c>
      <c r="D1796" s="92"/>
      <c r="E1796" s="93">
        <v>0</v>
      </c>
      <c r="F1796" s="93">
        <v>-0.01</v>
      </c>
      <c r="G1796" s="93">
        <v>0.01</v>
      </c>
      <c r="H1796" s="93">
        <v>32.4865</v>
      </c>
      <c r="I1796" s="93">
        <v>-1.27</v>
      </c>
      <c r="J1796" s="93">
        <v>-15.6692</v>
      </c>
      <c r="K1796" s="93">
        <v>0</v>
      </c>
      <c r="L1796" s="93">
        <v>-0.0117</v>
      </c>
      <c r="M1796" s="93">
        <v>-0.0131</v>
      </c>
      <c r="N1796" s="93">
        <v>-0.0175</v>
      </c>
    </row>
    <row r="1797" spans="1:14" ht="9.75" customHeight="1">
      <c r="A1797" s="89"/>
      <c r="B1797" s="90"/>
      <c r="C1797" s="91" t="s">
        <v>55</v>
      </c>
      <c r="D1797" s="92"/>
      <c r="E1797" s="93">
        <v>0</v>
      </c>
      <c r="F1797" s="93">
        <v>-0.01</v>
      </c>
      <c r="G1797" s="93">
        <v>0.01</v>
      </c>
      <c r="H1797" s="93">
        <v>32.4186</v>
      </c>
      <c r="I1797" s="93">
        <v>-1.5173</v>
      </c>
      <c r="J1797" s="93">
        <v>-15.4481</v>
      </c>
      <c r="K1797" s="93">
        <v>-0.0002</v>
      </c>
      <c r="L1797" s="93">
        <v>-0.0103</v>
      </c>
      <c r="M1797" s="93">
        <v>-0.0116</v>
      </c>
      <c r="N1797" s="93">
        <v>-0.0156</v>
      </c>
    </row>
    <row r="1798" spans="1:14" ht="9.75" customHeight="1">
      <c r="A1798" s="89"/>
      <c r="B1798" s="90"/>
      <c r="C1798" s="91" t="s">
        <v>56</v>
      </c>
      <c r="D1798" s="92"/>
      <c r="E1798" s="93">
        <v>0</v>
      </c>
      <c r="F1798" s="93">
        <v>-0.01</v>
      </c>
      <c r="G1798" s="93">
        <v>0.01</v>
      </c>
      <c r="H1798" s="93">
        <v>32.3652</v>
      </c>
      <c r="I1798" s="93">
        <v>-1.8271</v>
      </c>
      <c r="J1798" s="93">
        <v>-15.1714</v>
      </c>
      <c r="K1798" s="93">
        <v>-0.0002</v>
      </c>
      <c r="L1798" s="93">
        <v>-0.0044</v>
      </c>
      <c r="M1798" s="93">
        <v>-0.0049</v>
      </c>
      <c r="N1798" s="93">
        <v>-0.0066</v>
      </c>
    </row>
    <row r="1799" spans="1:14" ht="9.75" customHeight="1">
      <c r="A1799" s="89"/>
      <c r="B1799" s="90"/>
      <c r="C1799" s="91" t="s">
        <v>57</v>
      </c>
      <c r="D1799" s="92"/>
      <c r="E1799" s="93">
        <v>0</v>
      </c>
      <c r="F1799" s="93">
        <v>-0.01</v>
      </c>
      <c r="G1799" s="93">
        <v>0.01</v>
      </c>
      <c r="H1799" s="93">
        <v>32.2891</v>
      </c>
      <c r="I1799" s="93">
        <v>-2.0726</v>
      </c>
      <c r="J1799" s="93">
        <v>-14.9504</v>
      </c>
      <c r="K1799" s="93">
        <v>-0.0004</v>
      </c>
      <c r="L1799" s="93">
        <v>-0.0071</v>
      </c>
      <c r="M1799" s="93">
        <v>-0.008</v>
      </c>
      <c r="N1799" s="93">
        <v>-0.0107</v>
      </c>
    </row>
    <row r="1800" spans="1:14" ht="9.75" customHeight="1">
      <c r="A1800" s="89"/>
      <c r="B1800" s="90"/>
      <c r="C1800" s="91" t="s">
        <v>58</v>
      </c>
      <c r="D1800" s="92"/>
      <c r="E1800" s="93">
        <v>0</v>
      </c>
      <c r="F1800" s="93">
        <v>-0.01</v>
      </c>
      <c r="G1800" s="93">
        <v>0.01</v>
      </c>
      <c r="H1800" s="93">
        <v>32.2135</v>
      </c>
      <c r="I1800" s="93">
        <v>-2.4127</v>
      </c>
      <c r="J1800" s="93">
        <v>-14.6449</v>
      </c>
      <c r="K1800" s="93">
        <v>-0.0006</v>
      </c>
      <c r="L1800" s="93">
        <v>-0.0071</v>
      </c>
      <c r="M1800" s="93">
        <v>-0.008</v>
      </c>
      <c r="N1800" s="93">
        <v>-0.0107</v>
      </c>
    </row>
    <row r="1801" spans="1:14" ht="9.75" customHeight="1">
      <c r="A1801" s="89"/>
      <c r="B1801" s="90"/>
      <c r="C1801" s="91" t="s">
        <v>59</v>
      </c>
      <c r="D1801" s="92"/>
      <c r="E1801" s="93">
        <v>0</v>
      </c>
      <c r="F1801" s="93">
        <v>-0.01</v>
      </c>
      <c r="G1801" s="93">
        <v>0.01</v>
      </c>
      <c r="H1801" s="93">
        <v>33.754</v>
      </c>
      <c r="I1801" s="93">
        <v>0.0638</v>
      </c>
      <c r="J1801" s="93">
        <v>-16.8042</v>
      </c>
      <c r="K1801" s="93">
        <v>0.0007</v>
      </c>
      <c r="L1801" s="93">
        <v>-0.0275</v>
      </c>
      <c r="M1801" s="93">
        <v>-0.033</v>
      </c>
      <c r="N1801" s="93">
        <v>-0.0429</v>
      </c>
    </row>
    <row r="1802" spans="1:14" ht="9.75" customHeight="1">
      <c r="A1802" s="89"/>
      <c r="B1802" s="90"/>
      <c r="C1802" s="91" t="s">
        <v>60</v>
      </c>
      <c r="D1802" s="92"/>
      <c r="E1802" s="93">
        <v>0</v>
      </c>
      <c r="F1802" s="93">
        <v>-0.01</v>
      </c>
      <c r="G1802" s="93">
        <v>0.01</v>
      </c>
      <c r="H1802" s="93">
        <v>33.6934</v>
      </c>
      <c r="I1802" s="93">
        <v>-0.2355</v>
      </c>
      <c r="J1802" s="93">
        <v>-16.5555</v>
      </c>
      <c r="K1802" s="93">
        <v>0.0001</v>
      </c>
      <c r="L1802" s="93">
        <v>-0.0271</v>
      </c>
      <c r="M1802" s="93">
        <v>-0.0327</v>
      </c>
      <c r="N1802" s="93">
        <v>-0.0425</v>
      </c>
    </row>
    <row r="1803" spans="1:14" ht="9.75" customHeight="1">
      <c r="A1803" s="89"/>
      <c r="B1803" s="90"/>
      <c r="C1803" s="91" t="s">
        <v>61</v>
      </c>
      <c r="D1803" s="92"/>
      <c r="E1803" s="93">
        <v>0</v>
      </c>
      <c r="F1803" s="93">
        <v>-0.01</v>
      </c>
      <c r="G1803" s="93">
        <v>0.01</v>
      </c>
      <c r="H1803" s="93">
        <v>33.6573</v>
      </c>
      <c r="I1803" s="93">
        <v>-0.5337</v>
      </c>
      <c r="J1803" s="93">
        <v>-16.3083</v>
      </c>
      <c r="K1803" s="93">
        <v>-0.0005</v>
      </c>
      <c r="L1803" s="93">
        <v>-0.0262</v>
      </c>
      <c r="M1803" s="93">
        <v>-0.0317</v>
      </c>
      <c r="N1803" s="93">
        <v>-0.0411</v>
      </c>
    </row>
    <row r="1804" spans="1:14" ht="9.75" customHeight="1">
      <c r="A1804" s="89"/>
      <c r="B1804" s="90"/>
      <c r="C1804" s="91" t="s">
        <v>62</v>
      </c>
      <c r="D1804" s="92"/>
      <c r="E1804" s="93">
        <v>0</v>
      </c>
      <c r="F1804" s="93">
        <v>-0.01</v>
      </c>
      <c r="G1804" s="93">
        <v>0.01</v>
      </c>
      <c r="H1804" s="93">
        <v>33.6124</v>
      </c>
      <c r="I1804" s="93">
        <v>-0.8676</v>
      </c>
      <c r="J1804" s="93">
        <v>-16.0324</v>
      </c>
      <c r="K1804" s="93">
        <v>-0.0011</v>
      </c>
      <c r="L1804" s="93">
        <v>-0.0254</v>
      </c>
      <c r="M1804" s="93">
        <v>-0.0309</v>
      </c>
      <c r="N1804" s="93">
        <v>-0.04</v>
      </c>
    </row>
    <row r="1805" spans="1:14" ht="9.75" customHeight="1">
      <c r="A1805" s="89"/>
      <c r="B1805" s="90"/>
      <c r="C1805" s="91" t="s">
        <v>63</v>
      </c>
      <c r="D1805" s="92"/>
      <c r="E1805" s="93">
        <v>0</v>
      </c>
      <c r="F1805" s="93">
        <v>-0.01</v>
      </c>
      <c r="G1805" s="93">
        <v>0.01</v>
      </c>
      <c r="H1805" s="93">
        <v>33.4856</v>
      </c>
      <c r="I1805" s="93">
        <v>-1.1189</v>
      </c>
      <c r="J1805" s="93">
        <v>-15.8209</v>
      </c>
      <c r="K1805" s="93">
        <v>-0.0013</v>
      </c>
      <c r="L1805" s="93">
        <v>-0.0241</v>
      </c>
      <c r="M1805" s="93">
        <v>-0.0293</v>
      </c>
      <c r="N1805" s="93">
        <v>-0.038</v>
      </c>
    </row>
    <row r="1806" spans="1:14" ht="9.75" customHeight="1">
      <c r="A1806" s="89"/>
      <c r="B1806" s="90"/>
      <c r="C1806" s="91" t="s">
        <v>64</v>
      </c>
      <c r="D1806" s="92"/>
      <c r="E1806" s="93">
        <v>0</v>
      </c>
      <c r="F1806" s="93">
        <v>-0.01</v>
      </c>
      <c r="G1806" s="93">
        <v>0.01</v>
      </c>
      <c r="H1806" s="93">
        <v>33.4265</v>
      </c>
      <c r="I1806" s="93">
        <v>-1.4156</v>
      </c>
      <c r="J1806" s="93">
        <v>-15.5744</v>
      </c>
      <c r="K1806" s="93">
        <v>-0.0016</v>
      </c>
      <c r="L1806" s="93">
        <v>-0.0213</v>
      </c>
      <c r="M1806" s="93">
        <v>-0.0261</v>
      </c>
      <c r="N1806" s="93">
        <v>-0.0337</v>
      </c>
    </row>
    <row r="1807" spans="1:14" ht="9.75" customHeight="1">
      <c r="A1807" s="89"/>
      <c r="B1807" s="90"/>
      <c r="C1807" s="91" t="s">
        <v>65</v>
      </c>
      <c r="D1807" s="92"/>
      <c r="E1807" s="93">
        <v>0</v>
      </c>
      <c r="F1807" s="93">
        <v>-0.01</v>
      </c>
      <c r="G1807" s="93">
        <v>0.01</v>
      </c>
      <c r="H1807" s="93">
        <v>33.3533</v>
      </c>
      <c r="I1807" s="93">
        <v>-1.7155</v>
      </c>
      <c r="J1807" s="93">
        <v>-15.3241</v>
      </c>
      <c r="K1807" s="93">
        <v>-0.0022</v>
      </c>
      <c r="L1807" s="93">
        <v>-0.022</v>
      </c>
      <c r="M1807" s="93">
        <v>-0.027</v>
      </c>
      <c r="N1807" s="93">
        <v>-0.0349</v>
      </c>
    </row>
    <row r="1808" spans="1:14" ht="9.75" customHeight="1">
      <c r="A1808" s="89"/>
      <c r="B1808" s="90"/>
      <c r="C1808" s="91" t="s">
        <v>66</v>
      </c>
      <c r="D1808" s="92"/>
      <c r="E1808" s="93">
        <v>0</v>
      </c>
      <c r="F1808" s="93">
        <v>-0.01</v>
      </c>
      <c r="G1808" s="93">
        <v>0.01</v>
      </c>
      <c r="H1808" s="93">
        <v>33.2721</v>
      </c>
      <c r="I1808" s="93">
        <v>-2.0442</v>
      </c>
      <c r="J1808" s="93">
        <v>-15.0494</v>
      </c>
      <c r="K1808" s="93">
        <v>-0.0025</v>
      </c>
      <c r="L1808" s="93">
        <v>-0.0205</v>
      </c>
      <c r="M1808" s="93">
        <v>-0.0252</v>
      </c>
      <c r="N1808" s="93">
        <v>-0.0326</v>
      </c>
    </row>
    <row r="1809" spans="1:14" ht="9.75" customHeight="1">
      <c r="A1809" s="89"/>
      <c r="B1809" s="90"/>
      <c r="C1809" s="91" t="s">
        <v>67</v>
      </c>
      <c r="D1809" s="92"/>
      <c r="E1809" s="93">
        <v>0</v>
      </c>
      <c r="F1809" s="93">
        <v>-0.01</v>
      </c>
      <c r="G1809" s="93">
        <v>0.01</v>
      </c>
      <c r="H1809" s="93">
        <v>33.1579</v>
      </c>
      <c r="I1809" s="93">
        <v>-2.2908</v>
      </c>
      <c r="J1809" s="93">
        <v>-14.8369</v>
      </c>
      <c r="K1809" s="93">
        <v>-0.0031</v>
      </c>
      <c r="L1809" s="93">
        <v>-0.0227</v>
      </c>
      <c r="M1809" s="93">
        <v>-0.0279</v>
      </c>
      <c r="N1809" s="93">
        <v>-0.0361</v>
      </c>
    </row>
    <row r="1810" spans="1:14" ht="9.75" customHeight="1">
      <c r="A1810" s="89"/>
      <c r="B1810" s="90"/>
      <c r="C1810" s="91" t="s">
        <v>68</v>
      </c>
      <c r="D1810" s="92"/>
      <c r="E1810" s="93">
        <v>0</v>
      </c>
      <c r="F1810" s="93">
        <v>-0.01</v>
      </c>
      <c r="G1810" s="93">
        <v>0.01</v>
      </c>
      <c r="H1810" s="93">
        <v>33.0143</v>
      </c>
      <c r="I1810" s="93">
        <v>-2.6943</v>
      </c>
      <c r="J1810" s="93">
        <v>-14.4911</v>
      </c>
      <c r="K1810" s="93">
        <v>-0.003</v>
      </c>
      <c r="L1810" s="93">
        <v>-0.0183</v>
      </c>
      <c r="M1810" s="93">
        <v>-0.0225</v>
      </c>
      <c r="N1810" s="93">
        <v>-0.0292</v>
      </c>
    </row>
    <row r="1811" ht="12.75" customHeight="1">
      <c r="A1811" s="94"/>
    </row>
    <row r="1812" spans="1:14" ht="12.75" customHeight="1">
      <c r="A1812" s="95"/>
      <c r="B1812" s="96"/>
      <c r="C1812" s="96"/>
      <c r="D1812" s="95"/>
      <c r="E1812" s="95"/>
      <c r="F1812" s="95"/>
      <c r="G1812" s="97"/>
      <c r="H1812" s="97"/>
      <c r="I1812" s="97"/>
      <c r="J1812" s="97"/>
      <c r="K1812" s="97"/>
      <c r="L1812" s="97"/>
      <c r="M1812" s="97"/>
      <c r="N1812" s="97"/>
    </row>
    <row r="1813" spans="1:13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5"/>
      <c r="C1819" s="5"/>
      <c r="D1819" s="5"/>
      <c r="E1819" s="5"/>
      <c r="F1819" s="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5"/>
      <c r="C1820" s="5"/>
      <c r="D1820" s="5"/>
      <c r="E1820" s="5"/>
      <c r="F1820" s="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5"/>
      <c r="C1821" s="5"/>
      <c r="D1821" s="5"/>
      <c r="E1821" s="5"/>
      <c r="F1821" s="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5"/>
      <c r="C1822" s="5"/>
      <c r="D1822" s="5"/>
      <c r="E1822" s="5"/>
      <c r="F1822" s="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98" t="s">
        <v>69</v>
      </c>
      <c r="C1823" s="99"/>
      <c r="D1823" s="100"/>
      <c r="E1823" s="101"/>
      <c r="F1823" s="102">
        <v>30</v>
      </c>
      <c r="G1823" s="103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104" t="s">
        <v>70</v>
      </c>
      <c r="C1824" s="105"/>
      <c r="D1824" s="106"/>
      <c r="E1824" s="107"/>
      <c r="F1824" s="108">
        <v>24</v>
      </c>
      <c r="G1824" s="55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109" t="s">
        <v>71</v>
      </c>
      <c r="C1825" s="110"/>
      <c r="D1825" s="111"/>
      <c r="E1825" s="112"/>
      <c r="F1825" s="113">
        <v>0.2</v>
      </c>
      <c r="G1825" s="114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96"/>
      <c r="C1826" s="96"/>
      <c r="D1826" s="95"/>
      <c r="E1826" s="95"/>
      <c r="F1826" s="115"/>
      <c r="G1826" s="115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6"/>
      <c r="C1827" s="116" t="s">
        <v>72</v>
      </c>
      <c r="D1827" s="117"/>
      <c r="E1827" s="118"/>
      <c r="F1827" s="119">
        <v>-0.024483333333333336</v>
      </c>
      <c r="G1827" s="120"/>
      <c r="H1827" s="97"/>
      <c r="I1827" s="97"/>
      <c r="J1827" s="97"/>
      <c r="K1827" s="97"/>
      <c r="L1827" s="97"/>
      <c r="M1827" s="97"/>
    </row>
    <row r="1828" spans="1:14" ht="12.75" customHeight="1">
      <c r="A1828" s="95"/>
      <c r="B1828" s="5"/>
      <c r="C1828" s="116" t="s">
        <v>73</v>
      </c>
      <c r="D1828" s="117"/>
      <c r="E1828" s="121"/>
      <c r="F1828" s="119">
        <v>0.015591798979024149</v>
      </c>
      <c r="G1828" s="120"/>
      <c r="H1828" s="5"/>
      <c r="I1828" s="5"/>
      <c r="J1828" s="5"/>
      <c r="K1828" s="97"/>
      <c r="L1828" s="5"/>
      <c r="M1828" s="5"/>
      <c r="N1828" s="5"/>
    </row>
    <row r="1829" spans="1:14" ht="12.75" customHeight="1">
      <c r="A1829" s="95"/>
      <c r="B1829" s="5"/>
      <c r="C1829" s="5"/>
      <c r="D1829" s="5"/>
      <c r="E1829" s="5"/>
      <c r="F1829" s="122"/>
      <c r="G1829" s="122"/>
      <c r="H1829" s="5"/>
      <c r="I1829" s="5"/>
      <c r="J1829" s="5"/>
      <c r="K1829" s="123"/>
      <c r="L1829" s="5"/>
      <c r="M1829" s="5"/>
      <c r="N1829" s="5"/>
    </row>
    <row r="1830" spans="1:14" ht="12.75" customHeight="1">
      <c r="A1830" s="95"/>
      <c r="B1830" s="5"/>
      <c r="C1830" s="98" t="s">
        <v>74</v>
      </c>
      <c r="D1830" s="117"/>
      <c r="E1830" s="118"/>
      <c r="F1830" s="119">
        <v>0.0029</v>
      </c>
      <c r="G1830" s="120"/>
      <c r="H1830" s="97"/>
      <c r="I1830" s="123"/>
      <c r="J1830" s="97"/>
      <c r="K1830" s="124"/>
      <c r="L1830" s="125"/>
      <c r="M1830" s="97"/>
      <c r="N1830" s="97"/>
    </row>
    <row r="1831" spans="1:14" ht="12.75" customHeight="1">
      <c r="A1831" s="95"/>
      <c r="B1831" s="96"/>
      <c r="C1831" s="98" t="s">
        <v>75</v>
      </c>
      <c r="D1831" s="117"/>
      <c r="E1831" s="118"/>
      <c r="F1831" s="119">
        <v>-0.0487</v>
      </c>
      <c r="G1831" s="120"/>
      <c r="H1831" s="97"/>
      <c r="I1831" s="97"/>
      <c r="J1831" s="97"/>
      <c r="K1831" s="97"/>
      <c r="L1831" s="97"/>
      <c r="M1831" s="97"/>
      <c r="N1831" s="97"/>
    </row>
    <row r="1832" spans="1:14" ht="9.75" customHeight="1" thickBot="1">
      <c r="A1832" s="71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</row>
    <row r="1833" spans="1:14" ht="16.5" customHeight="1" thickBot="1">
      <c r="A1833" s="72"/>
      <c r="B1833" s="73" t="s">
        <v>112</v>
      </c>
      <c r="C1833" s="74"/>
      <c r="D1833" s="74"/>
      <c r="E1833" s="74"/>
      <c r="F1833" s="74"/>
      <c r="G1833" s="75"/>
      <c r="H1833" s="75"/>
      <c r="I1833" s="75"/>
      <c r="J1833" s="75"/>
      <c r="K1833" s="75"/>
      <c r="L1833" s="75"/>
      <c r="M1833" s="75"/>
      <c r="N1833" s="76"/>
    </row>
    <row r="1834" spans="1:14" ht="10.5" customHeight="1" thickBot="1">
      <c r="A1834" s="5"/>
      <c r="B1834" s="77"/>
      <c r="C1834" s="78"/>
      <c r="D1834" s="78"/>
      <c r="E1834" s="78"/>
      <c r="F1834" s="78"/>
      <c r="G1834" s="78"/>
      <c r="H1834" s="78"/>
      <c r="I1834" s="78"/>
      <c r="J1834" s="78"/>
      <c r="K1834" s="78"/>
      <c r="L1834" s="78"/>
      <c r="M1834" s="78"/>
      <c r="N1834" s="79"/>
    </row>
    <row r="1835" spans="1:14" ht="15.75" customHeight="1" thickBot="1">
      <c r="A1835" s="5"/>
      <c r="B1835" s="80"/>
      <c r="C1835" s="81" t="s">
        <v>32</v>
      </c>
      <c r="D1835" s="81"/>
      <c r="E1835" s="81"/>
      <c r="F1835" s="81"/>
      <c r="G1835" s="81"/>
      <c r="H1835" s="81"/>
      <c r="I1835" s="81"/>
      <c r="J1835" s="81"/>
      <c r="K1835" s="81"/>
      <c r="L1835" s="81"/>
      <c r="M1835" s="81"/>
      <c r="N1835" s="82"/>
    </row>
    <row r="1836" spans="1:14" ht="13.5" customHeight="1" thickBot="1">
      <c r="A1836" s="5"/>
      <c r="B1836" s="83"/>
      <c r="C1836" s="84" t="s">
        <v>33</v>
      </c>
      <c r="D1836" s="85"/>
      <c r="E1836" s="85" t="s">
        <v>34</v>
      </c>
      <c r="F1836" s="86" t="s">
        <v>13</v>
      </c>
      <c r="G1836" s="86" t="s">
        <v>14</v>
      </c>
      <c r="H1836" s="87" t="s">
        <v>19</v>
      </c>
      <c r="I1836" s="87" t="s">
        <v>21</v>
      </c>
      <c r="J1836" s="87" t="s">
        <v>22</v>
      </c>
      <c r="K1836" s="87" t="s">
        <v>35</v>
      </c>
      <c r="L1836" s="87" t="s">
        <v>36</v>
      </c>
      <c r="M1836" s="87" t="s">
        <v>37</v>
      </c>
      <c r="N1836" s="88" t="s">
        <v>38</v>
      </c>
    </row>
    <row r="1837" spans="1:14" ht="9.75" customHeight="1">
      <c r="A1837" s="89"/>
      <c r="B1837" s="90"/>
      <c r="C1837" s="91" t="s">
        <v>39</v>
      </c>
      <c r="D1837" s="92"/>
      <c r="E1837" s="93">
        <v>0</v>
      </c>
      <c r="F1837" s="93">
        <v>-0.01</v>
      </c>
      <c r="G1837" s="93">
        <v>0.01</v>
      </c>
      <c r="H1837" s="93">
        <v>34.9849</v>
      </c>
      <c r="I1837" s="93">
        <v>-0.2545</v>
      </c>
      <c r="J1837" s="93">
        <v>-16.5937</v>
      </c>
      <c r="K1837" s="93">
        <v>-0.0021</v>
      </c>
      <c r="L1837" s="93">
        <v>-0.0176</v>
      </c>
      <c r="M1837" s="93">
        <v>-0.0236</v>
      </c>
      <c r="N1837" s="93">
        <v>-0.0296</v>
      </c>
    </row>
    <row r="1838" spans="1:14" ht="9.75" customHeight="1">
      <c r="A1838" s="89"/>
      <c r="B1838" s="90"/>
      <c r="C1838" s="91" t="s">
        <v>40</v>
      </c>
      <c r="D1838" s="92"/>
      <c r="E1838" s="93">
        <v>0</v>
      </c>
      <c r="F1838" s="93">
        <v>-0.01</v>
      </c>
      <c r="G1838" s="93">
        <v>0.01</v>
      </c>
      <c r="H1838" s="93">
        <v>34.8781</v>
      </c>
      <c r="I1838" s="93">
        <v>-0.5633</v>
      </c>
      <c r="J1838" s="93">
        <v>-16.3539</v>
      </c>
      <c r="K1838" s="93">
        <v>-0.0019</v>
      </c>
      <c r="L1838" s="93">
        <v>-0.0145</v>
      </c>
      <c r="M1838" s="93">
        <v>-0.0195</v>
      </c>
      <c r="N1838" s="93">
        <v>-0.0243</v>
      </c>
    </row>
    <row r="1839" spans="1:14" ht="9.75" customHeight="1">
      <c r="A1839" s="89"/>
      <c r="B1839" s="90"/>
      <c r="C1839" s="91" t="s">
        <v>41</v>
      </c>
      <c r="D1839" s="92"/>
      <c r="E1839" s="93">
        <v>0</v>
      </c>
      <c r="F1839" s="93">
        <v>-0.01</v>
      </c>
      <c r="G1839" s="93">
        <v>0.01</v>
      </c>
      <c r="H1839" s="93">
        <v>34.7975</v>
      </c>
      <c r="I1839" s="93">
        <v>-0.8772</v>
      </c>
      <c r="J1839" s="93">
        <v>-16.1125</v>
      </c>
      <c r="K1839" s="93">
        <v>-0.0027</v>
      </c>
      <c r="L1839" s="93">
        <v>-0.0177</v>
      </c>
      <c r="M1839" s="93">
        <v>-0.0239</v>
      </c>
      <c r="N1839" s="93">
        <v>-0.0299</v>
      </c>
    </row>
    <row r="1840" spans="1:14" ht="9.75" customHeight="1">
      <c r="A1840" s="89"/>
      <c r="B1840" s="90"/>
      <c r="C1840" s="91" t="s">
        <v>42</v>
      </c>
      <c r="D1840" s="92"/>
      <c r="E1840" s="93">
        <v>0</v>
      </c>
      <c r="F1840" s="93">
        <v>-0.01</v>
      </c>
      <c r="G1840" s="93">
        <v>0.01</v>
      </c>
      <c r="H1840" s="93">
        <v>34.7338</v>
      </c>
      <c r="I1840" s="93">
        <v>-1.1371</v>
      </c>
      <c r="J1840" s="93">
        <v>-15.9127</v>
      </c>
      <c r="K1840" s="93">
        <v>-0.0025</v>
      </c>
      <c r="L1840" s="93">
        <v>-0.0148</v>
      </c>
      <c r="M1840" s="93">
        <v>-0.02</v>
      </c>
      <c r="N1840" s="93">
        <v>-0.025</v>
      </c>
    </row>
    <row r="1841" spans="1:14" ht="9.75" customHeight="1">
      <c r="A1841" s="89"/>
      <c r="B1841" s="90"/>
      <c r="C1841" s="91" t="s">
        <v>43</v>
      </c>
      <c r="D1841" s="92"/>
      <c r="E1841" s="93">
        <v>0</v>
      </c>
      <c r="F1841" s="93">
        <v>-0.01</v>
      </c>
      <c r="G1841" s="93">
        <v>0.01</v>
      </c>
      <c r="H1841" s="93">
        <v>34.7422</v>
      </c>
      <c r="I1841" s="93">
        <v>-1.4381</v>
      </c>
      <c r="J1841" s="93">
        <v>-15.6931</v>
      </c>
      <c r="K1841" s="93">
        <v>-0.0031</v>
      </c>
      <c r="L1841" s="93">
        <v>-0.0153</v>
      </c>
      <c r="M1841" s="93">
        <v>-0.021</v>
      </c>
      <c r="N1841" s="93">
        <v>-0.0262</v>
      </c>
    </row>
    <row r="1842" spans="1:14" ht="9.75" customHeight="1">
      <c r="A1842" s="89"/>
      <c r="B1842" s="90"/>
      <c r="C1842" s="91" t="s">
        <v>44</v>
      </c>
      <c r="D1842" s="92"/>
      <c r="E1842" s="93">
        <v>0</v>
      </c>
      <c r="F1842" s="93">
        <v>-0.01</v>
      </c>
      <c r="G1842" s="93">
        <v>0.01</v>
      </c>
      <c r="H1842" s="93">
        <v>34.5741</v>
      </c>
      <c r="I1842" s="93">
        <v>-1.7067</v>
      </c>
      <c r="J1842" s="93">
        <v>-15.4717</v>
      </c>
      <c r="K1842" s="93">
        <v>-0.0029</v>
      </c>
      <c r="L1842" s="93">
        <v>-0.0139</v>
      </c>
      <c r="M1842" s="93">
        <v>-0.019</v>
      </c>
      <c r="N1842" s="93">
        <v>-0.0237</v>
      </c>
    </row>
    <row r="1843" spans="1:14" ht="9.75" customHeight="1">
      <c r="A1843" s="89"/>
      <c r="B1843" s="90"/>
      <c r="C1843" s="91" t="s">
        <v>45</v>
      </c>
      <c r="D1843" s="92"/>
      <c r="E1843" s="93">
        <v>0</v>
      </c>
      <c r="F1843" s="93">
        <v>-0.01</v>
      </c>
      <c r="G1843" s="93">
        <v>0.01</v>
      </c>
      <c r="H1843" s="93">
        <v>34.454</v>
      </c>
      <c r="I1843" s="93">
        <v>-2.0588</v>
      </c>
      <c r="J1843" s="93">
        <v>-15.1948</v>
      </c>
      <c r="K1843" s="93">
        <v>-0.0034</v>
      </c>
      <c r="L1843" s="93">
        <v>-0.015</v>
      </c>
      <c r="M1843" s="93">
        <v>-0.0205</v>
      </c>
      <c r="N1843" s="93">
        <v>-0.0256</v>
      </c>
    </row>
    <row r="1844" spans="1:14" ht="9.75" customHeight="1">
      <c r="A1844" s="89"/>
      <c r="B1844" s="90"/>
      <c r="C1844" s="91" t="s">
        <v>46</v>
      </c>
      <c r="D1844" s="92"/>
      <c r="E1844" s="93">
        <v>0</v>
      </c>
      <c r="F1844" s="93">
        <v>-0.01</v>
      </c>
      <c r="G1844" s="93">
        <v>0.01</v>
      </c>
      <c r="H1844" s="93">
        <v>34.4229</v>
      </c>
      <c r="I1844" s="93">
        <v>-2.3647</v>
      </c>
      <c r="J1844" s="93">
        <v>-14.9665</v>
      </c>
      <c r="K1844" s="93">
        <v>-0.0048</v>
      </c>
      <c r="L1844" s="93">
        <v>-0.019</v>
      </c>
      <c r="M1844" s="93">
        <v>-0.0262</v>
      </c>
      <c r="N1844" s="93">
        <v>-0.0327</v>
      </c>
    </row>
    <row r="1845" spans="1:14" ht="9.75" customHeight="1">
      <c r="A1845" s="89"/>
      <c r="B1845" s="90"/>
      <c r="C1845" s="91" t="s">
        <v>47</v>
      </c>
      <c r="D1845" s="92"/>
      <c r="E1845" s="93">
        <v>0</v>
      </c>
      <c r="F1845" s="93">
        <v>-0.01</v>
      </c>
      <c r="G1845" s="93">
        <v>0.01</v>
      </c>
      <c r="H1845" s="93">
        <v>34.2941</v>
      </c>
      <c r="I1845" s="93">
        <v>-2.7149</v>
      </c>
      <c r="J1845" s="93">
        <v>-14.688</v>
      </c>
      <c r="K1845" s="93">
        <v>-0.0055</v>
      </c>
      <c r="L1845" s="93">
        <v>-0.02</v>
      </c>
      <c r="M1845" s="93">
        <v>-0.0276</v>
      </c>
      <c r="N1845" s="93">
        <v>-0.0345</v>
      </c>
    </row>
    <row r="1846" spans="1:14" ht="9.75" customHeight="1">
      <c r="A1846" s="89"/>
      <c r="B1846" s="90"/>
      <c r="C1846" s="91" t="s">
        <v>48</v>
      </c>
      <c r="D1846" s="92"/>
      <c r="E1846" s="93">
        <v>0</v>
      </c>
      <c r="F1846" s="93">
        <v>-0.01</v>
      </c>
      <c r="G1846" s="93">
        <v>0.01</v>
      </c>
      <c r="H1846" s="93">
        <v>34.1037</v>
      </c>
      <c r="I1846" s="93">
        <v>-3.0181</v>
      </c>
      <c r="J1846" s="93">
        <v>-14.4288</v>
      </c>
      <c r="K1846" s="93">
        <v>-0.0061</v>
      </c>
      <c r="L1846" s="93">
        <v>-0.0211</v>
      </c>
      <c r="M1846" s="93">
        <v>-0.0289</v>
      </c>
      <c r="N1846" s="93">
        <v>-0.0363</v>
      </c>
    </row>
    <row r="1847" spans="1:14" ht="9.75" customHeight="1">
      <c r="A1847" s="89"/>
      <c r="B1847" s="90"/>
      <c r="C1847" s="91" t="s">
        <v>49</v>
      </c>
      <c r="D1847" s="92"/>
      <c r="E1847" s="93">
        <v>0</v>
      </c>
      <c r="F1847" s="93">
        <v>-0.01</v>
      </c>
      <c r="G1847" s="93">
        <v>0.01</v>
      </c>
      <c r="H1847" s="93">
        <v>35.9649</v>
      </c>
      <c r="I1847" s="93">
        <v>-0.5505</v>
      </c>
      <c r="J1847" s="93">
        <v>-16.5136</v>
      </c>
      <c r="K1847" s="93">
        <v>-0.0052</v>
      </c>
      <c r="L1847" s="93">
        <v>-0.0195</v>
      </c>
      <c r="M1847" s="93">
        <v>-0.0288</v>
      </c>
      <c r="N1847" s="93">
        <v>-0.0352</v>
      </c>
    </row>
    <row r="1848" spans="1:14" ht="9.75" customHeight="1">
      <c r="A1848" s="89"/>
      <c r="B1848" s="90"/>
      <c r="C1848" s="91" t="s">
        <v>50</v>
      </c>
      <c r="D1848" s="92"/>
      <c r="E1848" s="93">
        <v>0</v>
      </c>
      <c r="F1848" s="93">
        <v>-0.01</v>
      </c>
      <c r="G1848" s="93">
        <v>0.01</v>
      </c>
      <c r="H1848" s="93">
        <v>35.9537</v>
      </c>
      <c r="I1848" s="93">
        <v>-0.9081</v>
      </c>
      <c r="J1848" s="93">
        <v>-16.2708</v>
      </c>
      <c r="K1848" s="93">
        <v>-0.0047</v>
      </c>
      <c r="L1848" s="93">
        <v>-0.0156</v>
      </c>
      <c r="M1848" s="93">
        <v>-0.0234</v>
      </c>
      <c r="N1848" s="93">
        <v>-0.0285</v>
      </c>
    </row>
    <row r="1849" spans="1:14" ht="9.75" customHeight="1">
      <c r="A1849" s="89"/>
      <c r="B1849" s="90"/>
      <c r="C1849" s="91" t="s">
        <v>51</v>
      </c>
      <c r="D1849" s="92"/>
      <c r="E1849" s="93">
        <v>0</v>
      </c>
      <c r="F1849" s="93">
        <v>-0.01</v>
      </c>
      <c r="G1849" s="93">
        <v>0.01</v>
      </c>
      <c r="H1849" s="93">
        <v>35.8565</v>
      </c>
      <c r="I1849" s="93">
        <v>-1.1461</v>
      </c>
      <c r="J1849" s="93">
        <v>-16.0919</v>
      </c>
      <c r="K1849" s="93">
        <v>-0.0051</v>
      </c>
      <c r="L1849" s="93">
        <v>-0.0165</v>
      </c>
      <c r="M1849" s="93">
        <v>-0.0247</v>
      </c>
      <c r="N1849" s="93">
        <v>-0.0302</v>
      </c>
    </row>
    <row r="1850" spans="1:14" ht="9.75" customHeight="1">
      <c r="A1850" s="89"/>
      <c r="B1850" s="90"/>
      <c r="C1850" s="91" t="s">
        <v>52</v>
      </c>
      <c r="D1850" s="92"/>
      <c r="E1850" s="93">
        <v>0</v>
      </c>
      <c r="F1850" s="93">
        <v>-0.01</v>
      </c>
      <c r="G1850" s="93">
        <v>0.01</v>
      </c>
      <c r="H1850" s="93">
        <v>35.7485</v>
      </c>
      <c r="I1850" s="93">
        <v>-1.4026</v>
      </c>
      <c r="J1850" s="93">
        <v>-15.8978</v>
      </c>
      <c r="K1850" s="93">
        <v>-0.0053</v>
      </c>
      <c r="L1850" s="93">
        <v>-0.0166</v>
      </c>
      <c r="M1850" s="93">
        <v>-0.0248</v>
      </c>
      <c r="N1850" s="93">
        <v>-0.0303</v>
      </c>
    </row>
    <row r="1851" spans="1:14" ht="9.75" customHeight="1">
      <c r="A1851" s="89"/>
      <c r="B1851" s="90"/>
      <c r="C1851" s="91" t="s">
        <v>53</v>
      </c>
      <c r="D1851" s="92"/>
      <c r="E1851" s="93">
        <v>0</v>
      </c>
      <c r="F1851" s="93">
        <v>-0.01</v>
      </c>
      <c r="G1851" s="93">
        <v>0.01</v>
      </c>
      <c r="H1851" s="93">
        <v>35.6464</v>
      </c>
      <c r="I1851" s="93">
        <v>-1.7258</v>
      </c>
      <c r="J1851" s="93">
        <v>-15.6598</v>
      </c>
      <c r="K1851" s="93">
        <v>-0.0059</v>
      </c>
      <c r="L1851" s="93">
        <v>-0.0175</v>
      </c>
      <c r="M1851" s="93">
        <v>-0.0262</v>
      </c>
      <c r="N1851" s="93">
        <v>-0.032</v>
      </c>
    </row>
    <row r="1852" spans="1:14" ht="9.75" customHeight="1">
      <c r="A1852" s="89"/>
      <c r="B1852" s="90"/>
      <c r="C1852" s="91" t="s">
        <v>54</v>
      </c>
      <c r="D1852" s="92"/>
      <c r="E1852" s="93">
        <v>0</v>
      </c>
      <c r="F1852" s="93">
        <v>-0.01</v>
      </c>
      <c r="G1852" s="93">
        <v>0.01</v>
      </c>
      <c r="H1852" s="93">
        <v>35.527</v>
      </c>
      <c r="I1852" s="93">
        <v>-2.0979</v>
      </c>
      <c r="J1852" s="93">
        <v>-15.3846</v>
      </c>
      <c r="K1852" s="93">
        <v>-0.006</v>
      </c>
      <c r="L1852" s="93">
        <v>-0.0167</v>
      </c>
      <c r="M1852" s="93">
        <v>-0.0252</v>
      </c>
      <c r="N1852" s="93">
        <v>-0.0308</v>
      </c>
    </row>
    <row r="1853" spans="1:14" ht="9.75" customHeight="1">
      <c r="A1853" s="89"/>
      <c r="B1853" s="90"/>
      <c r="C1853" s="91" t="s">
        <v>55</v>
      </c>
      <c r="D1853" s="92"/>
      <c r="E1853" s="93">
        <v>0</v>
      </c>
      <c r="F1853" s="93">
        <v>-0.01</v>
      </c>
      <c r="G1853" s="93">
        <v>0.01</v>
      </c>
      <c r="H1853" s="93">
        <v>35.3661</v>
      </c>
      <c r="I1853" s="93">
        <v>-2.3636</v>
      </c>
      <c r="J1853" s="93">
        <v>-15.1691</v>
      </c>
      <c r="K1853" s="93">
        <v>-0.0054</v>
      </c>
      <c r="L1853" s="93">
        <v>-0.0146</v>
      </c>
      <c r="M1853" s="93">
        <v>-0.022</v>
      </c>
      <c r="N1853" s="93">
        <v>-0.0269</v>
      </c>
    </row>
    <row r="1854" spans="1:14" ht="9.75" customHeight="1">
      <c r="A1854" s="89"/>
      <c r="B1854" s="90"/>
      <c r="C1854" s="91" t="s">
        <v>56</v>
      </c>
      <c r="D1854" s="92"/>
      <c r="E1854" s="93">
        <v>0</v>
      </c>
      <c r="F1854" s="93">
        <v>-0.01</v>
      </c>
      <c r="G1854" s="93">
        <v>0.01</v>
      </c>
      <c r="H1854" s="93">
        <v>35.2663</v>
      </c>
      <c r="I1854" s="93">
        <v>-2.6827</v>
      </c>
      <c r="J1854" s="93">
        <v>-14.9318</v>
      </c>
      <c r="K1854" s="93">
        <v>-0.0065</v>
      </c>
      <c r="L1854" s="93">
        <v>-0.0167</v>
      </c>
      <c r="M1854" s="93">
        <v>-0.0251</v>
      </c>
      <c r="N1854" s="93">
        <v>-0.0308</v>
      </c>
    </row>
    <row r="1855" spans="1:14" ht="9.75" customHeight="1">
      <c r="A1855" s="89"/>
      <c r="B1855" s="90"/>
      <c r="C1855" s="91" t="s">
        <v>57</v>
      </c>
      <c r="D1855" s="92"/>
      <c r="E1855" s="93">
        <v>0</v>
      </c>
      <c r="F1855" s="93">
        <v>-0.01</v>
      </c>
      <c r="G1855" s="93">
        <v>0.01</v>
      </c>
      <c r="H1855" s="93">
        <v>35.1115</v>
      </c>
      <c r="I1855" s="93">
        <v>-3.0267</v>
      </c>
      <c r="J1855" s="93">
        <v>-14.6628</v>
      </c>
      <c r="K1855" s="93">
        <v>-0.0069</v>
      </c>
      <c r="L1855" s="93">
        <v>-0.017</v>
      </c>
      <c r="M1855" s="93">
        <v>-0.0257</v>
      </c>
      <c r="N1855" s="93">
        <v>-0.0316</v>
      </c>
    </row>
    <row r="1856" spans="1:14" ht="9.75" customHeight="1">
      <c r="A1856" s="89"/>
      <c r="B1856" s="90"/>
      <c r="C1856" s="91" t="s">
        <v>58</v>
      </c>
      <c r="D1856" s="92"/>
      <c r="E1856" s="93">
        <v>0</v>
      </c>
      <c r="F1856" s="93">
        <v>-0.01</v>
      </c>
      <c r="G1856" s="93">
        <v>0.01</v>
      </c>
      <c r="H1856" s="93">
        <v>34.9914</v>
      </c>
      <c r="I1856" s="93">
        <v>-3.2769</v>
      </c>
      <c r="J1856" s="93">
        <v>-14.4639</v>
      </c>
      <c r="K1856" s="93">
        <v>-0.0058</v>
      </c>
      <c r="L1856" s="93">
        <v>-0.0141</v>
      </c>
      <c r="M1856" s="93">
        <v>-0.0212</v>
      </c>
      <c r="N1856" s="93">
        <v>-0.0261</v>
      </c>
    </row>
    <row r="1857" spans="1:14" ht="9.75" customHeight="1">
      <c r="A1857" s="89"/>
      <c r="B1857" s="90"/>
      <c r="C1857" s="91" t="s">
        <v>59</v>
      </c>
      <c r="D1857" s="92"/>
      <c r="E1857" s="93">
        <v>0</v>
      </c>
      <c r="F1857" s="93">
        <v>-0.01</v>
      </c>
      <c r="G1857" s="93">
        <v>0.01</v>
      </c>
      <c r="H1857" s="93">
        <v>36.8058</v>
      </c>
      <c r="I1857" s="93">
        <v>-0.9222</v>
      </c>
      <c r="J1857" s="93">
        <v>-16.463</v>
      </c>
      <c r="K1857" s="93">
        <v>-0.0107</v>
      </c>
      <c r="L1857" s="93">
        <v>-0.0242</v>
      </c>
      <c r="M1857" s="93">
        <v>-0.0392</v>
      </c>
      <c r="N1857" s="93">
        <v>-0.0473</v>
      </c>
    </row>
    <row r="1858" spans="1:14" ht="9.75" customHeight="1">
      <c r="A1858" s="89"/>
      <c r="B1858" s="90"/>
      <c r="C1858" s="91" t="s">
        <v>60</v>
      </c>
      <c r="D1858" s="92"/>
      <c r="E1858" s="93">
        <v>0</v>
      </c>
      <c r="F1858" s="93">
        <v>-0.01</v>
      </c>
      <c r="G1858" s="93">
        <v>0.01</v>
      </c>
      <c r="H1858" s="93">
        <v>36.7532</v>
      </c>
      <c r="I1858" s="93">
        <v>-1.1916</v>
      </c>
      <c r="J1858" s="93">
        <v>-16.2825</v>
      </c>
      <c r="K1858" s="93">
        <v>-0.0091</v>
      </c>
      <c r="L1858" s="93">
        <v>-0.0195</v>
      </c>
      <c r="M1858" s="93">
        <v>-0.0317</v>
      </c>
      <c r="N1858" s="93">
        <v>-0.0383</v>
      </c>
    </row>
    <row r="1859" spans="1:14" ht="9.75" customHeight="1">
      <c r="A1859" s="89"/>
      <c r="B1859" s="90"/>
      <c r="C1859" s="91" t="s">
        <v>61</v>
      </c>
      <c r="D1859" s="92"/>
      <c r="E1859" s="93">
        <v>0</v>
      </c>
      <c r="F1859" s="93">
        <v>-0.01</v>
      </c>
      <c r="G1859" s="93">
        <v>0.01</v>
      </c>
      <c r="H1859" s="93">
        <v>36.6435</v>
      </c>
      <c r="I1859" s="93">
        <v>-1.4571</v>
      </c>
      <c r="J1859" s="93">
        <v>-16.0883</v>
      </c>
      <c r="K1859" s="93">
        <v>-0.0085</v>
      </c>
      <c r="L1859" s="93">
        <v>-0.0179</v>
      </c>
      <c r="M1859" s="93">
        <v>-0.0293</v>
      </c>
      <c r="N1859" s="93">
        <v>-0.0354</v>
      </c>
    </row>
    <row r="1860" spans="1:14" ht="9.75" customHeight="1">
      <c r="A1860" s="89"/>
      <c r="B1860" s="90"/>
      <c r="C1860" s="91" t="s">
        <v>62</v>
      </c>
      <c r="D1860" s="92"/>
      <c r="E1860" s="93">
        <v>0</v>
      </c>
      <c r="F1860" s="93">
        <v>-0.01</v>
      </c>
      <c r="G1860" s="93">
        <v>0.01</v>
      </c>
      <c r="H1860" s="93">
        <v>36.6001</v>
      </c>
      <c r="I1860" s="93">
        <v>-1.746</v>
      </c>
      <c r="J1860" s="93">
        <v>-15.8992</v>
      </c>
      <c r="K1860" s="93">
        <v>-0.0086</v>
      </c>
      <c r="L1860" s="93">
        <v>-0.0171</v>
      </c>
      <c r="M1860" s="93">
        <v>-0.0283</v>
      </c>
      <c r="N1860" s="93">
        <v>-0.0342</v>
      </c>
    </row>
    <row r="1861" spans="1:14" ht="9.75" customHeight="1">
      <c r="A1861" s="89"/>
      <c r="B1861" s="90"/>
      <c r="C1861" s="91" t="s">
        <v>63</v>
      </c>
      <c r="D1861" s="92"/>
      <c r="E1861" s="93">
        <v>0</v>
      </c>
      <c r="F1861" s="93">
        <v>-0.01</v>
      </c>
      <c r="G1861" s="93">
        <v>0.01</v>
      </c>
      <c r="H1861" s="93">
        <v>36.4564</v>
      </c>
      <c r="I1861" s="93">
        <v>-2.1208</v>
      </c>
      <c r="J1861" s="93">
        <v>-15.6272</v>
      </c>
      <c r="K1861" s="93">
        <v>-0.0076</v>
      </c>
      <c r="L1861" s="93">
        <v>-0.0146</v>
      </c>
      <c r="M1861" s="93">
        <v>-0.0241</v>
      </c>
      <c r="N1861" s="93">
        <v>-0.0292</v>
      </c>
    </row>
    <row r="1862" spans="1:14" ht="9.75" customHeight="1">
      <c r="A1862" s="89"/>
      <c r="B1862" s="90"/>
      <c r="C1862" s="91" t="s">
        <v>64</v>
      </c>
      <c r="D1862" s="92"/>
      <c r="E1862" s="93">
        <v>0</v>
      </c>
      <c r="F1862" s="93">
        <v>-0.01</v>
      </c>
      <c r="G1862" s="93">
        <v>0.01</v>
      </c>
      <c r="H1862" s="93">
        <v>36.3859</v>
      </c>
      <c r="I1862" s="93">
        <v>-2.422</v>
      </c>
      <c r="J1862" s="93">
        <v>-15.4228</v>
      </c>
      <c r="K1862" s="93">
        <v>-0.0074</v>
      </c>
      <c r="L1862" s="93">
        <v>-0.0136</v>
      </c>
      <c r="M1862" s="93">
        <v>-0.0226</v>
      </c>
      <c r="N1862" s="93">
        <v>-0.0274</v>
      </c>
    </row>
    <row r="1863" spans="1:14" ht="9.75" customHeight="1">
      <c r="A1863" s="89"/>
      <c r="B1863" s="90"/>
      <c r="C1863" s="91" t="s">
        <v>65</v>
      </c>
      <c r="D1863" s="92"/>
      <c r="E1863" s="93">
        <v>0</v>
      </c>
      <c r="F1863" s="93">
        <v>-0.01</v>
      </c>
      <c r="G1863" s="93">
        <v>0.01</v>
      </c>
      <c r="H1863" s="93">
        <v>36.2784</v>
      </c>
      <c r="I1863" s="93">
        <v>-2.744</v>
      </c>
      <c r="J1863" s="93">
        <v>-15.1937</v>
      </c>
      <c r="K1863" s="93">
        <v>-0.0068</v>
      </c>
      <c r="L1863" s="93">
        <v>-0.0119</v>
      </c>
      <c r="M1863" s="93">
        <v>-0.0199</v>
      </c>
      <c r="N1863" s="93">
        <v>-0.0242</v>
      </c>
    </row>
    <row r="1864" spans="1:14" ht="9.75" customHeight="1">
      <c r="A1864" s="89"/>
      <c r="B1864" s="90"/>
      <c r="C1864" s="91" t="s">
        <v>66</v>
      </c>
      <c r="D1864" s="92"/>
      <c r="E1864" s="93">
        <v>0</v>
      </c>
      <c r="F1864" s="93">
        <v>-0.01</v>
      </c>
      <c r="G1864" s="93">
        <v>0.01</v>
      </c>
      <c r="H1864" s="93">
        <v>36.1527</v>
      </c>
      <c r="I1864" s="93">
        <v>-3.1119</v>
      </c>
      <c r="J1864" s="93">
        <v>-14.9303</v>
      </c>
      <c r="K1864" s="93">
        <v>-0.0055</v>
      </c>
      <c r="L1864" s="93">
        <v>-0.0093</v>
      </c>
      <c r="M1864" s="93">
        <v>-0.0157</v>
      </c>
      <c r="N1864" s="93">
        <v>-0.019</v>
      </c>
    </row>
    <row r="1865" spans="1:14" ht="9.75" customHeight="1">
      <c r="A1865" s="89"/>
      <c r="B1865" s="90"/>
      <c r="C1865" s="91" t="s">
        <v>67</v>
      </c>
      <c r="D1865" s="92"/>
      <c r="E1865" s="93">
        <v>0</v>
      </c>
      <c r="F1865" s="93">
        <v>-0.01</v>
      </c>
      <c r="G1865" s="93">
        <v>0.01</v>
      </c>
      <c r="H1865" s="93">
        <v>36.0741</v>
      </c>
      <c r="I1865" s="93">
        <v>-3.3741</v>
      </c>
      <c r="J1865" s="93">
        <v>-14.7462</v>
      </c>
      <c r="K1865" s="93">
        <v>-0.0042</v>
      </c>
      <c r="L1865" s="93">
        <v>-0.0068</v>
      </c>
      <c r="M1865" s="93">
        <v>-0.0114</v>
      </c>
      <c r="N1865" s="93">
        <v>-0.0139</v>
      </c>
    </row>
    <row r="1866" spans="1:14" ht="9.75" customHeight="1">
      <c r="A1866" s="89"/>
      <c r="B1866" s="90"/>
      <c r="C1866" s="91" t="s">
        <v>68</v>
      </c>
      <c r="D1866" s="92"/>
      <c r="E1866" s="93">
        <v>0</v>
      </c>
      <c r="F1866" s="93">
        <v>-0.01</v>
      </c>
      <c r="G1866" s="93">
        <v>0.01</v>
      </c>
      <c r="H1866" s="93">
        <v>35.8648</v>
      </c>
      <c r="I1866" s="93">
        <v>-3.7001</v>
      </c>
      <c r="J1866" s="93">
        <v>-14.4756</v>
      </c>
      <c r="K1866" s="93">
        <v>-0.0058</v>
      </c>
      <c r="L1866" s="93">
        <v>-0.0094</v>
      </c>
      <c r="M1866" s="93">
        <v>-0.0158</v>
      </c>
      <c r="N1866" s="93">
        <v>-0.0193</v>
      </c>
    </row>
    <row r="1867" ht="12.75" customHeight="1">
      <c r="A1867" s="94"/>
    </row>
    <row r="1868" spans="1:14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  <c r="N1868" s="97"/>
    </row>
    <row r="1869" spans="1:13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5"/>
      <c r="C1875" s="5"/>
      <c r="D1875" s="5"/>
      <c r="E1875" s="5"/>
      <c r="F1875" s="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5"/>
      <c r="C1876" s="5"/>
      <c r="D1876" s="5"/>
      <c r="E1876" s="5"/>
      <c r="F1876" s="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5"/>
      <c r="C1877" s="5"/>
      <c r="D1877" s="5"/>
      <c r="E1877" s="5"/>
      <c r="F1877" s="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8" t="s">
        <v>69</v>
      </c>
      <c r="C1879" s="99"/>
      <c r="D1879" s="100"/>
      <c r="E1879" s="101"/>
      <c r="F1879" s="102">
        <v>30</v>
      </c>
      <c r="G1879" s="103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104" t="s">
        <v>70</v>
      </c>
      <c r="C1880" s="105"/>
      <c r="D1880" s="106"/>
      <c r="E1880" s="107"/>
      <c r="F1880" s="108">
        <v>30</v>
      </c>
      <c r="G1880" s="55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109" t="s">
        <v>71</v>
      </c>
      <c r="C1881" s="110"/>
      <c r="D1881" s="111"/>
      <c r="E1881" s="112"/>
      <c r="F1881" s="113">
        <v>0</v>
      </c>
      <c r="G1881" s="114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6"/>
      <c r="C1882" s="96"/>
      <c r="D1882" s="95"/>
      <c r="E1882" s="95"/>
      <c r="F1882" s="115"/>
      <c r="G1882" s="115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96"/>
      <c r="C1883" s="116" t="s">
        <v>72</v>
      </c>
      <c r="D1883" s="117"/>
      <c r="E1883" s="118"/>
      <c r="F1883" s="119">
        <v>-0.029280000000000004</v>
      </c>
      <c r="G1883" s="120"/>
      <c r="H1883" s="97"/>
      <c r="I1883" s="97"/>
      <c r="J1883" s="97"/>
      <c r="K1883" s="97"/>
      <c r="L1883" s="97"/>
      <c r="M1883" s="97"/>
    </row>
    <row r="1884" spans="1:14" ht="12.75" customHeight="1">
      <c r="A1884" s="95"/>
      <c r="B1884" s="5"/>
      <c r="C1884" s="116" t="s">
        <v>73</v>
      </c>
      <c r="D1884" s="117"/>
      <c r="E1884" s="121"/>
      <c r="F1884" s="119">
        <v>0.006420946326215296</v>
      </c>
      <c r="G1884" s="120"/>
      <c r="H1884" s="5"/>
      <c r="I1884" s="5"/>
      <c r="J1884" s="5"/>
      <c r="K1884" s="97"/>
      <c r="L1884" s="5"/>
      <c r="M1884" s="5"/>
      <c r="N1884" s="5"/>
    </row>
    <row r="1885" spans="1:14" ht="12.75" customHeight="1">
      <c r="A1885" s="95"/>
      <c r="B1885" s="5"/>
      <c r="C1885" s="5"/>
      <c r="D1885" s="5"/>
      <c r="E1885" s="5"/>
      <c r="F1885" s="122"/>
      <c r="G1885" s="122"/>
      <c r="H1885" s="5"/>
      <c r="I1885" s="5"/>
      <c r="J1885" s="5"/>
      <c r="K1885" s="123"/>
      <c r="L1885" s="5"/>
      <c r="M1885" s="5"/>
      <c r="N1885" s="5"/>
    </row>
    <row r="1886" spans="1:14" ht="12.75" customHeight="1">
      <c r="A1886" s="95"/>
      <c r="B1886" s="5"/>
      <c r="C1886" s="98" t="s">
        <v>74</v>
      </c>
      <c r="D1886" s="117"/>
      <c r="E1886" s="118"/>
      <c r="F1886" s="119">
        <v>-0.0139</v>
      </c>
      <c r="G1886" s="120"/>
      <c r="H1886" s="97"/>
      <c r="I1886" s="123"/>
      <c r="J1886" s="97"/>
      <c r="K1886" s="124"/>
      <c r="L1886" s="125"/>
      <c r="M1886" s="97"/>
      <c r="N1886" s="97"/>
    </row>
    <row r="1887" spans="1:14" ht="12.75" customHeight="1">
      <c r="A1887" s="95"/>
      <c r="B1887" s="96"/>
      <c r="C1887" s="98" t="s">
        <v>75</v>
      </c>
      <c r="D1887" s="117"/>
      <c r="E1887" s="118"/>
      <c r="F1887" s="119">
        <v>-0.0473</v>
      </c>
      <c r="G1887" s="120"/>
      <c r="H1887" s="97"/>
      <c r="I1887" s="97"/>
      <c r="J1887" s="97"/>
      <c r="K1887" s="97"/>
      <c r="L1887" s="97"/>
      <c r="M1887" s="97"/>
      <c r="N1887" s="97"/>
    </row>
    <row r="1888" spans="1:14" ht="9.75" customHeight="1" thickBot="1">
      <c r="A1888" s="71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1:14" ht="16.5" customHeight="1" thickBot="1">
      <c r="A1889" s="72"/>
      <c r="B1889" s="73" t="s">
        <v>113</v>
      </c>
      <c r="C1889" s="74"/>
      <c r="D1889" s="74"/>
      <c r="E1889" s="74"/>
      <c r="F1889" s="74"/>
      <c r="G1889" s="75"/>
      <c r="H1889" s="75"/>
      <c r="I1889" s="75"/>
      <c r="J1889" s="75"/>
      <c r="K1889" s="75"/>
      <c r="L1889" s="75"/>
      <c r="M1889" s="75"/>
      <c r="N1889" s="76"/>
    </row>
    <row r="1890" spans="1:14" ht="10.5" customHeight="1" thickBot="1">
      <c r="A1890" s="5"/>
      <c r="B1890" s="77"/>
      <c r="C1890" s="78"/>
      <c r="D1890" s="78"/>
      <c r="E1890" s="78"/>
      <c r="F1890" s="78"/>
      <c r="G1890" s="78"/>
      <c r="H1890" s="78"/>
      <c r="I1890" s="78"/>
      <c r="J1890" s="78"/>
      <c r="K1890" s="78"/>
      <c r="L1890" s="78"/>
      <c r="M1890" s="78"/>
      <c r="N1890" s="79"/>
    </row>
    <row r="1891" spans="1:14" ht="15.75" customHeight="1" thickBot="1">
      <c r="A1891" s="5"/>
      <c r="B1891" s="80"/>
      <c r="C1891" s="81" t="s">
        <v>32</v>
      </c>
      <c r="D1891" s="81"/>
      <c r="E1891" s="81"/>
      <c r="F1891" s="81"/>
      <c r="G1891" s="81"/>
      <c r="H1891" s="81"/>
      <c r="I1891" s="81"/>
      <c r="J1891" s="81"/>
      <c r="K1891" s="81"/>
      <c r="L1891" s="81"/>
      <c r="M1891" s="81"/>
      <c r="N1891" s="82"/>
    </row>
    <row r="1892" spans="1:14" ht="13.5" customHeight="1" thickBot="1">
      <c r="A1892" s="5"/>
      <c r="B1892" s="83"/>
      <c r="C1892" s="84" t="s">
        <v>33</v>
      </c>
      <c r="D1892" s="85"/>
      <c r="E1892" s="85" t="s">
        <v>34</v>
      </c>
      <c r="F1892" s="86" t="s">
        <v>13</v>
      </c>
      <c r="G1892" s="86" t="s">
        <v>14</v>
      </c>
      <c r="H1892" s="87" t="s">
        <v>19</v>
      </c>
      <c r="I1892" s="87" t="s">
        <v>21</v>
      </c>
      <c r="J1892" s="87" t="s">
        <v>22</v>
      </c>
      <c r="K1892" s="87" t="s">
        <v>35</v>
      </c>
      <c r="L1892" s="87" t="s">
        <v>36</v>
      </c>
      <c r="M1892" s="87" t="s">
        <v>37</v>
      </c>
      <c r="N1892" s="88" t="s">
        <v>38</v>
      </c>
    </row>
    <row r="1893" spans="1:14" ht="9.75" customHeight="1">
      <c r="A1893" s="89"/>
      <c r="B1893" s="90"/>
      <c r="C1893" s="91" t="s">
        <v>39</v>
      </c>
      <c r="D1893" s="92"/>
      <c r="E1893" s="93">
        <v>0</v>
      </c>
      <c r="F1893" s="93">
        <v>-0.01</v>
      </c>
      <c r="G1893" s="93">
        <v>0.01</v>
      </c>
      <c r="H1893" s="93">
        <v>37.9581</v>
      </c>
      <c r="I1893" s="93">
        <v>-1.3972</v>
      </c>
      <c r="J1893" s="93">
        <v>-16.5883</v>
      </c>
      <c r="K1893" s="93">
        <v>-0.0128</v>
      </c>
      <c r="L1893" s="93">
        <v>-0.0159</v>
      </c>
      <c r="M1893" s="93">
        <v>-0.0301</v>
      </c>
      <c r="N1893" s="93">
        <v>-0.0364</v>
      </c>
    </row>
    <row r="1894" spans="1:14" ht="9.75" customHeight="1">
      <c r="A1894" s="89"/>
      <c r="B1894" s="90"/>
      <c r="C1894" s="91" t="s">
        <v>40</v>
      </c>
      <c r="D1894" s="92"/>
      <c r="E1894" s="93">
        <v>0</v>
      </c>
      <c r="F1894" s="93">
        <v>-0.01</v>
      </c>
      <c r="G1894" s="93">
        <v>0.01</v>
      </c>
      <c r="H1894" s="93">
        <v>37.8294</v>
      </c>
      <c r="I1894" s="93">
        <v>-1.6385</v>
      </c>
      <c r="J1894" s="93">
        <v>-16.4061</v>
      </c>
      <c r="K1894" s="93">
        <v>-0.0082</v>
      </c>
      <c r="L1894" s="93">
        <v>-0.0103</v>
      </c>
      <c r="M1894" s="93">
        <v>-0.0194</v>
      </c>
      <c r="N1894" s="93">
        <v>-0.0234</v>
      </c>
    </row>
    <row r="1895" spans="1:14" ht="9.75" customHeight="1">
      <c r="A1895" s="89"/>
      <c r="B1895" s="90"/>
      <c r="C1895" s="91" t="s">
        <v>41</v>
      </c>
      <c r="D1895" s="92"/>
      <c r="E1895" s="93">
        <v>0</v>
      </c>
      <c r="F1895" s="93">
        <v>-0.01</v>
      </c>
      <c r="G1895" s="93">
        <v>0.01</v>
      </c>
      <c r="H1895" s="93">
        <v>37.769</v>
      </c>
      <c r="I1895" s="93">
        <v>-1.8519</v>
      </c>
      <c r="J1895" s="93">
        <v>-16.2677</v>
      </c>
      <c r="K1895" s="93">
        <v>-0.0069</v>
      </c>
      <c r="L1895" s="93">
        <v>-0.0084</v>
      </c>
      <c r="M1895" s="93">
        <v>-0.0159</v>
      </c>
      <c r="N1895" s="93">
        <v>-0.0193</v>
      </c>
    </row>
    <row r="1896" spans="1:14" ht="9.75" customHeight="1">
      <c r="A1896" s="89"/>
      <c r="B1896" s="90"/>
      <c r="C1896" s="91" t="s">
        <v>42</v>
      </c>
      <c r="D1896" s="92"/>
      <c r="E1896" s="93">
        <v>0</v>
      </c>
      <c r="F1896" s="93">
        <v>-0.01</v>
      </c>
      <c r="G1896" s="93">
        <v>0.01</v>
      </c>
      <c r="H1896" s="93">
        <v>37.6369</v>
      </c>
      <c r="I1896" s="93">
        <v>-2.2805</v>
      </c>
      <c r="J1896" s="93">
        <v>-15.9852</v>
      </c>
      <c r="K1896" s="93">
        <v>-0.0042</v>
      </c>
      <c r="L1896" s="93">
        <v>-0.0049</v>
      </c>
      <c r="M1896" s="93">
        <v>-0.0093</v>
      </c>
      <c r="N1896" s="93">
        <v>-0.0113</v>
      </c>
    </row>
    <row r="1897" spans="1:14" ht="9.75" customHeight="1">
      <c r="A1897" s="89"/>
      <c r="B1897" s="90"/>
      <c r="C1897" s="91" t="s">
        <v>43</v>
      </c>
      <c r="D1897" s="92"/>
      <c r="E1897" s="93">
        <v>0</v>
      </c>
      <c r="F1897" s="93">
        <v>-0.01</v>
      </c>
      <c r="G1897" s="93">
        <v>0.01</v>
      </c>
      <c r="H1897" s="93">
        <v>37.5423</v>
      </c>
      <c r="I1897" s="93">
        <v>-2.613</v>
      </c>
      <c r="J1897" s="93">
        <v>-15.7699</v>
      </c>
      <c r="K1897" s="93">
        <v>0.0019</v>
      </c>
      <c r="L1897" s="93">
        <v>0.0022</v>
      </c>
      <c r="M1897" s="93">
        <v>0.0042</v>
      </c>
      <c r="N1897" s="93">
        <v>0.0051</v>
      </c>
    </row>
    <row r="1898" spans="1:14" ht="9.75" customHeight="1">
      <c r="A1898" s="89"/>
      <c r="B1898" s="90"/>
      <c r="C1898" s="91" t="s">
        <v>44</v>
      </c>
      <c r="D1898" s="92"/>
      <c r="E1898" s="93">
        <v>0</v>
      </c>
      <c r="F1898" s="93">
        <v>-0.01</v>
      </c>
      <c r="G1898" s="93">
        <v>0.01</v>
      </c>
      <c r="H1898" s="93">
        <v>37.3814</v>
      </c>
      <c r="I1898" s="93">
        <v>-2.9496</v>
      </c>
      <c r="J1898" s="93">
        <v>-15.5216</v>
      </c>
      <c r="K1898" s="93">
        <v>0.0012</v>
      </c>
      <c r="L1898" s="93">
        <v>0.0013</v>
      </c>
      <c r="M1898" s="93">
        <v>0.0025</v>
      </c>
      <c r="N1898" s="93">
        <v>0.003</v>
      </c>
    </row>
    <row r="1899" spans="1:14" ht="9.75" customHeight="1">
      <c r="A1899" s="89"/>
      <c r="B1899" s="90"/>
      <c r="C1899" s="91" t="s">
        <v>45</v>
      </c>
      <c r="D1899" s="92"/>
      <c r="E1899" s="93">
        <v>0</v>
      </c>
      <c r="F1899" s="93">
        <v>-0.01</v>
      </c>
      <c r="G1899" s="93">
        <v>0.01</v>
      </c>
      <c r="H1899" s="93">
        <v>37.3555</v>
      </c>
      <c r="I1899" s="93">
        <v>-3.2554</v>
      </c>
      <c r="J1899" s="93">
        <v>-15.3531</v>
      </c>
      <c r="K1899" s="93">
        <v>0.0008</v>
      </c>
      <c r="L1899" s="93">
        <v>0.0008</v>
      </c>
      <c r="M1899" s="93">
        <v>0.0016</v>
      </c>
      <c r="N1899" s="93">
        <v>0.002</v>
      </c>
    </row>
    <row r="1900" spans="1:14" ht="9.75" customHeight="1">
      <c r="A1900" s="89"/>
      <c r="B1900" s="90"/>
      <c r="C1900" s="91" t="s">
        <v>46</v>
      </c>
      <c r="D1900" s="92"/>
      <c r="E1900" s="93">
        <v>0</v>
      </c>
      <c r="F1900" s="93">
        <v>-0.01</v>
      </c>
      <c r="G1900" s="93">
        <v>0.01</v>
      </c>
      <c r="H1900" s="93">
        <v>37.1946</v>
      </c>
      <c r="I1900" s="93">
        <v>-3.5009</v>
      </c>
      <c r="J1900" s="93">
        <v>-15.15</v>
      </c>
      <c r="K1900" s="93">
        <v>0.0066</v>
      </c>
      <c r="L1900" s="93">
        <v>0.0069</v>
      </c>
      <c r="M1900" s="93">
        <v>0.0136</v>
      </c>
      <c r="N1900" s="93">
        <v>0.0166</v>
      </c>
    </row>
    <row r="1901" spans="1:14" ht="9.75" customHeight="1">
      <c r="A1901" s="89"/>
      <c r="B1901" s="90"/>
      <c r="C1901" s="91" t="s">
        <v>47</v>
      </c>
      <c r="D1901" s="92"/>
      <c r="E1901" s="93">
        <v>0</v>
      </c>
      <c r="F1901" s="93">
        <v>-0.01</v>
      </c>
      <c r="G1901" s="93">
        <v>0.01</v>
      </c>
      <c r="H1901" s="93">
        <v>36.9523</v>
      </c>
      <c r="I1901" s="93">
        <v>-3.8137</v>
      </c>
      <c r="J1901" s="93">
        <v>-14.872</v>
      </c>
      <c r="K1901" s="93">
        <v>0.0025</v>
      </c>
      <c r="L1901" s="93">
        <v>0.0027</v>
      </c>
      <c r="M1901" s="93">
        <v>0.0052</v>
      </c>
      <c r="N1901" s="93">
        <v>0.0064</v>
      </c>
    </row>
    <row r="1902" spans="1:14" ht="9.75" customHeight="1">
      <c r="A1902" s="89"/>
      <c r="B1902" s="90"/>
      <c r="C1902" s="91" t="s">
        <v>48</v>
      </c>
      <c r="D1902" s="92"/>
      <c r="E1902" s="93">
        <v>0</v>
      </c>
      <c r="F1902" s="93">
        <v>-0.01</v>
      </c>
      <c r="G1902" s="93">
        <v>0.01</v>
      </c>
      <c r="H1902" s="93">
        <v>36.8651</v>
      </c>
      <c r="I1902" s="93">
        <v>-4.0628</v>
      </c>
      <c r="J1902" s="93">
        <v>-14.7012</v>
      </c>
      <c r="K1902" s="93">
        <v>0.0085</v>
      </c>
      <c r="L1902" s="93">
        <v>0.0088</v>
      </c>
      <c r="M1902" s="93">
        <v>0.0171</v>
      </c>
      <c r="N1902" s="93">
        <v>0.021</v>
      </c>
    </row>
    <row r="1903" spans="1:14" ht="9.75" customHeight="1">
      <c r="A1903" s="89"/>
      <c r="B1903" s="90"/>
      <c r="C1903" s="91" t="s">
        <v>49</v>
      </c>
      <c r="D1903" s="92"/>
      <c r="E1903" s="93">
        <v>0</v>
      </c>
      <c r="F1903" s="93">
        <v>-0.01</v>
      </c>
      <c r="G1903" s="93">
        <v>0.01</v>
      </c>
      <c r="H1903" s="93">
        <v>39.0844</v>
      </c>
      <c r="I1903" s="93">
        <v>-1.8577</v>
      </c>
      <c r="J1903" s="93">
        <v>-16.94</v>
      </c>
      <c r="K1903" s="93">
        <v>-0.0082</v>
      </c>
      <c r="L1903" s="93">
        <v>-0.0059</v>
      </c>
      <c r="M1903" s="93">
        <v>-0.0137</v>
      </c>
      <c r="N1903" s="93">
        <v>-0.017</v>
      </c>
    </row>
    <row r="1904" spans="1:14" ht="9.75" customHeight="1">
      <c r="A1904" s="89"/>
      <c r="B1904" s="90"/>
      <c r="C1904" s="91" t="s">
        <v>50</v>
      </c>
      <c r="D1904" s="92"/>
      <c r="E1904" s="93">
        <v>0</v>
      </c>
      <c r="F1904" s="93">
        <v>-0.01</v>
      </c>
      <c r="G1904" s="93">
        <v>0.01</v>
      </c>
      <c r="H1904" s="93">
        <v>39.0063</v>
      </c>
      <c r="I1904" s="93">
        <v>-2.2456</v>
      </c>
      <c r="J1904" s="93">
        <v>-16.729</v>
      </c>
      <c r="K1904" s="93">
        <v>-0.0114</v>
      </c>
      <c r="L1904" s="93">
        <v>-0.0077</v>
      </c>
      <c r="M1904" s="93">
        <v>-0.0185</v>
      </c>
      <c r="N1904" s="93">
        <v>-0.023</v>
      </c>
    </row>
    <row r="1905" spans="1:14" ht="9.75" customHeight="1">
      <c r="A1905" s="89"/>
      <c r="B1905" s="90"/>
      <c r="C1905" s="91" t="s">
        <v>51</v>
      </c>
      <c r="D1905" s="92"/>
      <c r="E1905" s="93">
        <v>0</v>
      </c>
      <c r="F1905" s="93">
        <v>-0.01</v>
      </c>
      <c r="G1905" s="93">
        <v>0.01</v>
      </c>
      <c r="H1905" s="93">
        <v>38.8143</v>
      </c>
      <c r="I1905" s="93">
        <v>-2.4881</v>
      </c>
      <c r="J1905" s="93">
        <v>-16.5099</v>
      </c>
      <c r="K1905" s="93">
        <v>-0.0097</v>
      </c>
      <c r="L1905" s="93">
        <v>-0.0067</v>
      </c>
      <c r="M1905" s="93">
        <v>-0.0159</v>
      </c>
      <c r="N1905" s="93">
        <v>-0.0198</v>
      </c>
    </row>
    <row r="1906" spans="1:14" ht="9.75" customHeight="1">
      <c r="A1906" s="89"/>
      <c r="B1906" s="90"/>
      <c r="C1906" s="91" t="s">
        <v>52</v>
      </c>
      <c r="D1906" s="92"/>
      <c r="E1906" s="93">
        <v>0</v>
      </c>
      <c r="F1906" s="93">
        <v>-0.01</v>
      </c>
      <c r="G1906" s="93">
        <v>0.01</v>
      </c>
      <c r="H1906" s="93">
        <v>38.797</v>
      </c>
      <c r="I1906" s="93">
        <v>-3.0018</v>
      </c>
      <c r="J1906" s="93">
        <v>-16.2882</v>
      </c>
      <c r="K1906" s="93">
        <v>-0.0064</v>
      </c>
      <c r="L1906" s="93">
        <v>-0.0039</v>
      </c>
      <c r="M1906" s="93">
        <v>-0.0099</v>
      </c>
      <c r="N1906" s="93">
        <v>-0.0124</v>
      </c>
    </row>
    <row r="1907" spans="1:14" ht="9.75" customHeight="1">
      <c r="A1907" s="89"/>
      <c r="B1907" s="90"/>
      <c r="C1907" s="91" t="s">
        <v>53</v>
      </c>
      <c r="D1907" s="92"/>
      <c r="E1907" s="93">
        <v>0</v>
      </c>
      <c r="F1907" s="93">
        <v>-0.01</v>
      </c>
      <c r="G1907" s="93">
        <v>0.01</v>
      </c>
      <c r="H1907" s="93">
        <v>38.6142</v>
      </c>
      <c r="I1907" s="93">
        <v>-3.2279</v>
      </c>
      <c r="J1907" s="93">
        <v>-16.0789</v>
      </c>
      <c r="K1907" s="93">
        <v>0.0001</v>
      </c>
      <c r="L1907" s="93">
        <v>0.0001</v>
      </c>
      <c r="M1907" s="93">
        <v>0.0002</v>
      </c>
      <c r="N1907" s="93">
        <v>0.0003</v>
      </c>
    </row>
    <row r="1908" spans="1:14" ht="9.75" customHeight="1">
      <c r="A1908" s="89"/>
      <c r="B1908" s="90"/>
      <c r="C1908" s="91" t="s">
        <v>54</v>
      </c>
      <c r="D1908" s="92"/>
      <c r="E1908" s="93">
        <v>0</v>
      </c>
      <c r="F1908" s="93">
        <v>-0.01</v>
      </c>
      <c r="G1908" s="93">
        <v>0.01</v>
      </c>
      <c r="H1908" s="93">
        <v>38.5087</v>
      </c>
      <c r="I1908" s="93">
        <v>-3.5478</v>
      </c>
      <c r="J1908" s="93">
        <v>-15.8819</v>
      </c>
      <c r="K1908" s="93">
        <v>0.0038</v>
      </c>
      <c r="L1908" s="93">
        <v>0.0023</v>
      </c>
      <c r="M1908" s="93">
        <v>0.0057</v>
      </c>
      <c r="N1908" s="93">
        <v>0.0072</v>
      </c>
    </row>
    <row r="1909" spans="1:14" ht="9.75" customHeight="1">
      <c r="A1909" s="89"/>
      <c r="B1909" s="90"/>
      <c r="C1909" s="91" t="s">
        <v>55</v>
      </c>
      <c r="D1909" s="92"/>
      <c r="E1909" s="93">
        <v>0</v>
      </c>
      <c r="F1909" s="93">
        <v>-0.01</v>
      </c>
      <c r="G1909" s="93">
        <v>0.01</v>
      </c>
      <c r="H1909" s="93">
        <v>38.3134</v>
      </c>
      <c r="I1909" s="93">
        <v>-3.8791</v>
      </c>
      <c r="J1909" s="93">
        <v>-15.6209</v>
      </c>
      <c r="K1909" s="93">
        <v>-0.0011</v>
      </c>
      <c r="L1909" s="93">
        <v>-0.0007</v>
      </c>
      <c r="M1909" s="93">
        <v>-0.0017</v>
      </c>
      <c r="N1909" s="93">
        <v>-0.0021</v>
      </c>
    </row>
    <row r="1910" spans="1:14" ht="9.75" customHeight="1">
      <c r="A1910" s="89"/>
      <c r="B1910" s="90"/>
      <c r="C1910" s="91" t="s">
        <v>56</v>
      </c>
      <c r="D1910" s="92"/>
      <c r="E1910" s="93">
        <v>0</v>
      </c>
      <c r="F1910" s="93">
        <v>-0.01</v>
      </c>
      <c r="G1910" s="93">
        <v>0.01</v>
      </c>
      <c r="H1910" s="93">
        <v>38.13</v>
      </c>
      <c r="I1910" s="93">
        <v>-4.1114</v>
      </c>
      <c r="J1910" s="93">
        <v>-15.4065</v>
      </c>
      <c r="K1910" s="93">
        <v>0.0053</v>
      </c>
      <c r="L1910" s="93">
        <v>0.0032</v>
      </c>
      <c r="M1910" s="93">
        <v>0.008</v>
      </c>
      <c r="N1910" s="93">
        <v>0.0101</v>
      </c>
    </row>
    <row r="1911" spans="1:14" ht="9.75" customHeight="1">
      <c r="A1911" s="89"/>
      <c r="B1911" s="90"/>
      <c r="C1911" s="91" t="s">
        <v>57</v>
      </c>
      <c r="D1911" s="92"/>
      <c r="E1911" s="93">
        <v>0</v>
      </c>
      <c r="F1911" s="93">
        <v>-0.01</v>
      </c>
      <c r="G1911" s="93">
        <v>0.01</v>
      </c>
      <c r="H1911" s="93">
        <v>37.916</v>
      </c>
      <c r="I1911" s="93">
        <v>-4.3947</v>
      </c>
      <c r="J1911" s="93">
        <v>-15.1507</v>
      </c>
      <c r="K1911" s="93">
        <v>0.001</v>
      </c>
      <c r="L1911" s="93">
        <v>0.0006</v>
      </c>
      <c r="M1911" s="93">
        <v>0.0015</v>
      </c>
      <c r="N1911" s="93">
        <v>0.0019</v>
      </c>
    </row>
    <row r="1912" spans="1:14" ht="9.75" customHeight="1">
      <c r="A1912" s="89"/>
      <c r="B1912" s="90"/>
      <c r="C1912" s="91" t="s">
        <v>58</v>
      </c>
      <c r="D1912" s="92"/>
      <c r="E1912" s="93">
        <v>0</v>
      </c>
      <c r="F1912" s="93">
        <v>-0.01</v>
      </c>
      <c r="G1912" s="93">
        <v>0.01</v>
      </c>
      <c r="H1912" s="93">
        <v>37.6882</v>
      </c>
      <c r="I1912" s="93">
        <v>-4.6927</v>
      </c>
      <c r="J1912" s="93">
        <v>-14.8788</v>
      </c>
      <c r="K1912" s="93">
        <v>0.009</v>
      </c>
      <c r="L1912" s="93">
        <v>0.0057</v>
      </c>
      <c r="M1912" s="93">
        <v>0.0138</v>
      </c>
      <c r="N1912" s="93">
        <v>0.0174</v>
      </c>
    </row>
    <row r="1913" spans="1:14" ht="9.75" customHeight="1">
      <c r="A1913" s="89"/>
      <c r="B1913" s="90"/>
      <c r="C1913" s="91" t="s">
        <v>59</v>
      </c>
      <c r="D1913" s="92"/>
      <c r="E1913" s="93">
        <v>0</v>
      </c>
      <c r="F1913" s="93">
        <v>-0.01</v>
      </c>
      <c r="G1913" s="93">
        <v>0.01</v>
      </c>
      <c r="H1913" s="93">
        <v>40.0544</v>
      </c>
      <c r="I1913" s="93">
        <v>-2.7435</v>
      </c>
      <c r="J1913" s="93">
        <v>-17.2914</v>
      </c>
      <c r="K1913" s="93">
        <v>-0.0088</v>
      </c>
      <c r="L1913" s="93">
        <v>-0.0032</v>
      </c>
      <c r="M1913" s="93">
        <v>-0.0109</v>
      </c>
      <c r="N1913" s="93">
        <v>-0.0144</v>
      </c>
    </row>
    <row r="1914" spans="1:14" ht="9.75" customHeight="1">
      <c r="A1914" s="89"/>
      <c r="B1914" s="90"/>
      <c r="C1914" s="91" t="s">
        <v>60</v>
      </c>
      <c r="D1914" s="92"/>
      <c r="E1914" s="93">
        <v>0</v>
      </c>
      <c r="F1914" s="93">
        <v>-0.01</v>
      </c>
      <c r="G1914" s="93">
        <v>0.01</v>
      </c>
      <c r="H1914" s="93">
        <v>39.8767</v>
      </c>
      <c r="I1914" s="93">
        <v>-3.2057</v>
      </c>
      <c r="J1914" s="93">
        <v>-17.012</v>
      </c>
      <c r="K1914" s="93">
        <v>-0.0209</v>
      </c>
      <c r="L1914" s="93">
        <v>-0.0072</v>
      </c>
      <c r="M1914" s="93">
        <v>-0.0253</v>
      </c>
      <c r="N1914" s="93">
        <v>-0.0336</v>
      </c>
    </row>
    <row r="1915" spans="1:14" ht="9.75" customHeight="1">
      <c r="A1915" s="89"/>
      <c r="B1915" s="90"/>
      <c r="C1915" s="91" t="s">
        <v>61</v>
      </c>
      <c r="D1915" s="92"/>
      <c r="E1915" s="93">
        <v>0</v>
      </c>
      <c r="F1915" s="93">
        <v>-0.01</v>
      </c>
      <c r="G1915" s="93">
        <v>0.01</v>
      </c>
      <c r="H1915" s="93">
        <v>39.793</v>
      </c>
      <c r="I1915" s="93">
        <v>-3.3374</v>
      </c>
      <c r="J1915" s="93">
        <v>-16.9052</v>
      </c>
      <c r="K1915" s="93">
        <v>-0.0133</v>
      </c>
      <c r="L1915" s="93">
        <v>-0.0046</v>
      </c>
      <c r="M1915" s="93">
        <v>-0.0161</v>
      </c>
      <c r="N1915" s="93">
        <v>-0.0214</v>
      </c>
    </row>
    <row r="1916" spans="1:14" ht="9.75" customHeight="1">
      <c r="A1916" s="89"/>
      <c r="B1916" s="90"/>
      <c r="C1916" s="91" t="s">
        <v>62</v>
      </c>
      <c r="D1916" s="92"/>
      <c r="E1916" s="93">
        <v>0</v>
      </c>
      <c r="F1916" s="93">
        <v>-0.01</v>
      </c>
      <c r="G1916" s="93">
        <v>0.01</v>
      </c>
      <c r="H1916" s="93">
        <v>39.6438</v>
      </c>
      <c r="I1916" s="93">
        <v>-3.6814</v>
      </c>
      <c r="J1916" s="93">
        <v>-16.6838</v>
      </c>
      <c r="K1916" s="93">
        <v>-0.0102</v>
      </c>
      <c r="L1916" s="93">
        <v>-0.0034</v>
      </c>
      <c r="M1916" s="93">
        <v>-0.0121</v>
      </c>
      <c r="N1916" s="93">
        <v>-0.0162</v>
      </c>
    </row>
    <row r="1917" spans="1:14" ht="9.75" customHeight="1">
      <c r="A1917" s="89"/>
      <c r="B1917" s="90"/>
      <c r="C1917" s="91" t="s">
        <v>63</v>
      </c>
      <c r="D1917" s="92"/>
      <c r="E1917" s="93">
        <v>0</v>
      </c>
      <c r="F1917" s="93">
        <v>-0.01</v>
      </c>
      <c r="G1917" s="93">
        <v>0.01</v>
      </c>
      <c r="H1917" s="93">
        <v>39.4972</v>
      </c>
      <c r="I1917" s="93">
        <v>-3.9791</v>
      </c>
      <c r="J1917" s="93">
        <v>-16.4778</v>
      </c>
      <c r="K1917" s="93">
        <v>-0.0096</v>
      </c>
      <c r="L1917" s="93">
        <v>-0.0031</v>
      </c>
      <c r="M1917" s="93">
        <v>-0.0113</v>
      </c>
      <c r="N1917" s="93">
        <v>-0.0152</v>
      </c>
    </row>
    <row r="1918" spans="1:14" ht="9.75" customHeight="1">
      <c r="A1918" s="89"/>
      <c r="B1918" s="90"/>
      <c r="C1918" s="91" t="s">
        <v>64</v>
      </c>
      <c r="D1918" s="92"/>
      <c r="E1918" s="93">
        <v>0</v>
      </c>
      <c r="F1918" s="93">
        <v>-0.01</v>
      </c>
      <c r="G1918" s="93">
        <v>0.01</v>
      </c>
      <c r="H1918" s="93">
        <v>39.3084</v>
      </c>
      <c r="I1918" s="93">
        <v>-4.1566</v>
      </c>
      <c r="J1918" s="93">
        <v>-16.2692</v>
      </c>
      <c r="K1918" s="93">
        <v>0.0013</v>
      </c>
      <c r="L1918" s="93">
        <v>0.0004</v>
      </c>
      <c r="M1918" s="93">
        <v>0.0016</v>
      </c>
      <c r="N1918" s="93">
        <v>0.0021</v>
      </c>
    </row>
    <row r="1919" spans="1:14" ht="9.75" customHeight="1">
      <c r="A1919" s="89"/>
      <c r="B1919" s="90"/>
      <c r="C1919" s="91" t="s">
        <v>65</v>
      </c>
      <c r="D1919" s="92"/>
      <c r="E1919" s="93">
        <v>0</v>
      </c>
      <c r="F1919" s="93">
        <v>-0.01</v>
      </c>
      <c r="G1919" s="93">
        <v>0.01</v>
      </c>
      <c r="H1919" s="93">
        <v>39.1545</v>
      </c>
      <c r="I1919" s="93">
        <v>-4.5897</v>
      </c>
      <c r="J1919" s="93">
        <v>-16.0187</v>
      </c>
      <c r="K1919" s="93">
        <v>-0.0048</v>
      </c>
      <c r="L1919" s="93">
        <v>-0.0015</v>
      </c>
      <c r="M1919" s="93">
        <v>-0.0055</v>
      </c>
      <c r="N1919" s="93">
        <v>-0.0075</v>
      </c>
    </row>
    <row r="1920" spans="1:14" ht="9.75" customHeight="1">
      <c r="A1920" s="89"/>
      <c r="B1920" s="90"/>
      <c r="C1920" s="91" t="s">
        <v>66</v>
      </c>
      <c r="D1920" s="92"/>
      <c r="E1920" s="93">
        <v>0</v>
      </c>
      <c r="F1920" s="93">
        <v>-0.01</v>
      </c>
      <c r="G1920" s="93">
        <v>0.01</v>
      </c>
      <c r="H1920" s="93">
        <v>38.9776</v>
      </c>
      <c r="I1920" s="93">
        <v>-4.8683</v>
      </c>
      <c r="J1920" s="93">
        <v>-15.791</v>
      </c>
      <c r="K1920" s="93">
        <v>-0.0032</v>
      </c>
      <c r="L1920" s="93">
        <v>-0.001</v>
      </c>
      <c r="M1920" s="93">
        <v>-0.0037</v>
      </c>
      <c r="N1920" s="93">
        <v>-0.005</v>
      </c>
    </row>
    <row r="1921" spans="1:14" ht="9.75" customHeight="1">
      <c r="A1921" s="89"/>
      <c r="B1921" s="90"/>
      <c r="C1921" s="91" t="s">
        <v>67</v>
      </c>
      <c r="D1921" s="92"/>
      <c r="E1921" s="93">
        <v>0</v>
      </c>
      <c r="F1921" s="93">
        <v>-0.01</v>
      </c>
      <c r="G1921" s="93">
        <v>0.01</v>
      </c>
      <c r="H1921" s="93">
        <v>38.8624</v>
      </c>
      <c r="I1921" s="93">
        <v>-5.1674</v>
      </c>
      <c r="J1921" s="93">
        <v>-15.611</v>
      </c>
      <c r="K1921" s="93">
        <v>-0.0023</v>
      </c>
      <c r="L1921" s="93">
        <v>-0.0007</v>
      </c>
      <c r="M1921" s="93">
        <v>-0.0026</v>
      </c>
      <c r="N1921" s="93">
        <v>-0.0035</v>
      </c>
    </row>
    <row r="1922" spans="1:14" ht="9.75" customHeight="1">
      <c r="A1922" s="89"/>
      <c r="B1922" s="90"/>
      <c r="C1922" s="91" t="s">
        <v>68</v>
      </c>
      <c r="D1922" s="92"/>
      <c r="E1922" s="93">
        <v>0</v>
      </c>
      <c r="F1922" s="93">
        <v>-0.01</v>
      </c>
      <c r="G1922" s="93">
        <v>0.01</v>
      </c>
      <c r="H1922" s="93">
        <v>38.6421</v>
      </c>
      <c r="I1922" s="93">
        <v>-5.4598</v>
      </c>
      <c r="J1922" s="93">
        <v>-15.3405</v>
      </c>
      <c r="K1922" s="93">
        <v>0.0001</v>
      </c>
      <c r="L1922" s="93">
        <v>0</v>
      </c>
      <c r="M1922" s="93">
        <v>0.0001</v>
      </c>
      <c r="N1922" s="93">
        <v>0.0001</v>
      </c>
    </row>
    <row r="1923" ht="12.75" customHeight="1">
      <c r="A1923" s="94"/>
    </row>
    <row r="1924" spans="1:14" ht="12.75" customHeight="1">
      <c r="A1924" s="95"/>
      <c r="B1924" s="96"/>
      <c r="C1924" s="96"/>
      <c r="D1924" s="95"/>
      <c r="E1924" s="95"/>
      <c r="F1924" s="95"/>
      <c r="G1924" s="97"/>
      <c r="H1924" s="97"/>
      <c r="I1924" s="97"/>
      <c r="J1924" s="97"/>
      <c r="K1924" s="97"/>
      <c r="L1924" s="97"/>
      <c r="M1924" s="97"/>
      <c r="N1924" s="97"/>
    </row>
    <row r="1925" spans="1:13" ht="12.75" customHeight="1">
      <c r="A1925" s="95"/>
      <c r="B1925" s="96"/>
      <c r="C1925" s="96"/>
      <c r="D1925" s="95"/>
      <c r="E1925" s="95"/>
      <c r="F1925" s="95"/>
      <c r="G1925" s="97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96"/>
      <c r="C1926" s="96"/>
      <c r="D1926" s="95"/>
      <c r="E1926" s="95"/>
      <c r="F1926" s="95"/>
      <c r="G1926" s="97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5"/>
      <c r="C1931" s="5"/>
      <c r="D1931" s="5"/>
      <c r="E1931" s="5"/>
      <c r="F1931" s="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5"/>
      <c r="C1932" s="5"/>
      <c r="D1932" s="5"/>
      <c r="E1932" s="5"/>
      <c r="F1932" s="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5"/>
      <c r="C1933" s="5"/>
      <c r="D1933" s="5"/>
      <c r="E1933" s="5"/>
      <c r="F1933" s="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5"/>
      <c r="C1934" s="5"/>
      <c r="D1934" s="5"/>
      <c r="E1934" s="5"/>
      <c r="F1934" s="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8" t="s">
        <v>69</v>
      </c>
      <c r="C1935" s="99"/>
      <c r="D1935" s="100"/>
      <c r="E1935" s="101"/>
      <c r="F1935" s="102">
        <v>30</v>
      </c>
      <c r="G1935" s="103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104" t="s">
        <v>70</v>
      </c>
      <c r="C1936" s="105"/>
      <c r="D1936" s="106"/>
      <c r="E1936" s="107"/>
      <c r="F1936" s="108">
        <v>17</v>
      </c>
      <c r="G1936" s="55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109" t="s">
        <v>71</v>
      </c>
      <c r="C1937" s="110"/>
      <c r="D1937" s="111"/>
      <c r="E1937" s="112"/>
      <c r="F1937" s="113">
        <v>0.43333333333333335</v>
      </c>
      <c r="G1937" s="114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6"/>
      <c r="C1938" s="96"/>
      <c r="D1938" s="95"/>
      <c r="E1938" s="95"/>
      <c r="F1938" s="115"/>
      <c r="G1938" s="115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96"/>
      <c r="C1939" s="116" t="s">
        <v>72</v>
      </c>
      <c r="D1939" s="117"/>
      <c r="E1939" s="118"/>
      <c r="F1939" s="119">
        <v>-0.006276666666666667</v>
      </c>
      <c r="G1939" s="120"/>
      <c r="H1939" s="97"/>
      <c r="I1939" s="97"/>
      <c r="J1939" s="97"/>
      <c r="K1939" s="97"/>
      <c r="L1939" s="97"/>
      <c r="M1939" s="97"/>
    </row>
    <row r="1940" spans="1:14" ht="12.75" customHeight="1">
      <c r="A1940" s="95"/>
      <c r="B1940" s="5"/>
      <c r="C1940" s="116" t="s">
        <v>73</v>
      </c>
      <c r="D1940" s="117"/>
      <c r="E1940" s="121"/>
      <c r="F1940" s="119">
        <v>0.014623473886383739</v>
      </c>
      <c r="G1940" s="120"/>
      <c r="H1940" s="5"/>
      <c r="I1940" s="5"/>
      <c r="J1940" s="5"/>
      <c r="K1940" s="97"/>
      <c r="L1940" s="5"/>
      <c r="M1940" s="5"/>
      <c r="N1940" s="5"/>
    </row>
    <row r="1941" spans="1:14" ht="12.75" customHeight="1">
      <c r="A1941" s="95"/>
      <c r="B1941" s="5"/>
      <c r="C1941" s="5"/>
      <c r="D1941" s="5"/>
      <c r="E1941" s="5"/>
      <c r="F1941" s="122"/>
      <c r="G1941" s="122"/>
      <c r="H1941" s="5"/>
      <c r="I1941" s="5"/>
      <c r="J1941" s="5"/>
      <c r="K1941" s="123"/>
      <c r="L1941" s="5"/>
      <c r="M1941" s="5"/>
      <c r="N1941" s="5"/>
    </row>
    <row r="1942" spans="1:14" ht="12.75" customHeight="1">
      <c r="A1942" s="95"/>
      <c r="B1942" s="5"/>
      <c r="C1942" s="98" t="s">
        <v>74</v>
      </c>
      <c r="D1942" s="117"/>
      <c r="E1942" s="118"/>
      <c r="F1942" s="119">
        <v>0.021</v>
      </c>
      <c r="G1942" s="120"/>
      <c r="H1942" s="97"/>
      <c r="I1942" s="123"/>
      <c r="J1942" s="97"/>
      <c r="K1942" s="124"/>
      <c r="L1942" s="125"/>
      <c r="M1942" s="97"/>
      <c r="N1942" s="97"/>
    </row>
    <row r="1943" spans="1:14" ht="12.75" customHeight="1">
      <c r="A1943" s="95"/>
      <c r="B1943" s="96"/>
      <c r="C1943" s="98" t="s">
        <v>75</v>
      </c>
      <c r="D1943" s="117"/>
      <c r="E1943" s="118"/>
      <c r="F1943" s="119">
        <v>-0.0364</v>
      </c>
      <c r="G1943" s="120"/>
      <c r="H1943" s="97"/>
      <c r="I1943" s="97"/>
      <c r="J1943" s="97"/>
      <c r="K1943" s="97"/>
      <c r="L1943" s="97"/>
      <c r="M1943" s="97"/>
      <c r="N1943" s="97"/>
    </row>
    <row r="1944" spans="1:14" ht="9.75" customHeight="1" thickBot="1">
      <c r="A1944" s="71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1:14" ht="16.5" customHeight="1" thickBot="1">
      <c r="A1945" s="72"/>
      <c r="B1945" s="73" t="s">
        <v>114</v>
      </c>
      <c r="C1945" s="74"/>
      <c r="D1945" s="74"/>
      <c r="E1945" s="74"/>
      <c r="F1945" s="74"/>
      <c r="G1945" s="75"/>
      <c r="H1945" s="75"/>
      <c r="I1945" s="75"/>
      <c r="J1945" s="75"/>
      <c r="K1945" s="75"/>
      <c r="L1945" s="75"/>
      <c r="M1945" s="75"/>
      <c r="N1945" s="76"/>
    </row>
    <row r="1946" spans="1:14" ht="10.5" customHeight="1" thickBot="1">
      <c r="A1946" s="5"/>
      <c r="B1946" s="77"/>
      <c r="C1946" s="78"/>
      <c r="D1946" s="78"/>
      <c r="E1946" s="78"/>
      <c r="F1946" s="78"/>
      <c r="G1946" s="78"/>
      <c r="H1946" s="78"/>
      <c r="I1946" s="78"/>
      <c r="J1946" s="78"/>
      <c r="K1946" s="78"/>
      <c r="L1946" s="78"/>
      <c r="M1946" s="78"/>
      <c r="N1946" s="79"/>
    </row>
    <row r="1947" spans="1:14" ht="15.75" customHeight="1" thickBot="1">
      <c r="A1947" s="5"/>
      <c r="B1947" s="80"/>
      <c r="C1947" s="81" t="s">
        <v>32</v>
      </c>
      <c r="D1947" s="81"/>
      <c r="E1947" s="81"/>
      <c r="F1947" s="81"/>
      <c r="G1947" s="81"/>
      <c r="H1947" s="81"/>
      <c r="I1947" s="81"/>
      <c r="J1947" s="81"/>
      <c r="K1947" s="81"/>
      <c r="L1947" s="81"/>
      <c r="M1947" s="81"/>
      <c r="N1947" s="82"/>
    </row>
    <row r="1948" spans="1:14" ht="13.5" customHeight="1" thickBot="1">
      <c r="A1948" s="5"/>
      <c r="B1948" s="83"/>
      <c r="C1948" s="84" t="s">
        <v>33</v>
      </c>
      <c r="D1948" s="85"/>
      <c r="E1948" s="85" t="s">
        <v>34</v>
      </c>
      <c r="F1948" s="86" t="s">
        <v>13</v>
      </c>
      <c r="G1948" s="86" t="s">
        <v>14</v>
      </c>
      <c r="H1948" s="87" t="s">
        <v>19</v>
      </c>
      <c r="I1948" s="87" t="s">
        <v>21</v>
      </c>
      <c r="J1948" s="87" t="s">
        <v>22</v>
      </c>
      <c r="K1948" s="87" t="s">
        <v>35</v>
      </c>
      <c r="L1948" s="87" t="s">
        <v>36</v>
      </c>
      <c r="M1948" s="87" t="s">
        <v>37</v>
      </c>
      <c r="N1948" s="88" t="s">
        <v>38</v>
      </c>
    </row>
    <row r="1949" spans="1:14" ht="9.75" customHeight="1">
      <c r="A1949" s="89"/>
      <c r="B1949" s="90"/>
      <c r="C1949" s="91" t="s">
        <v>39</v>
      </c>
      <c r="D1949" s="92"/>
      <c r="E1949" s="93">
        <v>0</v>
      </c>
      <c r="F1949" s="93">
        <v>-0.01</v>
      </c>
      <c r="G1949" s="93">
        <v>0.01</v>
      </c>
      <c r="H1949" s="93">
        <v>40.7942</v>
      </c>
      <c r="I1949" s="93">
        <v>-3.5887</v>
      </c>
      <c r="J1949" s="93">
        <v>-17.7747</v>
      </c>
      <c r="K1949" s="93">
        <v>-0.0153</v>
      </c>
      <c r="L1949" s="93">
        <v>-0.0022</v>
      </c>
      <c r="M1949" s="93">
        <v>-0.0149</v>
      </c>
      <c r="N1949" s="93">
        <v>-0.0215</v>
      </c>
    </row>
    <row r="1950" spans="1:14" ht="9.75" customHeight="1">
      <c r="A1950" s="89"/>
      <c r="B1950" s="90"/>
      <c r="C1950" s="91" t="s">
        <v>40</v>
      </c>
      <c r="D1950" s="92"/>
      <c r="E1950" s="93">
        <v>0</v>
      </c>
      <c r="F1950" s="93">
        <v>-0.01</v>
      </c>
      <c r="G1950" s="93">
        <v>0.01</v>
      </c>
      <c r="H1950" s="93">
        <v>40.6199</v>
      </c>
      <c r="I1950" s="93">
        <v>-4.0269</v>
      </c>
      <c r="J1950" s="93">
        <v>-17.531</v>
      </c>
      <c r="K1950" s="93">
        <v>-0.0209</v>
      </c>
      <c r="L1950" s="93">
        <v>-0.0026</v>
      </c>
      <c r="M1950" s="93">
        <v>-0.0198</v>
      </c>
      <c r="N1950" s="93">
        <v>-0.0289</v>
      </c>
    </row>
    <row r="1951" spans="1:14" ht="9.75" customHeight="1">
      <c r="A1951" s="89"/>
      <c r="B1951" s="90"/>
      <c r="C1951" s="91" t="s">
        <v>41</v>
      </c>
      <c r="D1951" s="92"/>
      <c r="E1951" s="93">
        <v>0</v>
      </c>
      <c r="F1951" s="93">
        <v>-0.01</v>
      </c>
      <c r="G1951" s="93">
        <v>0.01</v>
      </c>
      <c r="H1951" s="93">
        <v>40.5881</v>
      </c>
      <c r="I1951" s="93">
        <v>-4.1338</v>
      </c>
      <c r="J1951" s="93">
        <v>-17.4834</v>
      </c>
      <c r="K1951" s="93">
        <v>-0.0084</v>
      </c>
      <c r="L1951" s="93">
        <v>-0.001</v>
      </c>
      <c r="M1951" s="93">
        <v>-0.0079</v>
      </c>
      <c r="N1951" s="93">
        <v>-0.0116</v>
      </c>
    </row>
    <row r="1952" spans="1:14" ht="9.75" customHeight="1">
      <c r="A1952" s="89"/>
      <c r="B1952" s="90"/>
      <c r="C1952" s="91" t="s">
        <v>42</v>
      </c>
      <c r="D1952" s="92"/>
      <c r="E1952" s="93">
        <v>0</v>
      </c>
      <c r="F1952" s="93">
        <v>-0.01</v>
      </c>
      <c r="G1952" s="93">
        <v>0.01</v>
      </c>
      <c r="H1952" s="93">
        <v>40.3617</v>
      </c>
      <c r="I1952" s="93">
        <v>-4.5019</v>
      </c>
      <c r="J1952" s="93">
        <v>-17.1953</v>
      </c>
      <c r="K1952" s="93">
        <v>-0.0009</v>
      </c>
      <c r="L1952" s="93">
        <v>-0.0001</v>
      </c>
      <c r="M1952" s="93">
        <v>-0.0009</v>
      </c>
      <c r="N1952" s="93">
        <v>-0.0012</v>
      </c>
    </row>
    <row r="1953" spans="1:14" ht="9.75" customHeight="1">
      <c r="A1953" s="89"/>
      <c r="B1953" s="90"/>
      <c r="C1953" s="91" t="s">
        <v>43</v>
      </c>
      <c r="D1953" s="92"/>
      <c r="E1953" s="93">
        <v>0</v>
      </c>
      <c r="F1953" s="93">
        <v>-0.01</v>
      </c>
      <c r="G1953" s="93">
        <v>0.01</v>
      </c>
      <c r="H1953" s="93">
        <v>40.2072</v>
      </c>
      <c r="I1953" s="93">
        <v>-4.7246</v>
      </c>
      <c r="J1953" s="93">
        <v>-17.0023</v>
      </c>
      <c r="K1953" s="93">
        <v>-0.0031</v>
      </c>
      <c r="L1953" s="93">
        <v>-0.0004</v>
      </c>
      <c r="M1953" s="93">
        <v>-0.0029</v>
      </c>
      <c r="N1953" s="93">
        <v>-0.0042</v>
      </c>
    </row>
    <row r="1954" spans="1:14" ht="9.75" customHeight="1">
      <c r="A1954" s="89"/>
      <c r="B1954" s="90"/>
      <c r="C1954" s="91" t="s">
        <v>44</v>
      </c>
      <c r="D1954" s="92"/>
      <c r="E1954" s="93">
        <v>0</v>
      </c>
      <c r="F1954" s="93">
        <v>-0.01</v>
      </c>
      <c r="G1954" s="93">
        <v>0.01</v>
      </c>
      <c r="H1954" s="93">
        <v>40.0152</v>
      </c>
      <c r="I1954" s="93">
        <v>-4.9968</v>
      </c>
      <c r="J1954" s="93">
        <v>-16.7626</v>
      </c>
      <c r="K1954" s="93">
        <v>-0.0059</v>
      </c>
      <c r="L1954" s="93">
        <v>-0.0007</v>
      </c>
      <c r="M1954" s="93">
        <v>-0.0055</v>
      </c>
      <c r="N1954" s="93">
        <v>-0.0081</v>
      </c>
    </row>
    <row r="1955" spans="1:14" ht="9.75" customHeight="1">
      <c r="A1955" s="89"/>
      <c r="B1955" s="90"/>
      <c r="C1955" s="91" t="s">
        <v>45</v>
      </c>
      <c r="D1955" s="92"/>
      <c r="E1955" s="93">
        <v>0</v>
      </c>
      <c r="F1955" s="93">
        <v>-0.01</v>
      </c>
      <c r="G1955" s="93">
        <v>0.01</v>
      </c>
      <c r="H1955" s="93">
        <v>39.8836</v>
      </c>
      <c r="I1955" s="93">
        <v>-5.3542</v>
      </c>
      <c r="J1955" s="93">
        <v>-16.5779</v>
      </c>
      <c r="K1955" s="93">
        <v>-0.008</v>
      </c>
      <c r="L1955" s="93">
        <v>-0.0008</v>
      </c>
      <c r="M1955" s="93">
        <v>-0.0073</v>
      </c>
      <c r="N1955" s="93">
        <v>-0.0109</v>
      </c>
    </row>
    <row r="1956" spans="1:14" ht="9.75" customHeight="1">
      <c r="A1956" s="89"/>
      <c r="B1956" s="90"/>
      <c r="C1956" s="91" t="s">
        <v>46</v>
      </c>
      <c r="D1956" s="92"/>
      <c r="E1956" s="93">
        <v>0</v>
      </c>
      <c r="F1956" s="93">
        <v>-0.01</v>
      </c>
      <c r="G1956" s="93">
        <v>0.01</v>
      </c>
      <c r="H1956" s="93">
        <v>39.7338</v>
      </c>
      <c r="I1956" s="93">
        <v>-5.5639</v>
      </c>
      <c r="J1956" s="93">
        <v>-16.3908</v>
      </c>
      <c r="K1956" s="93">
        <v>-0.0091</v>
      </c>
      <c r="L1956" s="93">
        <v>-0.0009</v>
      </c>
      <c r="M1956" s="93">
        <v>-0.0083</v>
      </c>
      <c r="N1956" s="93">
        <v>-0.0124</v>
      </c>
    </row>
    <row r="1957" spans="1:14" ht="9.75" customHeight="1">
      <c r="A1957" s="89"/>
      <c r="B1957" s="90"/>
      <c r="C1957" s="91" t="s">
        <v>47</v>
      </c>
      <c r="D1957" s="92"/>
      <c r="E1957" s="93">
        <v>0</v>
      </c>
      <c r="F1957" s="93">
        <v>-0.01</v>
      </c>
      <c r="G1957" s="93">
        <v>0.01</v>
      </c>
      <c r="H1957" s="93">
        <v>39.5615</v>
      </c>
      <c r="I1957" s="93">
        <v>-5.8504</v>
      </c>
      <c r="J1957" s="93">
        <v>-16.1702</v>
      </c>
      <c r="K1957" s="93">
        <v>-0.0159</v>
      </c>
      <c r="L1957" s="93">
        <v>-0.0015</v>
      </c>
      <c r="M1957" s="93">
        <v>-0.0144</v>
      </c>
      <c r="N1957" s="93">
        <v>-0.0215</v>
      </c>
    </row>
    <row r="1958" spans="1:14" ht="9.75" customHeight="1">
      <c r="A1958" s="89"/>
      <c r="B1958" s="90"/>
      <c r="C1958" s="91" t="s">
        <v>48</v>
      </c>
      <c r="D1958" s="92"/>
      <c r="E1958" s="93">
        <v>0</v>
      </c>
      <c r="F1958" s="93">
        <v>-0.01</v>
      </c>
      <c r="G1958" s="93">
        <v>0.01</v>
      </c>
      <c r="H1958" s="93">
        <v>39.2975</v>
      </c>
      <c r="I1958" s="93">
        <v>-6.2576</v>
      </c>
      <c r="J1958" s="93">
        <v>-15.8353</v>
      </c>
      <c r="K1958" s="93">
        <v>0.0002</v>
      </c>
      <c r="L1958" s="93">
        <v>0</v>
      </c>
      <c r="M1958" s="93">
        <v>0.0002</v>
      </c>
      <c r="N1958" s="93">
        <v>0.0003</v>
      </c>
    </row>
    <row r="1959" spans="1:14" ht="9.75" customHeight="1">
      <c r="A1959" s="89"/>
      <c r="B1959" s="90"/>
      <c r="C1959" s="91" t="s">
        <v>49</v>
      </c>
      <c r="D1959" s="92"/>
      <c r="E1959" s="93">
        <v>0</v>
      </c>
      <c r="F1959" s="93">
        <v>-0.01</v>
      </c>
      <c r="G1959" s="93">
        <v>0.01</v>
      </c>
      <c r="H1959" s="93">
        <v>41.4795</v>
      </c>
      <c r="I1959" s="93">
        <v>-4.4885</v>
      </c>
      <c r="J1959" s="93">
        <v>-18.5318</v>
      </c>
      <c r="K1959" s="93">
        <v>-0.0053</v>
      </c>
      <c r="L1959" s="93">
        <v>0.0003</v>
      </c>
      <c r="M1959" s="93">
        <v>-0.004</v>
      </c>
      <c r="N1959" s="93">
        <v>-0.0067</v>
      </c>
    </row>
    <row r="1960" spans="1:14" ht="9.75" customHeight="1">
      <c r="A1960" s="89"/>
      <c r="B1960" s="90"/>
      <c r="C1960" s="91" t="s">
        <v>50</v>
      </c>
      <c r="D1960" s="92"/>
      <c r="E1960" s="93">
        <v>0</v>
      </c>
      <c r="F1960" s="93">
        <v>-0.01</v>
      </c>
      <c r="G1960" s="93">
        <v>0.01</v>
      </c>
      <c r="H1960" s="93">
        <v>41.274</v>
      </c>
      <c r="I1960" s="93">
        <v>-4.693</v>
      </c>
      <c r="J1960" s="93">
        <v>-18.2717</v>
      </c>
      <c r="K1960" s="93">
        <v>-0.0011</v>
      </c>
      <c r="L1960" s="93">
        <v>0</v>
      </c>
      <c r="M1960" s="93">
        <v>-0.0009</v>
      </c>
      <c r="N1960" s="93">
        <v>-0.0014</v>
      </c>
    </row>
    <row r="1961" spans="1:14" ht="9.75" customHeight="1">
      <c r="A1961" s="89"/>
      <c r="B1961" s="90"/>
      <c r="C1961" s="91" t="s">
        <v>51</v>
      </c>
      <c r="D1961" s="92"/>
      <c r="E1961" s="93">
        <v>0</v>
      </c>
      <c r="F1961" s="93">
        <v>-0.01</v>
      </c>
      <c r="G1961" s="93">
        <v>0.01</v>
      </c>
      <c r="H1961" s="93">
        <v>41.0375</v>
      </c>
      <c r="I1961" s="93">
        <v>-5.0971</v>
      </c>
      <c r="J1961" s="93">
        <v>-17.9822</v>
      </c>
      <c r="K1961" s="93">
        <v>-0.0103</v>
      </c>
      <c r="L1961" s="93">
        <v>0.0005</v>
      </c>
      <c r="M1961" s="93">
        <v>-0.0077</v>
      </c>
      <c r="N1961" s="93">
        <v>-0.0129</v>
      </c>
    </row>
    <row r="1962" spans="1:14" ht="9.75" customHeight="1">
      <c r="A1962" s="89"/>
      <c r="B1962" s="90"/>
      <c r="C1962" s="91" t="s">
        <v>52</v>
      </c>
      <c r="D1962" s="92"/>
      <c r="E1962" s="93">
        <v>0</v>
      </c>
      <c r="F1962" s="93">
        <v>-0.01</v>
      </c>
      <c r="G1962" s="93">
        <v>0.01</v>
      </c>
      <c r="H1962" s="93">
        <v>40.8569</v>
      </c>
      <c r="I1962" s="93">
        <v>-5.2403</v>
      </c>
      <c r="J1962" s="93">
        <v>-17.7513</v>
      </c>
      <c r="K1962" s="93">
        <v>-0.0124</v>
      </c>
      <c r="L1962" s="93">
        <v>0.0005</v>
      </c>
      <c r="M1962" s="93">
        <v>-0.0095</v>
      </c>
      <c r="N1962" s="93">
        <v>-0.0156</v>
      </c>
    </row>
    <row r="1963" spans="1:14" ht="9.75" customHeight="1">
      <c r="A1963" s="89"/>
      <c r="B1963" s="90"/>
      <c r="C1963" s="91" t="s">
        <v>53</v>
      </c>
      <c r="D1963" s="92"/>
      <c r="E1963" s="93">
        <v>0</v>
      </c>
      <c r="F1963" s="93">
        <v>-0.01</v>
      </c>
      <c r="G1963" s="93">
        <v>0.01</v>
      </c>
      <c r="H1963" s="93">
        <v>40.6719</v>
      </c>
      <c r="I1963" s="93">
        <v>-5.4645</v>
      </c>
      <c r="J1963" s="93">
        <v>-17.5192</v>
      </c>
      <c r="K1963" s="93">
        <v>-0.0151</v>
      </c>
      <c r="L1963" s="93">
        <v>0.0005</v>
      </c>
      <c r="M1963" s="93">
        <v>-0.0115</v>
      </c>
      <c r="N1963" s="93">
        <v>-0.019</v>
      </c>
    </row>
    <row r="1964" spans="1:14" ht="9.75" customHeight="1">
      <c r="A1964" s="89"/>
      <c r="B1964" s="90"/>
      <c r="C1964" s="91" t="s">
        <v>54</v>
      </c>
      <c r="D1964" s="92"/>
      <c r="E1964" s="93">
        <v>0</v>
      </c>
      <c r="F1964" s="93">
        <v>-0.01</v>
      </c>
      <c r="G1964" s="93">
        <v>0.01</v>
      </c>
      <c r="H1964" s="93">
        <v>40.5263</v>
      </c>
      <c r="I1964" s="93">
        <v>-5.878</v>
      </c>
      <c r="J1964" s="93">
        <v>-17.3514</v>
      </c>
      <c r="K1964" s="93">
        <v>-0.0164</v>
      </c>
      <c r="L1964" s="93">
        <v>0.001</v>
      </c>
      <c r="M1964" s="93">
        <v>-0.0121</v>
      </c>
      <c r="N1964" s="93">
        <v>-0.0204</v>
      </c>
    </row>
    <row r="1965" spans="1:14" ht="9.75" customHeight="1">
      <c r="A1965" s="89"/>
      <c r="B1965" s="90"/>
      <c r="C1965" s="91" t="s">
        <v>55</v>
      </c>
      <c r="D1965" s="92"/>
      <c r="E1965" s="93">
        <v>0</v>
      </c>
      <c r="F1965" s="93">
        <v>-0.01</v>
      </c>
      <c r="G1965" s="93">
        <v>0.01</v>
      </c>
      <c r="H1965" s="93">
        <v>40.3869</v>
      </c>
      <c r="I1965" s="93">
        <v>-6.048</v>
      </c>
      <c r="J1965" s="93">
        <v>-17.1758</v>
      </c>
      <c r="K1965" s="93">
        <v>-0.0244</v>
      </c>
      <c r="L1965" s="93">
        <v>0.0014</v>
      </c>
      <c r="M1965" s="93">
        <v>-0.018</v>
      </c>
      <c r="N1965" s="93">
        <v>-0.0304</v>
      </c>
    </row>
    <row r="1966" spans="1:14" ht="9.75" customHeight="1">
      <c r="A1966" s="89"/>
      <c r="B1966" s="90"/>
      <c r="C1966" s="91" t="s">
        <v>56</v>
      </c>
      <c r="D1966" s="92"/>
      <c r="E1966" s="93">
        <v>0</v>
      </c>
      <c r="F1966" s="93">
        <v>-0.01</v>
      </c>
      <c r="G1966" s="93">
        <v>0.01</v>
      </c>
      <c r="H1966" s="93">
        <v>40.1514</v>
      </c>
      <c r="I1966" s="93">
        <v>-6.3513</v>
      </c>
      <c r="J1966" s="93">
        <v>-16.8804</v>
      </c>
      <c r="K1966" s="93">
        <v>-0.0218</v>
      </c>
      <c r="L1966" s="93">
        <v>0.0013</v>
      </c>
      <c r="M1966" s="93">
        <v>-0.0161</v>
      </c>
      <c r="N1966" s="93">
        <v>-0.0271</v>
      </c>
    </row>
    <row r="1967" spans="1:14" ht="9.75" customHeight="1">
      <c r="A1967" s="89"/>
      <c r="B1967" s="90"/>
      <c r="C1967" s="91" t="s">
        <v>57</v>
      </c>
      <c r="D1967" s="92"/>
      <c r="E1967" s="93">
        <v>0</v>
      </c>
      <c r="F1967" s="93">
        <v>-0.01</v>
      </c>
      <c r="G1967" s="93">
        <v>0.01</v>
      </c>
      <c r="H1967" s="93">
        <v>39.9729</v>
      </c>
      <c r="I1967" s="93">
        <v>-6.6377</v>
      </c>
      <c r="J1967" s="93">
        <v>-16.6607</v>
      </c>
      <c r="K1967" s="93">
        <v>-0.0201</v>
      </c>
      <c r="L1967" s="93">
        <v>0.0013</v>
      </c>
      <c r="M1967" s="93">
        <v>-0.0147</v>
      </c>
      <c r="N1967" s="93">
        <v>-0.025</v>
      </c>
    </row>
    <row r="1968" spans="1:14" ht="9.75" customHeight="1">
      <c r="A1968" s="89"/>
      <c r="B1968" s="90"/>
      <c r="C1968" s="91" t="s">
        <v>58</v>
      </c>
      <c r="D1968" s="92"/>
      <c r="E1968" s="93">
        <v>0</v>
      </c>
      <c r="F1968" s="93">
        <v>-0.01</v>
      </c>
      <c r="G1968" s="93">
        <v>0.01</v>
      </c>
      <c r="H1968" s="93">
        <v>39.7448</v>
      </c>
      <c r="I1968" s="93">
        <v>-6.9692</v>
      </c>
      <c r="J1968" s="93">
        <v>-16.3772</v>
      </c>
      <c r="K1968" s="93">
        <v>-0.014</v>
      </c>
      <c r="L1968" s="93">
        <v>0.0009</v>
      </c>
      <c r="M1968" s="93">
        <v>-0.0102</v>
      </c>
      <c r="N1968" s="93">
        <v>-0.0173</v>
      </c>
    </row>
    <row r="1969" spans="1:14" ht="9.75" customHeight="1">
      <c r="A1969" s="89"/>
      <c r="B1969" s="90"/>
      <c r="C1969" s="91" t="s">
        <v>59</v>
      </c>
      <c r="D1969" s="92"/>
      <c r="E1969" s="93">
        <v>0</v>
      </c>
      <c r="F1969" s="93">
        <v>-0.01</v>
      </c>
      <c r="G1969" s="93">
        <v>0.01</v>
      </c>
      <c r="H1969" s="93">
        <v>41.7544</v>
      </c>
      <c r="I1969" s="93">
        <v>-5.683</v>
      </c>
      <c r="J1969" s="93">
        <v>-19.1911</v>
      </c>
      <c r="K1969" s="93">
        <v>-0.0136</v>
      </c>
      <c r="L1969" s="93">
        <v>0.003</v>
      </c>
      <c r="M1969" s="93">
        <v>-0.008</v>
      </c>
      <c r="N1969" s="93">
        <v>-0.0161</v>
      </c>
    </row>
    <row r="1970" spans="1:14" ht="9.75" customHeight="1">
      <c r="A1970" s="89"/>
      <c r="B1970" s="90"/>
      <c r="C1970" s="91" t="s">
        <v>60</v>
      </c>
      <c r="D1970" s="92"/>
      <c r="E1970" s="93">
        <v>0</v>
      </c>
      <c r="F1970" s="93">
        <v>-0.01</v>
      </c>
      <c r="G1970" s="93">
        <v>0.01</v>
      </c>
      <c r="H1970" s="93">
        <v>41.6212</v>
      </c>
      <c r="I1970" s="93">
        <v>-5.768</v>
      </c>
      <c r="J1970" s="93">
        <v>-18.9954</v>
      </c>
      <c r="K1970" s="93">
        <v>-0.0045</v>
      </c>
      <c r="L1970" s="93">
        <v>0.0009</v>
      </c>
      <c r="M1970" s="93">
        <v>-0.0027</v>
      </c>
      <c r="N1970" s="93">
        <v>-0.0053</v>
      </c>
    </row>
    <row r="1971" spans="1:14" ht="9.75" customHeight="1">
      <c r="A1971" s="89"/>
      <c r="B1971" s="90"/>
      <c r="C1971" s="91" t="s">
        <v>61</v>
      </c>
      <c r="D1971" s="92"/>
      <c r="E1971" s="93">
        <v>0</v>
      </c>
      <c r="F1971" s="93">
        <v>-0.01</v>
      </c>
      <c r="G1971" s="93">
        <v>0.01</v>
      </c>
      <c r="H1971" s="93">
        <v>41.4313</v>
      </c>
      <c r="I1971" s="93">
        <v>-5.9073</v>
      </c>
      <c r="J1971" s="93">
        <v>-18.7246</v>
      </c>
      <c r="K1971" s="93">
        <v>-0.0058</v>
      </c>
      <c r="L1971" s="93">
        <v>0.0011</v>
      </c>
      <c r="M1971" s="93">
        <v>-0.0035</v>
      </c>
      <c r="N1971" s="93">
        <v>-0.0068</v>
      </c>
    </row>
    <row r="1972" spans="1:14" ht="9.75" customHeight="1">
      <c r="A1972" s="89"/>
      <c r="B1972" s="90"/>
      <c r="C1972" s="91" t="s">
        <v>62</v>
      </c>
      <c r="D1972" s="92"/>
      <c r="E1972" s="93">
        <v>0</v>
      </c>
      <c r="F1972" s="93">
        <v>-0.01</v>
      </c>
      <c r="G1972" s="93">
        <v>0.01</v>
      </c>
      <c r="H1972" s="93">
        <v>41.2286</v>
      </c>
      <c r="I1972" s="93">
        <v>-6.3054</v>
      </c>
      <c r="J1972" s="93">
        <v>-18.5222</v>
      </c>
      <c r="K1972" s="93">
        <v>-0.0057</v>
      </c>
      <c r="L1972" s="93">
        <v>0.0012</v>
      </c>
      <c r="M1972" s="93">
        <v>-0.0033</v>
      </c>
      <c r="N1972" s="93">
        <v>-0.0067</v>
      </c>
    </row>
    <row r="1973" spans="1:14" ht="9.75" customHeight="1">
      <c r="A1973" s="89"/>
      <c r="B1973" s="90"/>
      <c r="C1973" s="91" t="s">
        <v>63</v>
      </c>
      <c r="D1973" s="92"/>
      <c r="E1973" s="93">
        <v>0</v>
      </c>
      <c r="F1973" s="93">
        <v>-0.01</v>
      </c>
      <c r="G1973" s="93">
        <v>0.01</v>
      </c>
      <c r="H1973" s="93">
        <v>41.0359</v>
      </c>
      <c r="I1973" s="93">
        <v>-6.6159</v>
      </c>
      <c r="J1973" s="93">
        <v>-18.3085</v>
      </c>
      <c r="K1973" s="93">
        <v>-0.0087</v>
      </c>
      <c r="L1973" s="93">
        <v>0.002</v>
      </c>
      <c r="M1973" s="93">
        <v>-0.005</v>
      </c>
      <c r="N1973" s="93">
        <v>-0.0102</v>
      </c>
    </row>
    <row r="1974" spans="1:14" ht="9.75" customHeight="1">
      <c r="A1974" s="89"/>
      <c r="B1974" s="90"/>
      <c r="C1974" s="91" t="s">
        <v>64</v>
      </c>
      <c r="D1974" s="92"/>
      <c r="E1974" s="93">
        <v>0</v>
      </c>
      <c r="F1974" s="93">
        <v>-0.01</v>
      </c>
      <c r="G1974" s="93">
        <v>0.01</v>
      </c>
      <c r="H1974" s="93">
        <v>40.8441</v>
      </c>
      <c r="I1974" s="93">
        <v>-6.7831</v>
      </c>
      <c r="J1974" s="93">
        <v>-18.0407</v>
      </c>
      <c r="K1974" s="93">
        <v>-0.0186</v>
      </c>
      <c r="L1974" s="93">
        <v>0.0041</v>
      </c>
      <c r="M1974" s="93">
        <v>-0.0108</v>
      </c>
      <c r="N1974" s="93">
        <v>-0.0219</v>
      </c>
    </row>
    <row r="1975" spans="1:14" ht="9.75" customHeight="1">
      <c r="A1975" s="89"/>
      <c r="B1975" s="90"/>
      <c r="C1975" s="91" t="s">
        <v>65</v>
      </c>
      <c r="D1975" s="92"/>
      <c r="E1975" s="93">
        <v>0</v>
      </c>
      <c r="F1975" s="93">
        <v>-0.01</v>
      </c>
      <c r="G1975" s="93">
        <v>0.01</v>
      </c>
      <c r="H1975" s="93">
        <v>40.5838</v>
      </c>
      <c r="I1975" s="93">
        <v>-7.0205</v>
      </c>
      <c r="J1975" s="93">
        <v>-17.6819</v>
      </c>
      <c r="K1975" s="93">
        <v>-0.0247</v>
      </c>
      <c r="L1975" s="93">
        <v>0.0053</v>
      </c>
      <c r="M1975" s="93">
        <v>-0.0145</v>
      </c>
      <c r="N1975" s="93">
        <v>-0.0292</v>
      </c>
    </row>
    <row r="1976" spans="1:14" ht="9.75" customHeight="1">
      <c r="A1976" s="89"/>
      <c r="B1976" s="90"/>
      <c r="C1976" s="91" t="s">
        <v>66</v>
      </c>
      <c r="D1976" s="92"/>
      <c r="E1976" s="93">
        <v>0</v>
      </c>
      <c r="F1976" s="93">
        <v>-0.01</v>
      </c>
      <c r="G1976" s="93">
        <v>0.01</v>
      </c>
      <c r="H1976" s="93">
        <v>40.445</v>
      </c>
      <c r="I1976" s="93">
        <v>-7.2061</v>
      </c>
      <c r="J1976" s="93">
        <v>-17.512</v>
      </c>
      <c r="K1976" s="93">
        <v>-0.021</v>
      </c>
      <c r="L1976" s="93">
        <v>0.0045</v>
      </c>
      <c r="M1976" s="93">
        <v>-0.0122</v>
      </c>
      <c r="N1976" s="93">
        <v>-0.0248</v>
      </c>
    </row>
    <row r="1977" spans="1:14" ht="9.75" customHeight="1">
      <c r="A1977" s="89"/>
      <c r="B1977" s="90"/>
      <c r="C1977" s="91" t="s">
        <v>67</v>
      </c>
      <c r="D1977" s="92"/>
      <c r="E1977" s="93">
        <v>0</v>
      </c>
      <c r="F1977" s="93">
        <v>-0.01</v>
      </c>
      <c r="G1977" s="93">
        <v>0.01</v>
      </c>
      <c r="H1977" s="93">
        <v>40.1888</v>
      </c>
      <c r="I1977" s="93">
        <v>-7.4879</v>
      </c>
      <c r="J1977" s="93">
        <v>-17.1759</v>
      </c>
      <c r="K1977" s="93">
        <v>-0.0327</v>
      </c>
      <c r="L1977" s="93">
        <v>0.007</v>
      </c>
      <c r="M1977" s="93">
        <v>-0.0191</v>
      </c>
      <c r="N1977" s="93">
        <v>-0.0385</v>
      </c>
    </row>
    <row r="1978" spans="1:14" ht="9.75" customHeight="1">
      <c r="A1978" s="89"/>
      <c r="B1978" s="90"/>
      <c r="C1978" s="91" t="s">
        <v>68</v>
      </c>
      <c r="D1978" s="92"/>
      <c r="E1978" s="93">
        <v>0</v>
      </c>
      <c r="F1978" s="93">
        <v>-0.01</v>
      </c>
      <c r="G1978" s="93">
        <v>0.01</v>
      </c>
      <c r="H1978" s="93">
        <v>40.0673</v>
      </c>
      <c r="I1978" s="93">
        <v>-7.662</v>
      </c>
      <c r="J1978" s="93">
        <v>-17.0313</v>
      </c>
      <c r="K1978" s="93">
        <v>-0.0206</v>
      </c>
      <c r="L1978" s="93">
        <v>0.0045</v>
      </c>
      <c r="M1978" s="93">
        <v>-0.0119</v>
      </c>
      <c r="N1978" s="93">
        <v>-0.0242</v>
      </c>
    </row>
    <row r="1979" ht="12.75" customHeight="1">
      <c r="A1979" s="94"/>
    </row>
    <row r="1980" spans="1:14" ht="12.75" customHeight="1">
      <c r="A1980" s="95"/>
      <c r="B1980" s="96"/>
      <c r="C1980" s="96"/>
      <c r="D1980" s="95"/>
      <c r="E1980" s="95"/>
      <c r="F1980" s="95"/>
      <c r="G1980" s="97"/>
      <c r="H1980" s="97"/>
      <c r="I1980" s="97"/>
      <c r="J1980" s="97"/>
      <c r="K1980" s="97"/>
      <c r="L1980" s="97"/>
      <c r="M1980" s="97"/>
      <c r="N1980" s="97"/>
    </row>
    <row r="1981" spans="1:13" ht="12.75" customHeight="1">
      <c r="A1981" s="95"/>
      <c r="B1981" s="96"/>
      <c r="C1981" s="96"/>
      <c r="D1981" s="95"/>
      <c r="E1981" s="95"/>
      <c r="F1981" s="9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96"/>
      <c r="C1982" s="96"/>
      <c r="D1982" s="95"/>
      <c r="E1982" s="95"/>
      <c r="F1982" s="9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96"/>
      <c r="C1983" s="96"/>
      <c r="D1983" s="95"/>
      <c r="E1983" s="95"/>
      <c r="F1983" s="9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96"/>
      <c r="C1984" s="96"/>
      <c r="D1984" s="95"/>
      <c r="E1984" s="95"/>
      <c r="F1984" s="9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5"/>
      <c r="C1987" s="5"/>
      <c r="D1987" s="5"/>
      <c r="E1987" s="5"/>
      <c r="F1987" s="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5"/>
      <c r="C1988" s="5"/>
      <c r="D1988" s="5"/>
      <c r="E1988" s="5"/>
      <c r="F1988" s="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5"/>
      <c r="C1989" s="5"/>
      <c r="D1989" s="5"/>
      <c r="E1989" s="5"/>
      <c r="F1989" s="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5"/>
      <c r="C1990" s="5"/>
      <c r="D1990" s="5"/>
      <c r="E1990" s="5"/>
      <c r="F1990" s="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8" t="s">
        <v>69</v>
      </c>
      <c r="C1991" s="99"/>
      <c r="D1991" s="100"/>
      <c r="E1991" s="101"/>
      <c r="F1991" s="102">
        <v>30</v>
      </c>
      <c r="G1991" s="103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104" t="s">
        <v>70</v>
      </c>
      <c r="C1992" s="105"/>
      <c r="D1992" s="106"/>
      <c r="E1992" s="107"/>
      <c r="F1992" s="108">
        <v>21</v>
      </c>
      <c r="G1992" s="55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109" t="s">
        <v>71</v>
      </c>
      <c r="C1993" s="110"/>
      <c r="D1993" s="111"/>
      <c r="E1993" s="112"/>
      <c r="F1993" s="113">
        <v>0.3</v>
      </c>
      <c r="G1993" s="114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96"/>
      <c r="C1994" s="96"/>
      <c r="D1994" s="95"/>
      <c r="E1994" s="95"/>
      <c r="F1994" s="115"/>
      <c r="G1994" s="115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96"/>
      <c r="C1995" s="116" t="s">
        <v>72</v>
      </c>
      <c r="D1995" s="117"/>
      <c r="E1995" s="118"/>
      <c r="F1995" s="119">
        <v>-0.015983333333333332</v>
      </c>
      <c r="G1995" s="120"/>
      <c r="H1995" s="97"/>
      <c r="I1995" s="97"/>
      <c r="J1995" s="97"/>
      <c r="K1995" s="97"/>
      <c r="L1995" s="97"/>
      <c r="M1995" s="97"/>
    </row>
    <row r="1996" spans="1:14" ht="12.75" customHeight="1">
      <c r="A1996" s="95"/>
      <c r="B1996" s="5"/>
      <c r="C1996" s="116" t="s">
        <v>73</v>
      </c>
      <c r="D1996" s="117"/>
      <c r="E1996" s="121"/>
      <c r="F1996" s="119">
        <v>0.01000327819830298</v>
      </c>
      <c r="G1996" s="120"/>
      <c r="H1996" s="5"/>
      <c r="I1996" s="5"/>
      <c r="J1996" s="5"/>
      <c r="K1996" s="97"/>
      <c r="L1996" s="5"/>
      <c r="M1996" s="5"/>
      <c r="N1996" s="5"/>
    </row>
    <row r="1997" spans="1:14" ht="12.75" customHeight="1">
      <c r="A1997" s="95"/>
      <c r="B1997" s="5"/>
      <c r="C1997" s="5"/>
      <c r="D1997" s="5"/>
      <c r="E1997" s="5"/>
      <c r="F1997" s="122"/>
      <c r="G1997" s="122"/>
      <c r="H1997" s="5"/>
      <c r="I1997" s="5"/>
      <c r="J1997" s="5"/>
      <c r="K1997" s="123"/>
      <c r="L1997" s="5"/>
      <c r="M1997" s="5"/>
      <c r="N1997" s="5"/>
    </row>
    <row r="1998" spans="1:14" ht="12.75" customHeight="1">
      <c r="A1998" s="95"/>
      <c r="B1998" s="5"/>
      <c r="C1998" s="98" t="s">
        <v>74</v>
      </c>
      <c r="D1998" s="117"/>
      <c r="E1998" s="118"/>
      <c r="F1998" s="119">
        <v>0.0003</v>
      </c>
      <c r="G1998" s="120"/>
      <c r="H1998" s="97"/>
      <c r="I1998" s="123"/>
      <c r="J1998" s="97"/>
      <c r="K1998" s="124"/>
      <c r="L1998" s="125"/>
      <c r="M1998" s="97"/>
      <c r="N1998" s="97"/>
    </row>
    <row r="1999" spans="1:14" ht="12.75" customHeight="1">
      <c r="A1999" s="95"/>
      <c r="B1999" s="96"/>
      <c r="C1999" s="98" t="s">
        <v>75</v>
      </c>
      <c r="D1999" s="117"/>
      <c r="E1999" s="118"/>
      <c r="F1999" s="119">
        <v>-0.0385</v>
      </c>
      <c r="G1999" s="120"/>
      <c r="H1999" s="97"/>
      <c r="I1999" s="97"/>
      <c r="J1999" s="97"/>
      <c r="K1999" s="97"/>
      <c r="L1999" s="97"/>
      <c r="M1999" s="97"/>
      <c r="N1999" s="97"/>
    </row>
    <row r="2000" spans="1:14" ht="9.75" customHeight="1" thickBot="1">
      <c r="A2000" s="71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</row>
    <row r="2001" spans="1:14" ht="16.5" customHeight="1" thickBot="1">
      <c r="A2001" s="72"/>
      <c r="B2001" s="73" t="s">
        <v>115</v>
      </c>
      <c r="C2001" s="74"/>
      <c r="D2001" s="74"/>
      <c r="E2001" s="74"/>
      <c r="F2001" s="74"/>
      <c r="G2001" s="75"/>
      <c r="H2001" s="75"/>
      <c r="I2001" s="75"/>
      <c r="J2001" s="75"/>
      <c r="K2001" s="75"/>
      <c r="L2001" s="75"/>
      <c r="M2001" s="75"/>
      <c r="N2001" s="76"/>
    </row>
    <row r="2002" spans="1:14" ht="10.5" customHeight="1" thickBot="1">
      <c r="A2002" s="5"/>
      <c r="B2002" s="77"/>
      <c r="C2002" s="78"/>
      <c r="D2002" s="78"/>
      <c r="E2002" s="78"/>
      <c r="F2002" s="78"/>
      <c r="G2002" s="78"/>
      <c r="H2002" s="78"/>
      <c r="I2002" s="78"/>
      <c r="J2002" s="78"/>
      <c r="K2002" s="78"/>
      <c r="L2002" s="78"/>
      <c r="M2002" s="78"/>
      <c r="N2002" s="79"/>
    </row>
    <row r="2003" spans="1:14" ht="15.75" customHeight="1" thickBot="1">
      <c r="A2003" s="5"/>
      <c r="B2003" s="80"/>
      <c r="C2003" s="81" t="s">
        <v>32</v>
      </c>
      <c r="D2003" s="81"/>
      <c r="E2003" s="81"/>
      <c r="F2003" s="81"/>
      <c r="G2003" s="81"/>
      <c r="H2003" s="81"/>
      <c r="I2003" s="81"/>
      <c r="J2003" s="81"/>
      <c r="K2003" s="81"/>
      <c r="L2003" s="81"/>
      <c r="M2003" s="81"/>
      <c r="N2003" s="82"/>
    </row>
    <row r="2004" spans="1:14" ht="13.5" customHeight="1" thickBot="1">
      <c r="A2004" s="5"/>
      <c r="B2004" s="83"/>
      <c r="C2004" s="84" t="s">
        <v>33</v>
      </c>
      <c r="D2004" s="85"/>
      <c r="E2004" s="85" t="s">
        <v>34</v>
      </c>
      <c r="F2004" s="86" t="s">
        <v>13</v>
      </c>
      <c r="G2004" s="86" t="s">
        <v>14</v>
      </c>
      <c r="H2004" s="87" t="s">
        <v>19</v>
      </c>
      <c r="I2004" s="87" t="s">
        <v>21</v>
      </c>
      <c r="J2004" s="87" t="s">
        <v>22</v>
      </c>
      <c r="K2004" s="87" t="s">
        <v>35</v>
      </c>
      <c r="L2004" s="87" t="s">
        <v>36</v>
      </c>
      <c r="M2004" s="87" t="s">
        <v>37</v>
      </c>
      <c r="N2004" s="88" t="s">
        <v>38</v>
      </c>
    </row>
    <row r="2005" spans="1:14" ht="9.75" customHeight="1">
      <c r="A2005" s="89"/>
      <c r="B2005" s="90"/>
      <c r="C2005" s="91" t="s">
        <v>39</v>
      </c>
      <c r="D2005" s="92"/>
      <c r="E2005" s="93">
        <v>0</v>
      </c>
      <c r="F2005" s="93">
        <v>-0.01</v>
      </c>
      <c r="G2005" s="93">
        <v>0.01</v>
      </c>
      <c r="H2005" s="93">
        <v>42.0121</v>
      </c>
      <c r="I2005" s="93">
        <v>-6.6499</v>
      </c>
      <c r="J2005" s="93">
        <v>-20.2411</v>
      </c>
      <c r="K2005" s="93">
        <v>-0.0181</v>
      </c>
      <c r="L2005" s="93">
        <v>0.0067</v>
      </c>
      <c r="M2005" s="93">
        <v>-0.0082</v>
      </c>
      <c r="N2005" s="93">
        <v>-0.021</v>
      </c>
    </row>
    <row r="2006" spans="1:14" ht="9.75" customHeight="1">
      <c r="A2006" s="89"/>
      <c r="B2006" s="90"/>
      <c r="C2006" s="91" t="s">
        <v>40</v>
      </c>
      <c r="D2006" s="92"/>
      <c r="E2006" s="93">
        <v>0</v>
      </c>
      <c r="F2006" s="93">
        <v>-0.01</v>
      </c>
      <c r="G2006" s="93">
        <v>0.01</v>
      </c>
      <c r="H2006" s="93">
        <v>41.7889</v>
      </c>
      <c r="I2006" s="93">
        <v>-7.1595</v>
      </c>
      <c r="J2006" s="93">
        <v>-20.1785</v>
      </c>
      <c r="K2006" s="93">
        <v>-0.0115</v>
      </c>
      <c r="L2006" s="93">
        <v>0.0046</v>
      </c>
      <c r="M2006" s="93">
        <v>-0.0049</v>
      </c>
      <c r="N2006" s="93">
        <v>-0.0133</v>
      </c>
    </row>
    <row r="2007" spans="1:14" ht="9.75" customHeight="1">
      <c r="A2007" s="89"/>
      <c r="B2007" s="90"/>
      <c r="C2007" s="91" t="s">
        <v>41</v>
      </c>
      <c r="D2007" s="92"/>
      <c r="E2007" s="93">
        <v>0</v>
      </c>
      <c r="F2007" s="93">
        <v>-0.01</v>
      </c>
      <c r="G2007" s="93">
        <v>0.01</v>
      </c>
      <c r="H2007" s="93">
        <v>41.6241</v>
      </c>
      <c r="I2007" s="93">
        <v>-7.1741</v>
      </c>
      <c r="J2007" s="93">
        <v>-19.8121</v>
      </c>
      <c r="K2007" s="93">
        <v>-0.0105</v>
      </c>
      <c r="L2007" s="93">
        <v>0.004</v>
      </c>
      <c r="M2007" s="93">
        <v>-0.0046</v>
      </c>
      <c r="N2007" s="93">
        <v>-0.0121</v>
      </c>
    </row>
    <row r="2008" spans="1:14" ht="9.75" customHeight="1">
      <c r="A2008" s="89"/>
      <c r="B2008" s="90"/>
      <c r="C2008" s="91" t="s">
        <v>42</v>
      </c>
      <c r="D2008" s="92"/>
      <c r="E2008" s="93">
        <v>0</v>
      </c>
      <c r="F2008" s="93">
        <v>-0.01</v>
      </c>
      <c r="G2008" s="93">
        <v>0.01</v>
      </c>
      <c r="H2008" s="93">
        <v>41.4093</v>
      </c>
      <c r="I2008" s="93">
        <v>-7.5098</v>
      </c>
      <c r="J2008" s="93">
        <v>-19.6166</v>
      </c>
      <c r="K2008" s="93">
        <v>-0.0085</v>
      </c>
      <c r="L2008" s="93">
        <v>0.0033</v>
      </c>
      <c r="M2008" s="93">
        <v>-0.0037</v>
      </c>
      <c r="N2008" s="93">
        <v>-0.0098</v>
      </c>
    </row>
    <row r="2009" spans="1:14" ht="9.75" customHeight="1">
      <c r="A2009" s="89"/>
      <c r="B2009" s="90"/>
      <c r="C2009" s="91" t="s">
        <v>43</v>
      </c>
      <c r="D2009" s="92"/>
      <c r="E2009" s="93">
        <v>0</v>
      </c>
      <c r="F2009" s="93">
        <v>-0.01</v>
      </c>
      <c r="G2009" s="93">
        <v>0.01</v>
      </c>
      <c r="H2009" s="93">
        <v>41.2501</v>
      </c>
      <c r="I2009" s="93">
        <v>-7.671</v>
      </c>
      <c r="J2009" s="93">
        <v>-19.3945</v>
      </c>
      <c r="K2009" s="93">
        <v>-0.0102</v>
      </c>
      <c r="L2009" s="93">
        <v>0.004</v>
      </c>
      <c r="M2009" s="93">
        <v>-0.0044</v>
      </c>
      <c r="N2009" s="93">
        <v>-0.0118</v>
      </c>
    </row>
    <row r="2010" spans="1:14" ht="9.75" customHeight="1">
      <c r="A2010" s="89"/>
      <c r="B2010" s="90"/>
      <c r="C2010" s="91" t="s">
        <v>44</v>
      </c>
      <c r="D2010" s="92"/>
      <c r="E2010" s="93">
        <v>0</v>
      </c>
      <c r="F2010" s="93">
        <v>-0.01</v>
      </c>
      <c r="G2010" s="93">
        <v>0.01</v>
      </c>
      <c r="H2010" s="93">
        <v>40.9883</v>
      </c>
      <c r="I2010" s="93">
        <v>-8.0756</v>
      </c>
      <c r="J2010" s="93">
        <v>-19.1579</v>
      </c>
      <c r="K2010" s="93">
        <v>-0.0082</v>
      </c>
      <c r="L2010" s="93">
        <v>0.0033</v>
      </c>
      <c r="M2010" s="93">
        <v>-0.0035</v>
      </c>
      <c r="N2010" s="93">
        <v>-0.0095</v>
      </c>
    </row>
    <row r="2011" spans="1:14" ht="9.75" customHeight="1">
      <c r="A2011" s="89"/>
      <c r="B2011" s="90"/>
      <c r="C2011" s="91" t="s">
        <v>45</v>
      </c>
      <c r="D2011" s="92"/>
      <c r="E2011" s="93">
        <v>0</v>
      </c>
      <c r="F2011" s="93">
        <v>-0.01</v>
      </c>
      <c r="G2011" s="93">
        <v>0.01</v>
      </c>
      <c r="H2011" s="93">
        <v>40.8068</v>
      </c>
      <c r="I2011" s="93">
        <v>-8.2294</v>
      </c>
      <c r="J2011" s="93">
        <v>-18.8754</v>
      </c>
      <c r="K2011" s="93">
        <v>-0.0154</v>
      </c>
      <c r="L2011" s="93">
        <v>0.0061</v>
      </c>
      <c r="M2011" s="93">
        <v>-0.0066</v>
      </c>
      <c r="N2011" s="93">
        <v>-0.0179</v>
      </c>
    </row>
    <row r="2012" spans="1:14" ht="9.75" customHeight="1">
      <c r="A2012" s="89"/>
      <c r="B2012" s="90"/>
      <c r="C2012" s="91" t="s">
        <v>46</v>
      </c>
      <c r="D2012" s="92"/>
      <c r="E2012" s="93">
        <v>0</v>
      </c>
      <c r="F2012" s="93">
        <v>-0.01</v>
      </c>
      <c r="G2012" s="93">
        <v>0.01</v>
      </c>
      <c r="H2012" s="93">
        <v>40.6147</v>
      </c>
      <c r="I2012" s="93">
        <v>-8.3402</v>
      </c>
      <c r="J2012" s="93">
        <v>-18.5307</v>
      </c>
      <c r="K2012" s="93">
        <v>-0.0188</v>
      </c>
      <c r="L2012" s="93">
        <v>0.0073</v>
      </c>
      <c r="M2012" s="93">
        <v>-0.0082</v>
      </c>
      <c r="N2012" s="93">
        <v>-0.0218</v>
      </c>
    </row>
    <row r="2013" spans="1:14" ht="9.75" customHeight="1">
      <c r="A2013" s="89"/>
      <c r="B2013" s="90"/>
      <c r="C2013" s="91" t="s">
        <v>47</v>
      </c>
      <c r="D2013" s="92"/>
      <c r="E2013" s="93">
        <v>0</v>
      </c>
      <c r="F2013" s="93">
        <v>-0.01</v>
      </c>
      <c r="G2013" s="93">
        <v>0.01</v>
      </c>
      <c r="H2013" s="93">
        <v>40.3791</v>
      </c>
      <c r="I2013" s="93">
        <v>-8.6391</v>
      </c>
      <c r="J2013" s="93">
        <v>-18.2554</v>
      </c>
      <c r="K2013" s="93">
        <v>-0.0236</v>
      </c>
      <c r="L2013" s="93">
        <v>0.0092</v>
      </c>
      <c r="M2013" s="93">
        <v>-0.0102</v>
      </c>
      <c r="N2013" s="93">
        <v>-0.0273</v>
      </c>
    </row>
    <row r="2014" spans="1:14" ht="9.75" customHeight="1">
      <c r="A2014" s="89"/>
      <c r="B2014" s="90"/>
      <c r="C2014" s="91" t="s">
        <v>48</v>
      </c>
      <c r="D2014" s="92"/>
      <c r="E2014" s="93">
        <v>0</v>
      </c>
      <c r="F2014" s="93">
        <v>-0.01</v>
      </c>
      <c r="G2014" s="93">
        <v>0.01</v>
      </c>
      <c r="H2014" s="93">
        <v>40.2065</v>
      </c>
      <c r="I2014" s="93">
        <v>-8.8811</v>
      </c>
      <c r="J2014" s="93">
        <v>-18.0753</v>
      </c>
      <c r="K2014" s="93">
        <v>-0.025</v>
      </c>
      <c r="L2014" s="93">
        <v>0.0099</v>
      </c>
      <c r="M2014" s="93">
        <v>-0.0107</v>
      </c>
      <c r="N2014" s="93">
        <v>-0.029</v>
      </c>
    </row>
    <row r="2015" spans="1:14" ht="9.75" customHeight="1">
      <c r="A2015" s="89"/>
      <c r="B2015" s="90"/>
      <c r="C2015" s="91" t="s">
        <v>49</v>
      </c>
      <c r="D2015" s="92"/>
      <c r="E2015" s="93">
        <v>0</v>
      </c>
      <c r="F2015" s="93">
        <v>-0.01</v>
      </c>
      <c r="G2015" s="93">
        <v>0.01</v>
      </c>
      <c r="H2015" s="93">
        <v>41.9594</v>
      </c>
      <c r="I2015" s="93">
        <v>-7.3867</v>
      </c>
      <c r="J2015" s="93">
        <v>-20.8464</v>
      </c>
      <c r="K2015" s="93">
        <v>-0.0192</v>
      </c>
      <c r="L2015" s="93">
        <v>0.0088</v>
      </c>
      <c r="M2015" s="93">
        <v>-0.0073</v>
      </c>
      <c r="N2015" s="93">
        <v>-0.0223</v>
      </c>
    </row>
    <row r="2016" spans="1:14" ht="9.75" customHeight="1">
      <c r="A2016" s="89"/>
      <c r="B2016" s="90"/>
      <c r="C2016" s="91" t="s">
        <v>50</v>
      </c>
      <c r="D2016" s="92"/>
      <c r="E2016" s="93">
        <v>0</v>
      </c>
      <c r="F2016" s="93">
        <v>-0.01</v>
      </c>
      <c r="G2016" s="93">
        <v>0.01</v>
      </c>
      <c r="H2016" s="93">
        <v>41.8029</v>
      </c>
      <c r="I2016" s="93">
        <v>-7.5707</v>
      </c>
      <c r="J2016" s="93">
        <v>-20.6543</v>
      </c>
      <c r="K2016" s="93">
        <v>-0.0185</v>
      </c>
      <c r="L2016" s="93">
        <v>0.0085</v>
      </c>
      <c r="M2016" s="93">
        <v>-0.007</v>
      </c>
      <c r="N2016" s="93">
        <v>-0.0215</v>
      </c>
    </row>
    <row r="2017" spans="1:14" ht="9.75" customHeight="1">
      <c r="A2017" s="89"/>
      <c r="B2017" s="90"/>
      <c r="C2017" s="91" t="s">
        <v>51</v>
      </c>
      <c r="D2017" s="92"/>
      <c r="E2017" s="93">
        <v>0</v>
      </c>
      <c r="F2017" s="93">
        <v>-0.01</v>
      </c>
      <c r="G2017" s="93">
        <v>0.01</v>
      </c>
      <c r="H2017" s="93">
        <v>41.5824</v>
      </c>
      <c r="I2017" s="93">
        <v>-7.8555</v>
      </c>
      <c r="J2017" s="93">
        <v>-20.4153</v>
      </c>
      <c r="K2017" s="93">
        <v>-0.0163</v>
      </c>
      <c r="L2017" s="93">
        <v>0.0075</v>
      </c>
      <c r="M2017" s="93">
        <v>-0.0061</v>
      </c>
      <c r="N2017" s="93">
        <v>-0.0189</v>
      </c>
    </row>
    <row r="2018" spans="1:14" ht="9.75" customHeight="1">
      <c r="A2018" s="89"/>
      <c r="B2018" s="90"/>
      <c r="C2018" s="91" t="s">
        <v>52</v>
      </c>
      <c r="D2018" s="92"/>
      <c r="E2018" s="93">
        <v>0</v>
      </c>
      <c r="F2018" s="93">
        <v>-0.01</v>
      </c>
      <c r="G2018" s="93">
        <v>0.01</v>
      </c>
      <c r="H2018" s="93">
        <v>41.4061</v>
      </c>
      <c r="I2018" s="93">
        <v>-8.0216</v>
      </c>
      <c r="J2018" s="93">
        <v>-20.1483</v>
      </c>
      <c r="K2018" s="93">
        <v>-0.0128</v>
      </c>
      <c r="L2018" s="93">
        <v>0.0059</v>
      </c>
      <c r="M2018" s="93">
        <v>-0.0048</v>
      </c>
      <c r="N2018" s="93">
        <v>-0.0149</v>
      </c>
    </row>
    <row r="2019" spans="1:14" ht="9.75" customHeight="1">
      <c r="A2019" s="89"/>
      <c r="B2019" s="90"/>
      <c r="C2019" s="91" t="s">
        <v>53</v>
      </c>
      <c r="D2019" s="92"/>
      <c r="E2019" s="93">
        <v>0</v>
      </c>
      <c r="F2019" s="93">
        <v>-0.01</v>
      </c>
      <c r="G2019" s="93">
        <v>0.01</v>
      </c>
      <c r="H2019" s="93">
        <v>41.1947</v>
      </c>
      <c r="I2019" s="93">
        <v>-8.2697</v>
      </c>
      <c r="J2019" s="93">
        <v>-19.8886</v>
      </c>
      <c r="K2019" s="93">
        <v>-0.0185</v>
      </c>
      <c r="L2019" s="93">
        <v>0.0085</v>
      </c>
      <c r="M2019" s="93">
        <v>-0.0069</v>
      </c>
      <c r="N2019" s="93">
        <v>-0.0215</v>
      </c>
    </row>
    <row r="2020" spans="1:14" ht="9.75" customHeight="1">
      <c r="A2020" s="89"/>
      <c r="B2020" s="90"/>
      <c r="C2020" s="91" t="s">
        <v>54</v>
      </c>
      <c r="D2020" s="92"/>
      <c r="E2020" s="93">
        <v>0</v>
      </c>
      <c r="F2020" s="93">
        <v>-0.01</v>
      </c>
      <c r="G2020" s="93">
        <v>0.01</v>
      </c>
      <c r="H2020" s="93">
        <v>40.9512</v>
      </c>
      <c r="I2020" s="93">
        <v>-8.5803</v>
      </c>
      <c r="J2020" s="93">
        <v>-19.6204</v>
      </c>
      <c r="K2020" s="93">
        <v>-0.0191</v>
      </c>
      <c r="L2020" s="93">
        <v>0.0089</v>
      </c>
      <c r="M2020" s="93">
        <v>-0.0071</v>
      </c>
      <c r="N2020" s="93">
        <v>-0.0222</v>
      </c>
    </row>
    <row r="2021" spans="1:14" ht="9.75" customHeight="1">
      <c r="A2021" s="89"/>
      <c r="B2021" s="90"/>
      <c r="C2021" s="91" t="s">
        <v>55</v>
      </c>
      <c r="D2021" s="92"/>
      <c r="E2021" s="93">
        <v>0</v>
      </c>
      <c r="F2021" s="93">
        <v>-0.01</v>
      </c>
      <c r="G2021" s="93">
        <v>0.01</v>
      </c>
      <c r="H2021" s="93">
        <v>40.7292</v>
      </c>
      <c r="I2021" s="93">
        <v>-8.837</v>
      </c>
      <c r="J2021" s="93">
        <v>-19.3432</v>
      </c>
      <c r="K2021" s="93">
        <v>-0.0205</v>
      </c>
      <c r="L2021" s="93">
        <v>0.0096</v>
      </c>
      <c r="M2021" s="93">
        <v>-0.0076</v>
      </c>
      <c r="N2021" s="93">
        <v>-0.0239</v>
      </c>
    </row>
    <row r="2022" spans="1:14" ht="9.75" customHeight="1">
      <c r="A2022" s="89"/>
      <c r="B2022" s="90"/>
      <c r="C2022" s="91" t="s">
        <v>56</v>
      </c>
      <c r="D2022" s="92"/>
      <c r="E2022" s="93">
        <v>0</v>
      </c>
      <c r="F2022" s="93">
        <v>-0.01</v>
      </c>
      <c r="G2022" s="93">
        <v>0.01</v>
      </c>
      <c r="H2022" s="93">
        <v>40.5406</v>
      </c>
      <c r="I2022" s="93">
        <v>-9.0907</v>
      </c>
      <c r="J2022" s="93">
        <v>-19.1534</v>
      </c>
      <c r="K2022" s="93">
        <v>-0.0264</v>
      </c>
      <c r="L2022" s="93">
        <v>0.0125</v>
      </c>
      <c r="M2022" s="93">
        <v>-0.0096</v>
      </c>
      <c r="N2022" s="93">
        <v>-0.0308</v>
      </c>
    </row>
    <row r="2023" spans="1:14" ht="9.75" customHeight="1">
      <c r="A2023" s="89"/>
      <c r="B2023" s="90"/>
      <c r="C2023" s="91" t="s">
        <v>57</v>
      </c>
      <c r="D2023" s="92"/>
      <c r="E2023" s="93">
        <v>0</v>
      </c>
      <c r="F2023" s="93">
        <v>-0.01</v>
      </c>
      <c r="G2023" s="93">
        <v>0.01</v>
      </c>
      <c r="H2023" s="93">
        <v>40.367</v>
      </c>
      <c r="I2023" s="93">
        <v>-9.2019</v>
      </c>
      <c r="J2023" s="93">
        <v>-18.823</v>
      </c>
      <c r="K2023" s="93">
        <v>-0.0192</v>
      </c>
      <c r="L2023" s="93">
        <v>0.0089</v>
      </c>
      <c r="M2023" s="93">
        <v>-0.0072</v>
      </c>
      <c r="N2023" s="93">
        <v>-0.0224</v>
      </c>
    </row>
    <row r="2024" spans="1:14" ht="9.75" customHeight="1">
      <c r="A2024" s="89"/>
      <c r="B2024" s="90"/>
      <c r="C2024" s="91" t="s">
        <v>58</v>
      </c>
      <c r="D2024" s="92"/>
      <c r="E2024" s="93">
        <v>0</v>
      </c>
      <c r="F2024" s="93">
        <v>-0.01</v>
      </c>
      <c r="G2024" s="93">
        <v>0.01</v>
      </c>
      <c r="H2024" s="93">
        <v>40.1373</v>
      </c>
      <c r="I2024" s="93">
        <v>-9.5315</v>
      </c>
      <c r="J2024" s="93">
        <v>-18.6168</v>
      </c>
      <c r="K2024" s="93">
        <v>-0.017</v>
      </c>
      <c r="L2024" s="93">
        <v>0.008</v>
      </c>
      <c r="M2024" s="93">
        <v>-0.0062</v>
      </c>
      <c r="N2024" s="93">
        <v>-0.0198</v>
      </c>
    </row>
    <row r="2025" spans="1:14" ht="9.75" customHeight="1">
      <c r="A2025" s="89"/>
      <c r="B2025" s="90"/>
      <c r="C2025" s="91" t="s">
        <v>59</v>
      </c>
      <c r="D2025" s="92"/>
      <c r="E2025" s="93">
        <v>0</v>
      </c>
      <c r="F2025" s="93">
        <v>-0.01</v>
      </c>
      <c r="G2025" s="93">
        <v>0.01</v>
      </c>
      <c r="H2025" s="93">
        <v>41.8048</v>
      </c>
      <c r="I2025" s="93">
        <v>-8.3113</v>
      </c>
      <c r="J2025" s="93">
        <v>-21.8243</v>
      </c>
      <c r="K2025" s="93">
        <v>-0.0136</v>
      </c>
      <c r="L2025" s="93">
        <v>0.0077</v>
      </c>
      <c r="M2025" s="93">
        <v>-0.0038</v>
      </c>
      <c r="N2025" s="93">
        <v>-0.0161</v>
      </c>
    </row>
    <row r="2026" spans="1:14" ht="9.75" customHeight="1">
      <c r="A2026" s="89"/>
      <c r="B2026" s="90"/>
      <c r="C2026" s="91" t="s">
        <v>60</v>
      </c>
      <c r="D2026" s="92"/>
      <c r="E2026" s="93">
        <v>0</v>
      </c>
      <c r="F2026" s="93">
        <v>-0.01</v>
      </c>
      <c r="G2026" s="93">
        <v>0.01</v>
      </c>
      <c r="H2026" s="93">
        <v>41.6746</v>
      </c>
      <c r="I2026" s="93">
        <v>-8.328</v>
      </c>
      <c r="J2026" s="93">
        <v>-21.4041</v>
      </c>
      <c r="K2026" s="93">
        <v>-0.0086</v>
      </c>
      <c r="L2026" s="93">
        <v>0.0047</v>
      </c>
      <c r="M2026" s="93">
        <v>-0.0026</v>
      </c>
      <c r="N2026" s="93">
        <v>-0.0101</v>
      </c>
    </row>
    <row r="2027" spans="1:14" ht="9.75" customHeight="1">
      <c r="A2027" s="89"/>
      <c r="B2027" s="90"/>
      <c r="C2027" s="91" t="s">
        <v>61</v>
      </c>
      <c r="D2027" s="92"/>
      <c r="E2027" s="93">
        <v>0</v>
      </c>
      <c r="F2027" s="93">
        <v>-0.01</v>
      </c>
      <c r="G2027" s="93">
        <v>0.01</v>
      </c>
      <c r="H2027" s="93">
        <v>41.4646</v>
      </c>
      <c r="I2027" s="93">
        <v>-8.5319</v>
      </c>
      <c r="J2027" s="93">
        <v>-21.0733</v>
      </c>
      <c r="K2027" s="93">
        <v>-0.0102</v>
      </c>
      <c r="L2027" s="93">
        <v>0.0055</v>
      </c>
      <c r="M2027" s="93">
        <v>-0.0031</v>
      </c>
      <c r="N2027" s="93">
        <v>-0.012</v>
      </c>
    </row>
    <row r="2028" spans="1:14" ht="9.75" customHeight="1">
      <c r="A2028" s="89"/>
      <c r="B2028" s="90"/>
      <c r="C2028" s="91" t="s">
        <v>62</v>
      </c>
      <c r="D2028" s="92"/>
      <c r="E2028" s="93">
        <v>0</v>
      </c>
      <c r="F2028" s="93">
        <v>-0.01</v>
      </c>
      <c r="G2028" s="93">
        <v>0.01</v>
      </c>
      <c r="H2028" s="93">
        <v>41.1778</v>
      </c>
      <c r="I2028" s="93">
        <v>-8.9157</v>
      </c>
      <c r="J2028" s="93">
        <v>-20.8112</v>
      </c>
      <c r="K2028" s="93">
        <v>-0.0111</v>
      </c>
      <c r="L2028" s="93">
        <v>0.0061</v>
      </c>
      <c r="M2028" s="93">
        <v>-0.0033</v>
      </c>
      <c r="N2028" s="93">
        <v>-0.0131</v>
      </c>
    </row>
    <row r="2029" spans="1:14" ht="9.75" customHeight="1">
      <c r="A2029" s="89"/>
      <c r="B2029" s="90"/>
      <c r="C2029" s="91" t="s">
        <v>63</v>
      </c>
      <c r="D2029" s="92"/>
      <c r="E2029" s="93">
        <v>0</v>
      </c>
      <c r="F2029" s="93">
        <v>-0.01</v>
      </c>
      <c r="G2029" s="93">
        <v>0.01</v>
      </c>
      <c r="H2029" s="93">
        <v>40.9568</v>
      </c>
      <c r="I2029" s="93">
        <v>-9.1875</v>
      </c>
      <c r="J2029" s="93">
        <v>-20.5665</v>
      </c>
      <c r="K2029" s="93">
        <v>-0.0134</v>
      </c>
      <c r="L2029" s="93">
        <v>0.0073</v>
      </c>
      <c r="M2029" s="93">
        <v>-0.0039</v>
      </c>
      <c r="N2029" s="93">
        <v>-0.0158</v>
      </c>
    </row>
    <row r="2030" spans="1:14" ht="9.75" customHeight="1">
      <c r="A2030" s="89"/>
      <c r="B2030" s="90"/>
      <c r="C2030" s="91" t="s">
        <v>64</v>
      </c>
      <c r="D2030" s="92"/>
      <c r="E2030" s="93">
        <v>0</v>
      </c>
      <c r="F2030" s="93">
        <v>-0.01</v>
      </c>
      <c r="G2030" s="93">
        <v>0.01</v>
      </c>
      <c r="H2030" s="93">
        <v>40.768</v>
      </c>
      <c r="I2030" s="93">
        <v>-9.4412</v>
      </c>
      <c r="J2030" s="93">
        <v>-20.3969</v>
      </c>
      <c r="K2030" s="93">
        <v>-0.0139</v>
      </c>
      <c r="L2030" s="93">
        <v>0.0076</v>
      </c>
      <c r="M2030" s="93">
        <v>-0.0041</v>
      </c>
      <c r="N2030" s="93">
        <v>-0.0164</v>
      </c>
    </row>
    <row r="2031" spans="1:14" ht="9.75" customHeight="1">
      <c r="A2031" s="89"/>
      <c r="B2031" s="90"/>
      <c r="C2031" s="91" t="s">
        <v>65</v>
      </c>
      <c r="D2031" s="92"/>
      <c r="E2031" s="93">
        <v>0</v>
      </c>
      <c r="F2031" s="93">
        <v>-0.01</v>
      </c>
      <c r="G2031" s="93">
        <v>0.01</v>
      </c>
      <c r="H2031" s="93">
        <v>40.5998</v>
      </c>
      <c r="I2031" s="93">
        <v>-9.6037</v>
      </c>
      <c r="J2031" s="93">
        <v>-20.1272</v>
      </c>
      <c r="K2031" s="93">
        <v>-0.0178</v>
      </c>
      <c r="L2031" s="93">
        <v>0.0097</v>
      </c>
      <c r="M2031" s="93">
        <v>-0.0053</v>
      </c>
      <c r="N2031" s="93">
        <v>-0.021</v>
      </c>
    </row>
    <row r="2032" spans="1:14" ht="9.75" customHeight="1">
      <c r="A2032" s="89"/>
      <c r="B2032" s="90"/>
      <c r="C2032" s="91" t="s">
        <v>66</v>
      </c>
      <c r="D2032" s="92"/>
      <c r="E2032" s="93">
        <v>0</v>
      </c>
      <c r="F2032" s="93">
        <v>-0.01</v>
      </c>
      <c r="G2032" s="93">
        <v>0.01</v>
      </c>
      <c r="H2032" s="93">
        <v>40.413</v>
      </c>
      <c r="I2032" s="93">
        <v>-9.8226</v>
      </c>
      <c r="J2032" s="93">
        <v>-19.8994</v>
      </c>
      <c r="K2032" s="93">
        <v>-0.0155</v>
      </c>
      <c r="L2032" s="93">
        <v>0.0084</v>
      </c>
      <c r="M2032" s="93">
        <v>-0.0046</v>
      </c>
      <c r="N2032" s="93">
        <v>-0.0183</v>
      </c>
    </row>
    <row r="2033" spans="1:14" ht="9.75" customHeight="1">
      <c r="A2033" s="89"/>
      <c r="B2033" s="90"/>
      <c r="C2033" s="91" t="s">
        <v>67</v>
      </c>
      <c r="D2033" s="92"/>
      <c r="E2033" s="93">
        <v>0</v>
      </c>
      <c r="F2033" s="93">
        <v>-0.01</v>
      </c>
      <c r="G2033" s="93">
        <v>0.01</v>
      </c>
      <c r="H2033" s="93">
        <v>40.1988</v>
      </c>
      <c r="I2033" s="93">
        <v>-10.0641</v>
      </c>
      <c r="J2033" s="93">
        <v>-19.62</v>
      </c>
      <c r="K2033" s="93">
        <v>-0.0095</v>
      </c>
      <c r="L2033" s="93">
        <v>0.0052</v>
      </c>
      <c r="M2033" s="93">
        <v>-0.0028</v>
      </c>
      <c r="N2033" s="93">
        <v>-0.0112</v>
      </c>
    </row>
    <row r="2034" spans="1:14" ht="9.75" customHeight="1">
      <c r="A2034" s="89"/>
      <c r="B2034" s="90"/>
      <c r="C2034" s="91" t="s">
        <v>68</v>
      </c>
      <c r="D2034" s="92"/>
      <c r="E2034" s="93">
        <v>0</v>
      </c>
      <c r="F2034" s="93">
        <v>-0.01</v>
      </c>
      <c r="G2034" s="93">
        <v>0.01</v>
      </c>
      <c r="H2034" s="93">
        <v>40.0078</v>
      </c>
      <c r="I2034" s="93">
        <v>-10.2776</v>
      </c>
      <c r="J2034" s="93">
        <v>-19.3677</v>
      </c>
      <c r="K2034" s="93">
        <v>-0.0087</v>
      </c>
      <c r="L2034" s="93">
        <v>0.0047</v>
      </c>
      <c r="M2034" s="93">
        <v>-0.0026</v>
      </c>
      <c r="N2034" s="93">
        <v>-0.0103</v>
      </c>
    </row>
    <row r="2035" ht="12.75" customHeight="1">
      <c r="A2035" s="94"/>
    </row>
    <row r="2036" spans="1:14" ht="12.75" customHeight="1">
      <c r="A2036" s="95"/>
      <c r="B2036" s="96"/>
      <c r="C2036" s="96"/>
      <c r="D2036" s="95"/>
      <c r="E2036" s="95"/>
      <c r="F2036" s="95"/>
      <c r="G2036" s="97"/>
      <c r="H2036" s="97"/>
      <c r="I2036" s="97"/>
      <c r="J2036" s="97"/>
      <c r="K2036" s="97"/>
      <c r="L2036" s="97"/>
      <c r="M2036" s="97"/>
      <c r="N2036" s="97"/>
    </row>
    <row r="2037" spans="1:13" ht="12.75" customHeight="1">
      <c r="A2037" s="95"/>
      <c r="B2037" s="96"/>
      <c r="C2037" s="96"/>
      <c r="D2037" s="95"/>
      <c r="E2037" s="95"/>
      <c r="F2037" s="95"/>
      <c r="G2037" s="97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96"/>
      <c r="D2038" s="95"/>
      <c r="E2038" s="95"/>
      <c r="F2038" s="95"/>
      <c r="G2038" s="97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96"/>
      <c r="C2039" s="96"/>
      <c r="D2039" s="95"/>
      <c r="E2039" s="95"/>
      <c r="F2039" s="95"/>
      <c r="G2039" s="97"/>
      <c r="H2039" s="97"/>
      <c r="I2039" s="97"/>
      <c r="J2039" s="97"/>
      <c r="K2039" s="97"/>
      <c r="L2039" s="97"/>
      <c r="M2039" s="97"/>
    </row>
    <row r="2040" spans="1:13" ht="12.75" customHeight="1">
      <c r="A2040" s="95"/>
      <c r="B2040" s="96"/>
      <c r="C2040" s="96"/>
      <c r="D2040" s="95"/>
      <c r="E2040" s="95"/>
      <c r="F2040" s="95"/>
      <c r="G2040" s="97"/>
      <c r="H2040" s="97"/>
      <c r="I2040" s="97"/>
      <c r="J2040" s="97"/>
      <c r="K2040" s="97"/>
      <c r="L2040" s="97"/>
      <c r="M2040" s="97"/>
    </row>
    <row r="2041" spans="1:13" ht="12.75" customHeight="1">
      <c r="A2041" s="95"/>
      <c r="B2041" s="96"/>
      <c r="C2041" s="96"/>
      <c r="D2041" s="95"/>
      <c r="E2041" s="95"/>
      <c r="F2041" s="95"/>
      <c r="G2041" s="97"/>
      <c r="H2041" s="97"/>
      <c r="I2041" s="97"/>
      <c r="J2041" s="97"/>
      <c r="K2041" s="97"/>
      <c r="L2041" s="97"/>
      <c r="M2041" s="97"/>
    </row>
    <row r="2042" spans="1:13" ht="12.75" customHeight="1">
      <c r="A2042" s="95"/>
      <c r="B2042" s="96"/>
      <c r="C2042" s="96"/>
      <c r="D2042" s="95"/>
      <c r="E2042" s="95"/>
      <c r="F2042" s="9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5"/>
      <c r="C2043" s="5"/>
      <c r="D2043" s="5"/>
      <c r="E2043" s="5"/>
      <c r="F2043" s="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5"/>
      <c r="C2044" s="5"/>
      <c r="D2044" s="5"/>
      <c r="E2044" s="5"/>
      <c r="F2044" s="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5"/>
      <c r="C2045" s="5"/>
      <c r="D2045" s="5"/>
      <c r="E2045" s="5"/>
      <c r="F2045" s="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5"/>
      <c r="C2046" s="5"/>
      <c r="D2046" s="5"/>
      <c r="E2046" s="5"/>
      <c r="F2046" s="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8" t="s">
        <v>69</v>
      </c>
      <c r="C2047" s="99"/>
      <c r="D2047" s="100"/>
      <c r="E2047" s="101"/>
      <c r="F2047" s="102">
        <v>30</v>
      </c>
      <c r="G2047" s="103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104" t="s">
        <v>70</v>
      </c>
      <c r="C2048" s="105"/>
      <c r="D2048" s="106"/>
      <c r="E2048" s="107"/>
      <c r="F2048" s="108">
        <v>28</v>
      </c>
      <c r="G2048" s="55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109" t="s">
        <v>71</v>
      </c>
      <c r="C2049" s="110"/>
      <c r="D2049" s="111"/>
      <c r="E2049" s="112"/>
      <c r="F2049" s="113">
        <v>0.06666666666666665</v>
      </c>
      <c r="G2049" s="114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96"/>
      <c r="C2050" s="96"/>
      <c r="D2050" s="95"/>
      <c r="E2050" s="95"/>
      <c r="F2050" s="115"/>
      <c r="G2050" s="115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96"/>
      <c r="C2051" s="116" t="s">
        <v>72</v>
      </c>
      <c r="D2051" s="117"/>
      <c r="E2051" s="118"/>
      <c r="F2051" s="119">
        <v>-0.017866666666666663</v>
      </c>
      <c r="G2051" s="120"/>
      <c r="H2051" s="97"/>
      <c r="I2051" s="97"/>
      <c r="J2051" s="97"/>
      <c r="K2051" s="97"/>
      <c r="L2051" s="97"/>
      <c r="M2051" s="97"/>
    </row>
    <row r="2052" spans="1:14" ht="12.75" customHeight="1">
      <c r="A2052" s="95"/>
      <c r="B2052" s="5"/>
      <c r="C2052" s="116" t="s">
        <v>73</v>
      </c>
      <c r="D2052" s="117"/>
      <c r="E2052" s="121"/>
      <c r="F2052" s="119">
        <v>0.005888582367501587</v>
      </c>
      <c r="G2052" s="120"/>
      <c r="H2052" s="5"/>
      <c r="I2052" s="5"/>
      <c r="J2052" s="5"/>
      <c r="K2052" s="97"/>
      <c r="L2052" s="5"/>
      <c r="M2052" s="5"/>
      <c r="N2052" s="5"/>
    </row>
    <row r="2053" spans="1:14" ht="12.75" customHeight="1">
      <c r="A2053" s="95"/>
      <c r="B2053" s="5"/>
      <c r="C2053" s="5"/>
      <c r="D2053" s="5"/>
      <c r="E2053" s="5"/>
      <c r="F2053" s="122"/>
      <c r="G2053" s="122"/>
      <c r="H2053" s="5"/>
      <c r="I2053" s="5"/>
      <c r="J2053" s="5"/>
      <c r="K2053" s="123"/>
      <c r="L2053" s="5"/>
      <c r="M2053" s="5"/>
      <c r="N2053" s="5"/>
    </row>
    <row r="2054" spans="1:14" ht="12.75" customHeight="1">
      <c r="A2054" s="95"/>
      <c r="B2054" s="5"/>
      <c r="C2054" s="98" t="s">
        <v>74</v>
      </c>
      <c r="D2054" s="117"/>
      <c r="E2054" s="118"/>
      <c r="F2054" s="119">
        <v>-0.0095</v>
      </c>
      <c r="G2054" s="120"/>
      <c r="H2054" s="97"/>
      <c r="I2054" s="123"/>
      <c r="J2054" s="97"/>
      <c r="K2054" s="124"/>
      <c r="L2054" s="125"/>
      <c r="M2054" s="97"/>
      <c r="N2054" s="97"/>
    </row>
    <row r="2055" spans="1:14" ht="12.75" customHeight="1">
      <c r="A2055" s="95"/>
      <c r="B2055" s="96"/>
      <c r="C2055" s="98" t="s">
        <v>75</v>
      </c>
      <c r="D2055" s="117"/>
      <c r="E2055" s="118"/>
      <c r="F2055" s="119">
        <v>-0.0308</v>
      </c>
      <c r="G2055" s="120"/>
      <c r="H2055" s="97"/>
      <c r="I2055" s="97"/>
      <c r="J2055" s="97"/>
      <c r="K2055" s="97"/>
      <c r="L2055" s="97"/>
      <c r="M2055" s="97"/>
      <c r="N2055" s="97"/>
    </row>
    <row r="2056" spans="1:14" ht="9.75" customHeight="1" thickBot="1">
      <c r="A2056" s="71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</row>
    <row r="2057" spans="1:14" ht="16.5" customHeight="1" thickBot="1">
      <c r="A2057" s="72"/>
      <c r="B2057" s="73" t="s">
        <v>116</v>
      </c>
      <c r="C2057" s="74"/>
      <c r="D2057" s="74"/>
      <c r="E2057" s="74"/>
      <c r="F2057" s="74"/>
      <c r="G2057" s="75"/>
      <c r="H2057" s="75"/>
      <c r="I2057" s="75"/>
      <c r="J2057" s="75"/>
      <c r="K2057" s="75"/>
      <c r="L2057" s="75"/>
      <c r="M2057" s="75"/>
      <c r="N2057" s="76"/>
    </row>
    <row r="2058" spans="1:14" ht="10.5" customHeight="1" thickBot="1">
      <c r="A2058" s="5"/>
      <c r="B2058" s="77"/>
      <c r="C2058" s="78"/>
      <c r="D2058" s="78"/>
      <c r="E2058" s="78"/>
      <c r="F2058" s="78"/>
      <c r="G2058" s="78"/>
      <c r="H2058" s="78"/>
      <c r="I2058" s="78"/>
      <c r="J2058" s="78"/>
      <c r="K2058" s="78"/>
      <c r="L2058" s="78"/>
      <c r="M2058" s="78"/>
      <c r="N2058" s="79"/>
    </row>
    <row r="2059" spans="1:14" ht="15.75" customHeight="1" thickBot="1">
      <c r="A2059" s="5"/>
      <c r="B2059" s="80"/>
      <c r="C2059" s="81" t="s">
        <v>32</v>
      </c>
      <c r="D2059" s="81"/>
      <c r="E2059" s="81"/>
      <c r="F2059" s="81"/>
      <c r="G2059" s="81"/>
      <c r="H2059" s="81"/>
      <c r="I2059" s="81"/>
      <c r="J2059" s="81"/>
      <c r="K2059" s="81"/>
      <c r="L2059" s="81"/>
      <c r="M2059" s="81"/>
      <c r="N2059" s="82"/>
    </row>
    <row r="2060" spans="1:14" ht="13.5" customHeight="1" thickBot="1">
      <c r="A2060" s="5"/>
      <c r="B2060" s="83"/>
      <c r="C2060" s="84" t="s">
        <v>33</v>
      </c>
      <c r="D2060" s="85"/>
      <c r="E2060" s="85" t="s">
        <v>34</v>
      </c>
      <c r="F2060" s="86" t="s">
        <v>13</v>
      </c>
      <c r="G2060" s="86" t="s">
        <v>14</v>
      </c>
      <c r="H2060" s="87" t="s">
        <v>19</v>
      </c>
      <c r="I2060" s="87" t="s">
        <v>21</v>
      </c>
      <c r="J2060" s="87" t="s">
        <v>22</v>
      </c>
      <c r="K2060" s="87" t="s">
        <v>35</v>
      </c>
      <c r="L2060" s="87" t="s">
        <v>36</v>
      </c>
      <c r="M2060" s="87" t="s">
        <v>37</v>
      </c>
      <c r="N2060" s="88" t="s">
        <v>38</v>
      </c>
    </row>
    <row r="2061" spans="1:14" ht="9.75" customHeight="1">
      <c r="A2061" s="89"/>
      <c r="B2061" s="90"/>
      <c r="C2061" s="91" t="s">
        <v>39</v>
      </c>
      <c r="D2061" s="92"/>
      <c r="E2061" s="93">
        <v>0</v>
      </c>
      <c r="F2061" s="93">
        <v>-0.01</v>
      </c>
      <c r="G2061" s="93">
        <v>0.01</v>
      </c>
      <c r="H2061" s="93">
        <v>41.5886</v>
      </c>
      <c r="I2061" s="93">
        <v>-9.0193</v>
      </c>
      <c r="J2061" s="93">
        <v>-22.7141</v>
      </c>
      <c r="K2061" s="93">
        <v>0.0005</v>
      </c>
      <c r="L2061" s="93">
        <v>-0.0003</v>
      </c>
      <c r="M2061" s="93">
        <v>0.0001</v>
      </c>
      <c r="N2061" s="93">
        <v>0.0006</v>
      </c>
    </row>
    <row r="2062" spans="1:14" ht="9.75" customHeight="1">
      <c r="A2062" s="89"/>
      <c r="B2062" s="90"/>
      <c r="C2062" s="91" t="s">
        <v>40</v>
      </c>
      <c r="D2062" s="92"/>
      <c r="E2062" s="93">
        <v>0</v>
      </c>
      <c r="F2062" s="93">
        <v>-0.01</v>
      </c>
      <c r="G2062" s="93">
        <v>0.01</v>
      </c>
      <c r="H2062" s="93">
        <v>41.3584</v>
      </c>
      <c r="I2062" s="93">
        <v>-9.3026</v>
      </c>
      <c r="J2062" s="93">
        <v>-22.4569</v>
      </c>
      <c r="K2062" s="93">
        <v>0.002</v>
      </c>
      <c r="L2062" s="93">
        <v>-0.0013</v>
      </c>
      <c r="M2062" s="93">
        <v>0.0004</v>
      </c>
      <c r="N2062" s="93">
        <v>0.0024</v>
      </c>
    </row>
    <row r="2063" spans="1:14" ht="9.75" customHeight="1">
      <c r="A2063" s="89"/>
      <c r="B2063" s="90"/>
      <c r="C2063" s="91" t="s">
        <v>41</v>
      </c>
      <c r="D2063" s="92"/>
      <c r="E2063" s="93">
        <v>0</v>
      </c>
      <c r="F2063" s="93">
        <v>-0.01</v>
      </c>
      <c r="G2063" s="93">
        <v>0.01</v>
      </c>
      <c r="H2063" s="93">
        <v>41.1034</v>
      </c>
      <c r="I2063" s="93">
        <v>-9.6671</v>
      </c>
      <c r="J2063" s="93">
        <v>-22.3269</v>
      </c>
      <c r="K2063" s="93">
        <v>0.0076</v>
      </c>
      <c r="L2063" s="93">
        <v>-0.0048</v>
      </c>
      <c r="M2063" s="93">
        <v>0.0015</v>
      </c>
      <c r="N2063" s="93">
        <v>0.009</v>
      </c>
    </row>
    <row r="2064" spans="1:14" ht="9.75" customHeight="1">
      <c r="A2064" s="89"/>
      <c r="B2064" s="90"/>
      <c r="C2064" s="91" t="s">
        <v>42</v>
      </c>
      <c r="D2064" s="92"/>
      <c r="E2064" s="93">
        <v>0</v>
      </c>
      <c r="F2064" s="93">
        <v>-0.01</v>
      </c>
      <c r="G2064" s="93">
        <v>0.01</v>
      </c>
      <c r="H2064" s="93">
        <v>40.953</v>
      </c>
      <c r="I2064" s="93">
        <v>-9.8124</v>
      </c>
      <c r="J2064" s="93">
        <v>-22.0244</v>
      </c>
      <c r="K2064" s="93">
        <v>0.0077</v>
      </c>
      <c r="L2064" s="93">
        <v>-0.0047</v>
      </c>
      <c r="M2064" s="93">
        <v>0.0016</v>
      </c>
      <c r="N2064" s="93">
        <v>0.0091</v>
      </c>
    </row>
    <row r="2065" spans="1:14" ht="9.75" customHeight="1">
      <c r="A2065" s="89"/>
      <c r="B2065" s="90"/>
      <c r="C2065" s="91" t="s">
        <v>43</v>
      </c>
      <c r="D2065" s="92"/>
      <c r="E2065" s="93">
        <v>0</v>
      </c>
      <c r="F2065" s="93">
        <v>-0.01</v>
      </c>
      <c r="G2065" s="93">
        <v>0.01</v>
      </c>
      <c r="H2065" s="93">
        <v>40.7615</v>
      </c>
      <c r="I2065" s="93">
        <v>-10.028</v>
      </c>
      <c r="J2065" s="93">
        <v>-21.739</v>
      </c>
      <c r="K2065" s="93">
        <v>0.0116</v>
      </c>
      <c r="L2065" s="93">
        <v>-0.0071</v>
      </c>
      <c r="M2065" s="93">
        <v>0.0025</v>
      </c>
      <c r="N2065" s="93">
        <v>0.0139</v>
      </c>
    </row>
    <row r="2066" spans="1:14" ht="9.75" customHeight="1">
      <c r="A2066" s="89"/>
      <c r="B2066" s="90"/>
      <c r="C2066" s="91" t="s">
        <v>44</v>
      </c>
      <c r="D2066" s="92"/>
      <c r="E2066" s="93">
        <v>0</v>
      </c>
      <c r="F2066" s="93">
        <v>-0.01</v>
      </c>
      <c r="G2066" s="93">
        <v>0.01</v>
      </c>
      <c r="H2066" s="93">
        <v>40.5243</v>
      </c>
      <c r="I2066" s="93">
        <v>-10.2889</v>
      </c>
      <c r="J2066" s="93">
        <v>-21.3703</v>
      </c>
      <c r="K2066" s="93">
        <v>0.0101</v>
      </c>
      <c r="L2066" s="93">
        <v>-0.0061</v>
      </c>
      <c r="M2066" s="93">
        <v>0.0022</v>
      </c>
      <c r="N2066" s="93">
        <v>0.012</v>
      </c>
    </row>
    <row r="2067" spans="1:14" ht="9.75" customHeight="1">
      <c r="A2067" s="89"/>
      <c r="B2067" s="90"/>
      <c r="C2067" s="91" t="s">
        <v>45</v>
      </c>
      <c r="D2067" s="92"/>
      <c r="E2067" s="93">
        <v>0</v>
      </c>
      <c r="F2067" s="93">
        <v>-0.01</v>
      </c>
      <c r="G2067" s="93">
        <v>0.01</v>
      </c>
      <c r="H2067" s="93">
        <v>40.3927</v>
      </c>
      <c r="I2067" s="93">
        <v>-10.395</v>
      </c>
      <c r="J2067" s="93">
        <v>-21.0669</v>
      </c>
      <c r="K2067" s="93">
        <v>-0.0017</v>
      </c>
      <c r="L2067" s="93">
        <v>0.001</v>
      </c>
      <c r="M2067" s="93">
        <v>-0.0004</v>
      </c>
      <c r="N2067" s="93">
        <v>-0.002</v>
      </c>
    </row>
    <row r="2068" spans="1:14" ht="9.75" customHeight="1">
      <c r="A2068" s="89"/>
      <c r="B2068" s="90"/>
      <c r="C2068" s="91" t="s">
        <v>46</v>
      </c>
      <c r="D2068" s="92"/>
      <c r="E2068" s="93">
        <v>0</v>
      </c>
      <c r="F2068" s="93">
        <v>-0.01</v>
      </c>
      <c r="G2068" s="93">
        <v>0.01</v>
      </c>
      <c r="H2068" s="93">
        <v>40.1939</v>
      </c>
      <c r="I2068" s="93">
        <v>-10.6417</v>
      </c>
      <c r="J2068" s="93">
        <v>-20.8359</v>
      </c>
      <c r="K2068" s="93">
        <v>0.0125</v>
      </c>
      <c r="L2068" s="93">
        <v>-0.0073</v>
      </c>
      <c r="M2068" s="93">
        <v>0.0029</v>
      </c>
      <c r="N2068" s="93">
        <v>0.0148</v>
      </c>
    </row>
    <row r="2069" spans="1:14" ht="9.75" customHeight="1">
      <c r="A2069" s="89"/>
      <c r="B2069" s="90"/>
      <c r="C2069" s="91" t="s">
        <v>47</v>
      </c>
      <c r="D2069" s="92"/>
      <c r="E2069" s="93">
        <v>0</v>
      </c>
      <c r="F2069" s="93">
        <v>-0.01</v>
      </c>
      <c r="G2069" s="93">
        <v>0.01</v>
      </c>
      <c r="H2069" s="93">
        <v>40.0447</v>
      </c>
      <c r="I2069" s="93">
        <v>-10.7762</v>
      </c>
      <c r="J2069" s="93">
        <v>-20.5383</v>
      </c>
      <c r="K2069" s="93">
        <v>-0.0018</v>
      </c>
      <c r="L2069" s="93">
        <v>0.001</v>
      </c>
      <c r="M2069" s="93">
        <v>-0.0004</v>
      </c>
      <c r="N2069" s="93">
        <v>-0.0021</v>
      </c>
    </row>
    <row r="2070" spans="1:14" ht="9.75" customHeight="1">
      <c r="A2070" s="89"/>
      <c r="B2070" s="90"/>
      <c r="C2070" s="91" t="s">
        <v>48</v>
      </c>
      <c r="D2070" s="92"/>
      <c r="E2070" s="93">
        <v>0</v>
      </c>
      <c r="F2070" s="93">
        <v>-0.01</v>
      </c>
      <c r="G2070" s="93">
        <v>0.01</v>
      </c>
      <c r="H2070" s="93">
        <v>39.7843</v>
      </c>
      <c r="I2070" s="93">
        <v>-11.0482</v>
      </c>
      <c r="J2070" s="93">
        <v>-20.1162</v>
      </c>
      <c r="K2070" s="93">
        <v>0.0027</v>
      </c>
      <c r="L2070" s="93">
        <v>-0.0016</v>
      </c>
      <c r="M2070" s="93">
        <v>0.0007</v>
      </c>
      <c r="N2070" s="93">
        <v>0.0032</v>
      </c>
    </row>
    <row r="2071" spans="1:14" ht="9.75" customHeight="1">
      <c r="A2071" s="89"/>
      <c r="B2071" s="90"/>
      <c r="C2071" s="91" t="s">
        <v>49</v>
      </c>
      <c r="D2071" s="92"/>
      <c r="E2071" s="93">
        <v>0</v>
      </c>
      <c r="F2071" s="93">
        <v>-0.01</v>
      </c>
      <c r="G2071" s="93">
        <v>0.01</v>
      </c>
      <c r="H2071" s="93">
        <v>41.344</v>
      </c>
      <c r="I2071" s="93">
        <v>-9.5444</v>
      </c>
      <c r="J2071" s="93">
        <v>-23.293</v>
      </c>
      <c r="K2071" s="93">
        <v>-0.0168</v>
      </c>
      <c r="L2071" s="93">
        <v>0.0112</v>
      </c>
      <c r="M2071" s="93">
        <v>-0.0024</v>
      </c>
      <c r="N2071" s="93">
        <v>-0.0203</v>
      </c>
    </row>
    <row r="2072" spans="1:14" ht="9.75" customHeight="1">
      <c r="A2072" s="89"/>
      <c r="B2072" s="90"/>
      <c r="C2072" s="91" t="s">
        <v>50</v>
      </c>
      <c r="D2072" s="92"/>
      <c r="E2072" s="93">
        <v>0</v>
      </c>
      <c r="F2072" s="93">
        <v>-0.01</v>
      </c>
      <c r="G2072" s="93">
        <v>0.01</v>
      </c>
      <c r="H2072" s="93">
        <v>41.2231</v>
      </c>
      <c r="I2072" s="93">
        <v>-9.6569</v>
      </c>
      <c r="J2072" s="93">
        <v>-22.975</v>
      </c>
      <c r="K2072" s="93">
        <v>-0.0173</v>
      </c>
      <c r="L2072" s="93">
        <v>0.0112</v>
      </c>
      <c r="M2072" s="93">
        <v>-0.0027</v>
      </c>
      <c r="N2072" s="93">
        <v>-0.0208</v>
      </c>
    </row>
    <row r="2073" spans="1:14" ht="9.75" customHeight="1">
      <c r="A2073" s="89"/>
      <c r="B2073" s="90"/>
      <c r="C2073" s="91" t="s">
        <v>51</v>
      </c>
      <c r="D2073" s="92"/>
      <c r="E2073" s="93">
        <v>0</v>
      </c>
      <c r="F2073" s="93">
        <v>-0.01</v>
      </c>
      <c r="G2073" s="93">
        <v>0.01</v>
      </c>
      <c r="H2073" s="93">
        <v>41.0351</v>
      </c>
      <c r="I2073" s="93">
        <v>-9.8977</v>
      </c>
      <c r="J2073" s="93">
        <v>-22.7689</v>
      </c>
      <c r="K2073" s="93">
        <v>-0.0049</v>
      </c>
      <c r="L2073" s="93">
        <v>0.0031</v>
      </c>
      <c r="M2073" s="93">
        <v>-0.0008</v>
      </c>
      <c r="N2073" s="93">
        <v>-0.0058</v>
      </c>
    </row>
    <row r="2074" spans="1:14" ht="9.75" customHeight="1">
      <c r="A2074" s="89"/>
      <c r="B2074" s="90"/>
      <c r="C2074" s="91" t="s">
        <v>52</v>
      </c>
      <c r="D2074" s="92"/>
      <c r="E2074" s="93">
        <v>0</v>
      </c>
      <c r="F2074" s="93">
        <v>-0.01</v>
      </c>
      <c r="G2074" s="93">
        <v>0.01</v>
      </c>
      <c r="H2074" s="93">
        <v>40.8349</v>
      </c>
      <c r="I2074" s="93">
        <v>-10.1439</v>
      </c>
      <c r="J2074" s="93">
        <v>-22.5022</v>
      </c>
      <c r="K2074" s="93">
        <v>-0.0058</v>
      </c>
      <c r="L2074" s="93">
        <v>0.0036</v>
      </c>
      <c r="M2074" s="93">
        <v>-0.001</v>
      </c>
      <c r="N2074" s="93">
        <v>-0.0069</v>
      </c>
    </row>
    <row r="2075" spans="1:14" ht="9.75" customHeight="1">
      <c r="A2075" s="89"/>
      <c r="B2075" s="90"/>
      <c r="C2075" s="91" t="s">
        <v>53</v>
      </c>
      <c r="D2075" s="92"/>
      <c r="E2075" s="93">
        <v>0</v>
      </c>
      <c r="F2075" s="93">
        <v>-0.01</v>
      </c>
      <c r="G2075" s="93">
        <v>0.01</v>
      </c>
      <c r="H2075" s="93">
        <v>40.6367</v>
      </c>
      <c r="I2075" s="93">
        <v>-10.3926</v>
      </c>
      <c r="J2075" s="93">
        <v>-22.2507</v>
      </c>
      <c r="K2075" s="93">
        <v>-0.0016</v>
      </c>
      <c r="L2075" s="93">
        <v>0.001</v>
      </c>
      <c r="M2075" s="93">
        <v>-0.0003</v>
      </c>
      <c r="N2075" s="93">
        <v>-0.0019</v>
      </c>
    </row>
    <row r="2076" spans="1:14" ht="9.75" customHeight="1">
      <c r="A2076" s="89"/>
      <c r="B2076" s="90"/>
      <c r="C2076" s="91" t="s">
        <v>54</v>
      </c>
      <c r="D2076" s="92"/>
      <c r="E2076" s="93">
        <v>0</v>
      </c>
      <c r="F2076" s="93">
        <v>-0.01</v>
      </c>
      <c r="G2076" s="93">
        <v>0.01</v>
      </c>
      <c r="H2076" s="93">
        <v>40.4829</v>
      </c>
      <c r="I2076" s="93">
        <v>-10.576</v>
      </c>
      <c r="J2076" s="93">
        <v>-22.0202</v>
      </c>
      <c r="K2076" s="93">
        <v>-0.001</v>
      </c>
      <c r="L2076" s="93">
        <v>0.0006</v>
      </c>
      <c r="M2076" s="93">
        <v>-0.0002</v>
      </c>
      <c r="N2076" s="93">
        <v>-0.0011</v>
      </c>
    </row>
    <row r="2077" spans="1:14" ht="9.75" customHeight="1">
      <c r="A2077" s="89"/>
      <c r="B2077" s="90"/>
      <c r="C2077" s="91" t="s">
        <v>55</v>
      </c>
      <c r="D2077" s="92"/>
      <c r="E2077" s="93">
        <v>0</v>
      </c>
      <c r="F2077" s="93">
        <v>-0.01</v>
      </c>
      <c r="G2077" s="93">
        <v>0.01</v>
      </c>
      <c r="H2077" s="93">
        <v>40.2866</v>
      </c>
      <c r="I2077" s="93">
        <v>-10.8299</v>
      </c>
      <c r="J2077" s="93">
        <v>-21.7872</v>
      </c>
      <c r="K2077" s="93">
        <v>-0.0062</v>
      </c>
      <c r="L2077" s="93">
        <v>0.0037</v>
      </c>
      <c r="M2077" s="93">
        <v>-0.0012</v>
      </c>
      <c r="N2077" s="93">
        <v>-0.0073</v>
      </c>
    </row>
    <row r="2078" spans="1:14" ht="9.75" customHeight="1">
      <c r="A2078" s="89"/>
      <c r="B2078" s="90"/>
      <c r="C2078" s="91" t="s">
        <v>56</v>
      </c>
      <c r="D2078" s="92"/>
      <c r="E2078" s="93">
        <v>0</v>
      </c>
      <c r="F2078" s="93">
        <v>-0.01</v>
      </c>
      <c r="G2078" s="93">
        <v>0.01</v>
      </c>
      <c r="H2078" s="93">
        <v>40.0457</v>
      </c>
      <c r="I2078" s="93">
        <v>-11.1108</v>
      </c>
      <c r="J2078" s="93">
        <v>-21.4036</v>
      </c>
      <c r="K2078" s="93">
        <v>0.009</v>
      </c>
      <c r="L2078" s="93">
        <v>-0.0052</v>
      </c>
      <c r="M2078" s="93">
        <v>0.0018</v>
      </c>
      <c r="N2078" s="93">
        <v>0.0105</v>
      </c>
    </row>
    <row r="2079" spans="1:14" ht="9.75" customHeight="1">
      <c r="A2079" s="89"/>
      <c r="B2079" s="90"/>
      <c r="C2079" s="91" t="s">
        <v>57</v>
      </c>
      <c r="D2079" s="92"/>
      <c r="E2079" s="93">
        <v>0</v>
      </c>
      <c r="F2079" s="93">
        <v>-0.01</v>
      </c>
      <c r="G2079" s="93">
        <v>0.01</v>
      </c>
      <c r="H2079" s="93">
        <v>39.8091</v>
      </c>
      <c r="I2079" s="93">
        <v>-11.4115</v>
      </c>
      <c r="J2079" s="93">
        <v>-21.0952</v>
      </c>
      <c r="K2079" s="93">
        <v>0.0061</v>
      </c>
      <c r="L2079" s="93">
        <v>-0.0034</v>
      </c>
      <c r="M2079" s="93">
        <v>0.0013</v>
      </c>
      <c r="N2079" s="93">
        <v>0.0071</v>
      </c>
    </row>
    <row r="2080" spans="1:14" ht="9.75" customHeight="1">
      <c r="A2080" s="89"/>
      <c r="B2080" s="90"/>
      <c r="C2080" s="91" t="s">
        <v>58</v>
      </c>
      <c r="D2080" s="92"/>
      <c r="E2080" s="93">
        <v>0</v>
      </c>
      <c r="F2080" s="93">
        <v>-0.01</v>
      </c>
      <c r="G2080" s="93">
        <v>0.01</v>
      </c>
      <c r="H2080" s="93">
        <v>39.614</v>
      </c>
      <c r="I2080" s="93">
        <v>-11.655</v>
      </c>
      <c r="J2080" s="93">
        <v>-20.8252</v>
      </c>
      <c r="K2080" s="93">
        <v>0.0042</v>
      </c>
      <c r="L2080" s="93">
        <v>-0.0023</v>
      </c>
      <c r="M2080" s="93">
        <v>0.001</v>
      </c>
      <c r="N2080" s="93">
        <v>0.0049</v>
      </c>
    </row>
    <row r="2081" spans="1:14" ht="9.75" customHeight="1">
      <c r="A2081" s="89"/>
      <c r="B2081" s="90"/>
      <c r="C2081" s="91" t="s">
        <v>59</v>
      </c>
      <c r="D2081" s="92"/>
      <c r="E2081" s="93">
        <v>0</v>
      </c>
      <c r="F2081" s="93">
        <v>-0.01</v>
      </c>
      <c r="G2081" s="93">
        <v>0.01</v>
      </c>
      <c r="H2081" s="93">
        <v>41.2022</v>
      </c>
      <c r="I2081" s="93">
        <v>-9.8527</v>
      </c>
      <c r="J2081" s="93">
        <v>-23.8564</v>
      </c>
      <c r="K2081" s="93">
        <v>-0.035</v>
      </c>
      <c r="L2081" s="93">
        <v>0.0237</v>
      </c>
      <c r="M2081" s="93">
        <v>-0.0032</v>
      </c>
      <c r="N2081" s="93">
        <v>-0.0424</v>
      </c>
    </row>
    <row r="2082" spans="1:14" ht="9.75" customHeight="1">
      <c r="A2082" s="89"/>
      <c r="B2082" s="90"/>
      <c r="C2082" s="91" t="s">
        <v>60</v>
      </c>
      <c r="D2082" s="92"/>
      <c r="E2082" s="93">
        <v>0</v>
      </c>
      <c r="F2082" s="93">
        <v>-0.01</v>
      </c>
      <c r="G2082" s="93">
        <v>0.01</v>
      </c>
      <c r="H2082" s="93">
        <v>41.0176</v>
      </c>
      <c r="I2082" s="93">
        <v>-10.0707</v>
      </c>
      <c r="J2082" s="93">
        <v>-23.4658</v>
      </c>
      <c r="K2082" s="93">
        <v>-0.0245</v>
      </c>
      <c r="L2082" s="93">
        <v>0.0161</v>
      </c>
      <c r="M2082" s="93">
        <v>-0.0027</v>
      </c>
      <c r="N2082" s="93">
        <v>-0.0295</v>
      </c>
    </row>
    <row r="2083" spans="1:14" ht="9.75" customHeight="1">
      <c r="A2083" s="89"/>
      <c r="B2083" s="90"/>
      <c r="C2083" s="91" t="s">
        <v>61</v>
      </c>
      <c r="D2083" s="92"/>
      <c r="E2083" s="93">
        <v>0</v>
      </c>
      <c r="F2083" s="93">
        <v>-0.01</v>
      </c>
      <c r="G2083" s="93">
        <v>0.01</v>
      </c>
      <c r="H2083" s="93">
        <v>40.8304</v>
      </c>
      <c r="I2083" s="93">
        <v>-10.3106</v>
      </c>
      <c r="J2083" s="93">
        <v>-23.196</v>
      </c>
      <c r="K2083" s="93">
        <v>-0.0094</v>
      </c>
      <c r="L2083" s="93">
        <v>0.006</v>
      </c>
      <c r="M2083" s="93">
        <v>-0.0012</v>
      </c>
      <c r="N2083" s="93">
        <v>-0.0112</v>
      </c>
    </row>
    <row r="2084" spans="1:14" ht="9.75" customHeight="1">
      <c r="A2084" s="89"/>
      <c r="B2084" s="90"/>
      <c r="C2084" s="91" t="s">
        <v>62</v>
      </c>
      <c r="D2084" s="92"/>
      <c r="E2084" s="93">
        <v>0</v>
      </c>
      <c r="F2084" s="93">
        <v>-0.01</v>
      </c>
      <c r="G2084" s="93">
        <v>0.01</v>
      </c>
      <c r="H2084" s="93">
        <v>40.6288</v>
      </c>
      <c r="I2084" s="93">
        <v>-10.5897</v>
      </c>
      <c r="J2084" s="93">
        <v>-22.9991</v>
      </c>
      <c r="K2084" s="93">
        <v>-0.0054</v>
      </c>
      <c r="L2084" s="93">
        <v>0.0034</v>
      </c>
      <c r="M2084" s="93">
        <v>-0.0007</v>
      </c>
      <c r="N2084" s="93">
        <v>-0.0064</v>
      </c>
    </row>
    <row r="2085" spans="1:14" ht="9.75" customHeight="1">
      <c r="A2085" s="89"/>
      <c r="B2085" s="90"/>
      <c r="C2085" s="91" t="s">
        <v>63</v>
      </c>
      <c r="D2085" s="92"/>
      <c r="E2085" s="93">
        <v>0</v>
      </c>
      <c r="F2085" s="93">
        <v>-0.01</v>
      </c>
      <c r="G2085" s="93">
        <v>0.01</v>
      </c>
      <c r="H2085" s="93">
        <v>40.4899</v>
      </c>
      <c r="I2085" s="93">
        <v>-10.7619</v>
      </c>
      <c r="J2085" s="93">
        <v>-22.7599</v>
      </c>
      <c r="K2085" s="93">
        <v>0.0012</v>
      </c>
      <c r="L2085" s="93">
        <v>-0.0008</v>
      </c>
      <c r="M2085" s="93">
        <v>0.0002</v>
      </c>
      <c r="N2085" s="93">
        <v>0.0015</v>
      </c>
    </row>
    <row r="2086" spans="1:14" ht="9.75" customHeight="1">
      <c r="A2086" s="89"/>
      <c r="B2086" s="90"/>
      <c r="C2086" s="91" t="s">
        <v>64</v>
      </c>
      <c r="D2086" s="92"/>
      <c r="E2086" s="93">
        <v>0</v>
      </c>
      <c r="F2086" s="93">
        <v>-0.01</v>
      </c>
      <c r="G2086" s="93">
        <v>0.01</v>
      </c>
      <c r="H2086" s="93">
        <v>40.2721</v>
      </c>
      <c r="I2086" s="93">
        <v>-11.078</v>
      </c>
      <c r="J2086" s="93">
        <v>-22.5716</v>
      </c>
      <c r="K2086" s="93">
        <v>0.0124</v>
      </c>
      <c r="L2086" s="93">
        <v>-0.0074</v>
      </c>
      <c r="M2086" s="93">
        <v>0.0018</v>
      </c>
      <c r="N2086" s="93">
        <v>0.0145</v>
      </c>
    </row>
    <row r="2087" spans="1:14" ht="9.75" customHeight="1">
      <c r="A2087" s="89"/>
      <c r="B2087" s="90"/>
      <c r="C2087" s="91" t="s">
        <v>65</v>
      </c>
      <c r="D2087" s="92"/>
      <c r="E2087" s="93">
        <v>0</v>
      </c>
      <c r="F2087" s="93">
        <v>-0.01</v>
      </c>
      <c r="G2087" s="93">
        <v>0.01</v>
      </c>
      <c r="H2087" s="93">
        <v>40.0883</v>
      </c>
      <c r="I2087" s="93">
        <v>-11.3137</v>
      </c>
      <c r="J2087" s="93">
        <v>-22.2748</v>
      </c>
      <c r="K2087" s="93">
        <v>0.0121</v>
      </c>
      <c r="L2087" s="93">
        <v>-0.007</v>
      </c>
      <c r="M2087" s="93">
        <v>0.0019</v>
      </c>
      <c r="N2087" s="93">
        <v>0.0141</v>
      </c>
    </row>
    <row r="2088" spans="1:14" ht="9.75" customHeight="1">
      <c r="A2088" s="89"/>
      <c r="B2088" s="90"/>
      <c r="C2088" s="91" t="s">
        <v>66</v>
      </c>
      <c r="D2088" s="92"/>
      <c r="E2088" s="93">
        <v>0</v>
      </c>
      <c r="F2088" s="93">
        <v>-0.01</v>
      </c>
      <c r="G2088" s="93">
        <v>0.01</v>
      </c>
      <c r="H2088" s="93">
        <v>39.8598</v>
      </c>
      <c r="I2088" s="93">
        <v>-11.6066</v>
      </c>
      <c r="J2088" s="93">
        <v>-21.9078</v>
      </c>
      <c r="K2088" s="93">
        <v>0.0223</v>
      </c>
      <c r="L2088" s="93">
        <v>-0.0125</v>
      </c>
      <c r="M2088" s="93">
        <v>0.004</v>
      </c>
      <c r="N2088" s="93">
        <v>0.0259</v>
      </c>
    </row>
    <row r="2089" spans="1:14" ht="9.75" customHeight="1">
      <c r="A2089" s="89"/>
      <c r="B2089" s="90"/>
      <c r="C2089" s="91" t="s">
        <v>67</v>
      </c>
      <c r="D2089" s="92"/>
      <c r="E2089" s="93">
        <v>0</v>
      </c>
      <c r="F2089" s="93">
        <v>-0.01</v>
      </c>
      <c r="G2089" s="93">
        <v>0.01</v>
      </c>
      <c r="H2089" s="93">
        <v>39.6883</v>
      </c>
      <c r="I2089" s="93">
        <v>-11.868</v>
      </c>
      <c r="J2089" s="93">
        <v>-21.7541</v>
      </c>
      <c r="K2089" s="93">
        <v>0.0108</v>
      </c>
      <c r="L2089" s="93">
        <v>-0.0058</v>
      </c>
      <c r="M2089" s="93">
        <v>0.002</v>
      </c>
      <c r="N2089" s="93">
        <v>0.0124</v>
      </c>
    </row>
    <row r="2090" spans="1:14" ht="9.75" customHeight="1">
      <c r="A2090" s="89"/>
      <c r="B2090" s="90"/>
      <c r="C2090" s="91" t="s">
        <v>68</v>
      </c>
      <c r="D2090" s="92"/>
      <c r="E2090" s="93">
        <v>0</v>
      </c>
      <c r="F2090" s="93">
        <v>-0.01</v>
      </c>
      <c r="G2090" s="93">
        <v>0.01</v>
      </c>
      <c r="H2090" s="93">
        <v>39.5242</v>
      </c>
      <c r="I2090" s="93">
        <v>-12.0703</v>
      </c>
      <c r="J2090" s="93">
        <v>-21.461</v>
      </c>
      <c r="K2090" s="93">
        <v>0.0034</v>
      </c>
      <c r="L2090" s="93">
        <v>-0.0018</v>
      </c>
      <c r="M2090" s="93">
        <v>0.0007</v>
      </c>
      <c r="N2090" s="93">
        <v>0.0039</v>
      </c>
    </row>
    <row r="2091" ht="12.75" customHeight="1">
      <c r="A2091" s="94"/>
    </row>
    <row r="2092" spans="1:14" ht="12.75" customHeight="1">
      <c r="A2092" s="95"/>
      <c r="B2092" s="96"/>
      <c r="C2092" s="96"/>
      <c r="D2092" s="95"/>
      <c r="E2092" s="95"/>
      <c r="F2092" s="95"/>
      <c r="G2092" s="97"/>
      <c r="H2092" s="97"/>
      <c r="I2092" s="97"/>
      <c r="J2092" s="97"/>
      <c r="K2092" s="97"/>
      <c r="L2092" s="97"/>
      <c r="M2092" s="97"/>
      <c r="N2092" s="97"/>
    </row>
    <row r="2093" spans="1:13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9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96"/>
      <c r="C2098" s="96"/>
      <c r="D2098" s="95"/>
      <c r="E2098" s="95"/>
      <c r="F2098" s="9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5"/>
      <c r="C2099" s="5"/>
      <c r="D2099" s="5"/>
      <c r="E2099" s="5"/>
      <c r="F2099" s="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5"/>
      <c r="C2100" s="5"/>
      <c r="D2100" s="5"/>
      <c r="E2100" s="5"/>
      <c r="F2100" s="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5"/>
      <c r="C2101" s="5"/>
      <c r="D2101" s="5"/>
      <c r="E2101" s="5"/>
      <c r="F2101" s="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5"/>
      <c r="C2102" s="5"/>
      <c r="D2102" s="5"/>
      <c r="E2102" s="5"/>
      <c r="F2102" s="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8" t="s">
        <v>69</v>
      </c>
      <c r="C2103" s="99"/>
      <c r="D2103" s="100"/>
      <c r="E2103" s="101"/>
      <c r="F2103" s="102">
        <v>30</v>
      </c>
      <c r="G2103" s="103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104" t="s">
        <v>70</v>
      </c>
      <c r="C2104" s="105"/>
      <c r="D2104" s="106"/>
      <c r="E2104" s="107"/>
      <c r="F2104" s="108">
        <v>13</v>
      </c>
      <c r="G2104" s="55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109" t="s">
        <v>71</v>
      </c>
      <c r="C2105" s="110"/>
      <c r="D2105" s="111"/>
      <c r="E2105" s="112"/>
      <c r="F2105" s="113">
        <v>0.5666666666666667</v>
      </c>
      <c r="G2105" s="114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96"/>
      <c r="D2106" s="95"/>
      <c r="E2106" s="95"/>
      <c r="F2106" s="115"/>
      <c r="G2106" s="115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96"/>
      <c r="C2107" s="116" t="s">
        <v>72</v>
      </c>
      <c r="D2107" s="117"/>
      <c r="E2107" s="118"/>
      <c r="F2107" s="119">
        <v>7.000000000000006E-05</v>
      </c>
      <c r="G2107" s="120"/>
      <c r="H2107" s="97"/>
      <c r="I2107" s="97"/>
      <c r="J2107" s="97"/>
      <c r="K2107" s="97"/>
      <c r="L2107" s="97"/>
      <c r="M2107" s="97"/>
    </row>
    <row r="2108" spans="1:14" ht="12.75" customHeight="1">
      <c r="A2108" s="95"/>
      <c r="B2108" s="5"/>
      <c r="C2108" s="116" t="s">
        <v>73</v>
      </c>
      <c r="D2108" s="117"/>
      <c r="E2108" s="121"/>
      <c r="F2108" s="119">
        <v>0.014382632006982445</v>
      </c>
      <c r="G2108" s="120"/>
      <c r="H2108" s="5"/>
      <c r="I2108" s="5"/>
      <c r="J2108" s="5"/>
      <c r="K2108" s="97"/>
      <c r="L2108" s="5"/>
      <c r="M2108" s="5"/>
      <c r="N2108" s="5"/>
    </row>
    <row r="2109" spans="1:14" ht="12.75" customHeight="1">
      <c r="A2109" s="95"/>
      <c r="B2109" s="5"/>
      <c r="C2109" s="5"/>
      <c r="D2109" s="5"/>
      <c r="E2109" s="5"/>
      <c r="F2109" s="122"/>
      <c r="G2109" s="122"/>
      <c r="H2109" s="5"/>
      <c r="I2109" s="5"/>
      <c r="J2109" s="5"/>
      <c r="K2109" s="123"/>
      <c r="L2109" s="5"/>
      <c r="M2109" s="5"/>
      <c r="N2109" s="5"/>
    </row>
    <row r="2110" spans="1:14" ht="12.75" customHeight="1">
      <c r="A2110" s="95"/>
      <c r="B2110" s="5"/>
      <c r="C2110" s="98" t="s">
        <v>74</v>
      </c>
      <c r="D2110" s="117"/>
      <c r="E2110" s="118"/>
      <c r="F2110" s="119">
        <v>0.0259</v>
      </c>
      <c r="G2110" s="120"/>
      <c r="H2110" s="97"/>
      <c r="I2110" s="123"/>
      <c r="J2110" s="97"/>
      <c r="K2110" s="124"/>
      <c r="L2110" s="125"/>
      <c r="M2110" s="97"/>
      <c r="N2110" s="97"/>
    </row>
    <row r="2111" spans="1:14" ht="12.75" customHeight="1">
      <c r="A2111" s="95"/>
      <c r="B2111" s="96"/>
      <c r="C2111" s="98" t="s">
        <v>75</v>
      </c>
      <c r="D2111" s="117"/>
      <c r="E2111" s="118"/>
      <c r="F2111" s="119">
        <v>-0.0424</v>
      </c>
      <c r="G2111" s="120"/>
      <c r="H2111" s="97"/>
      <c r="I2111" s="97"/>
      <c r="J2111" s="97"/>
      <c r="K2111" s="97"/>
      <c r="L2111" s="97"/>
      <c r="M2111" s="97"/>
      <c r="N2111" s="97"/>
    </row>
    <row r="2112" spans="1:14" ht="9.75" customHeight="1" thickBot="1">
      <c r="A2112" s="71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</row>
    <row r="2113" spans="1:14" ht="16.5" customHeight="1" thickBot="1">
      <c r="A2113" s="72"/>
      <c r="B2113" s="73" t="s">
        <v>117</v>
      </c>
      <c r="C2113" s="74"/>
      <c r="D2113" s="74"/>
      <c r="E2113" s="74"/>
      <c r="F2113" s="74"/>
      <c r="G2113" s="75"/>
      <c r="H2113" s="75"/>
      <c r="I2113" s="75"/>
      <c r="J2113" s="75"/>
      <c r="K2113" s="75"/>
      <c r="L2113" s="75"/>
      <c r="M2113" s="75"/>
      <c r="N2113" s="76"/>
    </row>
    <row r="2114" spans="1:14" ht="10.5" customHeight="1" thickBot="1">
      <c r="A2114" s="5"/>
      <c r="B2114" s="77"/>
      <c r="C2114" s="78"/>
      <c r="D2114" s="78"/>
      <c r="E2114" s="78"/>
      <c r="F2114" s="78"/>
      <c r="G2114" s="78"/>
      <c r="H2114" s="78"/>
      <c r="I2114" s="78"/>
      <c r="J2114" s="78"/>
      <c r="K2114" s="78"/>
      <c r="L2114" s="78"/>
      <c r="M2114" s="78"/>
      <c r="N2114" s="79"/>
    </row>
    <row r="2115" spans="1:14" ht="15.75" customHeight="1" thickBot="1">
      <c r="A2115" s="5"/>
      <c r="B2115" s="80"/>
      <c r="C2115" s="81" t="s">
        <v>32</v>
      </c>
      <c r="D2115" s="81"/>
      <c r="E2115" s="81"/>
      <c r="F2115" s="81"/>
      <c r="G2115" s="81"/>
      <c r="H2115" s="81"/>
      <c r="I2115" s="81"/>
      <c r="J2115" s="81"/>
      <c r="K2115" s="81"/>
      <c r="L2115" s="81"/>
      <c r="M2115" s="81"/>
      <c r="N2115" s="82"/>
    </row>
    <row r="2116" spans="1:14" ht="13.5" customHeight="1" thickBot="1">
      <c r="A2116" s="5"/>
      <c r="B2116" s="83"/>
      <c r="C2116" s="84" t="s">
        <v>33</v>
      </c>
      <c r="D2116" s="85"/>
      <c r="E2116" s="85" t="s">
        <v>34</v>
      </c>
      <c r="F2116" s="86" t="s">
        <v>13</v>
      </c>
      <c r="G2116" s="86" t="s">
        <v>14</v>
      </c>
      <c r="H2116" s="87" t="s">
        <v>19</v>
      </c>
      <c r="I2116" s="87" t="s">
        <v>21</v>
      </c>
      <c r="J2116" s="87" t="s">
        <v>22</v>
      </c>
      <c r="K2116" s="87" t="s">
        <v>35</v>
      </c>
      <c r="L2116" s="87" t="s">
        <v>36</v>
      </c>
      <c r="M2116" s="87" t="s">
        <v>37</v>
      </c>
      <c r="N2116" s="88" t="s">
        <v>38</v>
      </c>
    </row>
    <row r="2117" spans="1:14" ht="9.75" customHeight="1">
      <c r="A2117" s="89"/>
      <c r="B2117" s="90"/>
      <c r="C2117" s="91" t="s">
        <v>39</v>
      </c>
      <c r="D2117" s="92"/>
      <c r="E2117" s="93">
        <v>0</v>
      </c>
      <c r="F2117" s="93">
        <v>-0.01</v>
      </c>
      <c r="G2117" s="93">
        <v>0.01</v>
      </c>
      <c r="H2117" s="93">
        <v>32.1529</v>
      </c>
      <c r="I2117" s="93">
        <v>0.3635</v>
      </c>
      <c r="J2117" s="93">
        <v>-17.3899</v>
      </c>
      <c r="K2117" s="93">
        <v>0.0066</v>
      </c>
      <c r="L2117" s="93">
        <v>0.0208</v>
      </c>
      <c r="M2117" s="93">
        <v>-0.0198</v>
      </c>
      <c r="N2117" s="93">
        <v>0.0294</v>
      </c>
    </row>
    <row r="2118" spans="1:14" ht="9.75" customHeight="1">
      <c r="A2118" s="89"/>
      <c r="B2118" s="90"/>
      <c r="C2118" s="91" t="s">
        <v>40</v>
      </c>
      <c r="D2118" s="92"/>
      <c r="E2118" s="93">
        <v>0</v>
      </c>
      <c r="F2118" s="93">
        <v>-0.01</v>
      </c>
      <c r="G2118" s="93">
        <v>0.01</v>
      </c>
      <c r="H2118" s="93">
        <v>32.1344</v>
      </c>
      <c r="I2118" s="93">
        <v>0.1102</v>
      </c>
      <c r="J2118" s="93">
        <v>-17.6612</v>
      </c>
      <c r="K2118" s="93">
        <v>0.0066</v>
      </c>
      <c r="L2118" s="93">
        <v>0.022</v>
      </c>
      <c r="M2118" s="93">
        <v>-0.021</v>
      </c>
      <c r="N2118" s="93">
        <v>0.0312</v>
      </c>
    </row>
    <row r="2119" spans="1:14" ht="9.75" customHeight="1">
      <c r="A2119" s="89"/>
      <c r="B2119" s="90"/>
      <c r="C2119" s="91" t="s">
        <v>41</v>
      </c>
      <c r="D2119" s="92"/>
      <c r="E2119" s="93">
        <v>0</v>
      </c>
      <c r="F2119" s="93">
        <v>-0.01</v>
      </c>
      <c r="G2119" s="93">
        <v>0.01</v>
      </c>
      <c r="H2119" s="93">
        <v>32.031</v>
      </c>
      <c r="I2119" s="93">
        <v>-0.1746</v>
      </c>
      <c r="J2119" s="93">
        <v>-17.9896</v>
      </c>
      <c r="K2119" s="93">
        <v>0.0048</v>
      </c>
      <c r="L2119" s="93">
        <v>0.0175</v>
      </c>
      <c r="M2119" s="93">
        <v>-0.0168</v>
      </c>
      <c r="N2119" s="93">
        <v>0.0247</v>
      </c>
    </row>
    <row r="2120" spans="1:14" ht="9.75" customHeight="1">
      <c r="A2120" s="89"/>
      <c r="B2120" s="90"/>
      <c r="C2120" s="91" t="s">
        <v>42</v>
      </c>
      <c r="D2120" s="92"/>
      <c r="E2120" s="93">
        <v>0</v>
      </c>
      <c r="F2120" s="93">
        <v>-0.01</v>
      </c>
      <c r="G2120" s="93">
        <v>0.01</v>
      </c>
      <c r="H2120" s="93">
        <v>32.0569</v>
      </c>
      <c r="I2120" s="93">
        <v>-0.426</v>
      </c>
      <c r="J2120" s="93">
        <v>-18.2445</v>
      </c>
      <c r="K2120" s="93">
        <v>0.0036</v>
      </c>
      <c r="L2120" s="93">
        <v>0.0142</v>
      </c>
      <c r="M2120" s="93">
        <v>-0.0136</v>
      </c>
      <c r="N2120" s="93">
        <v>0.02</v>
      </c>
    </row>
    <row r="2121" spans="1:14" ht="9.75" customHeight="1">
      <c r="A2121" s="89"/>
      <c r="B2121" s="90"/>
      <c r="C2121" s="91" t="s">
        <v>43</v>
      </c>
      <c r="D2121" s="92"/>
      <c r="E2121" s="93">
        <v>0</v>
      </c>
      <c r="F2121" s="93">
        <v>-0.01</v>
      </c>
      <c r="G2121" s="93">
        <v>0.01</v>
      </c>
      <c r="H2121" s="93">
        <v>32.6582</v>
      </c>
      <c r="I2121" s="93">
        <v>0.2822</v>
      </c>
      <c r="J2121" s="93">
        <v>-17.3043</v>
      </c>
      <c r="K2121" s="93">
        <v>0.0054</v>
      </c>
      <c r="L2121" s="93">
        <v>0.0168</v>
      </c>
      <c r="M2121" s="93">
        <v>-0.0154</v>
      </c>
      <c r="N2121" s="93">
        <v>0.0234</v>
      </c>
    </row>
    <row r="2122" spans="1:14" ht="9.75" customHeight="1">
      <c r="A2122" s="89"/>
      <c r="B2122" s="90"/>
      <c r="C2122" s="91" t="s">
        <v>44</v>
      </c>
      <c r="D2122" s="92"/>
      <c r="E2122" s="93">
        <v>0</v>
      </c>
      <c r="F2122" s="93">
        <v>-0.01</v>
      </c>
      <c r="G2122" s="93">
        <v>0.01</v>
      </c>
      <c r="H2122" s="93">
        <v>32.6464</v>
      </c>
      <c r="I2122" s="93">
        <v>0.1242</v>
      </c>
      <c r="J2122" s="93">
        <v>-17.48</v>
      </c>
      <c r="K2122" s="93">
        <v>0.0031</v>
      </c>
      <c r="L2122" s="93">
        <v>0.0102</v>
      </c>
      <c r="M2122" s="93">
        <v>-0.0094</v>
      </c>
      <c r="N2122" s="93">
        <v>0.0142</v>
      </c>
    </row>
    <row r="2123" spans="1:14" ht="9.75" customHeight="1">
      <c r="A2123" s="89"/>
      <c r="B2123" s="90"/>
      <c r="C2123" s="91" t="s">
        <v>45</v>
      </c>
      <c r="D2123" s="92"/>
      <c r="E2123" s="93">
        <v>0</v>
      </c>
      <c r="F2123" s="93">
        <v>-0.01</v>
      </c>
      <c r="G2123" s="93">
        <v>0.01</v>
      </c>
      <c r="H2123" s="93">
        <v>32.5195</v>
      </c>
      <c r="I2123" s="93">
        <v>-0.144</v>
      </c>
      <c r="J2123" s="93">
        <v>-17.8115</v>
      </c>
      <c r="K2123" s="93">
        <v>0.0048</v>
      </c>
      <c r="L2123" s="93">
        <v>0.0166</v>
      </c>
      <c r="M2123" s="93">
        <v>-0.0154</v>
      </c>
      <c r="N2123" s="93">
        <v>0.0231</v>
      </c>
    </row>
    <row r="2124" spans="1:14" ht="9.75" customHeight="1">
      <c r="A2124" s="89"/>
      <c r="B2124" s="90"/>
      <c r="C2124" s="91" t="s">
        <v>46</v>
      </c>
      <c r="D2124" s="92"/>
      <c r="E2124" s="93">
        <v>0</v>
      </c>
      <c r="F2124" s="93">
        <v>-0.01</v>
      </c>
      <c r="G2124" s="93">
        <v>0.01</v>
      </c>
      <c r="H2124" s="93">
        <v>32.6021</v>
      </c>
      <c r="I2124" s="93">
        <v>-0.4819</v>
      </c>
      <c r="J2124" s="93">
        <v>-18.1535</v>
      </c>
      <c r="K2124" s="93">
        <v>0.0059</v>
      </c>
      <c r="L2124" s="93">
        <v>0.0225</v>
      </c>
      <c r="M2124" s="93">
        <v>-0.0206</v>
      </c>
      <c r="N2124" s="93">
        <v>0.0311</v>
      </c>
    </row>
    <row r="2125" spans="1:14" ht="9.75" customHeight="1">
      <c r="A2125" s="89"/>
      <c r="B2125" s="90"/>
      <c r="C2125" s="91" t="s">
        <v>47</v>
      </c>
      <c r="D2125" s="92"/>
      <c r="E2125" s="93">
        <v>0</v>
      </c>
      <c r="F2125" s="93">
        <v>-0.01</v>
      </c>
      <c r="G2125" s="93">
        <v>0.01</v>
      </c>
      <c r="H2125" s="93">
        <v>33.4658</v>
      </c>
      <c r="I2125" s="93">
        <v>0.1711</v>
      </c>
      <c r="J2125" s="93">
        <v>-17.1358</v>
      </c>
      <c r="K2125" s="93">
        <v>0.0032</v>
      </c>
      <c r="L2125" s="93">
        <v>0.0098</v>
      </c>
      <c r="M2125" s="93">
        <v>-0.0085</v>
      </c>
      <c r="N2125" s="93">
        <v>0.0134</v>
      </c>
    </row>
    <row r="2126" spans="1:14" ht="9.75" customHeight="1">
      <c r="A2126" s="89"/>
      <c r="B2126" s="90"/>
      <c r="C2126" s="91" t="s">
        <v>48</v>
      </c>
      <c r="D2126" s="92"/>
      <c r="E2126" s="93">
        <v>0</v>
      </c>
      <c r="F2126" s="93">
        <v>-0.01</v>
      </c>
      <c r="G2126" s="93">
        <v>0.01</v>
      </c>
      <c r="H2126" s="93">
        <v>33.3721</v>
      </c>
      <c r="I2126" s="93">
        <v>-0.0623</v>
      </c>
      <c r="J2126" s="93">
        <v>-17.4376</v>
      </c>
      <c r="K2126" s="93">
        <v>0.005</v>
      </c>
      <c r="L2126" s="93">
        <v>0.0163</v>
      </c>
      <c r="M2126" s="93">
        <v>-0.0142</v>
      </c>
      <c r="N2126" s="93">
        <v>0.0222</v>
      </c>
    </row>
    <row r="2127" spans="1:14" ht="9.75" customHeight="1">
      <c r="A2127" s="89"/>
      <c r="B2127" s="90"/>
      <c r="C2127" s="91" t="s">
        <v>49</v>
      </c>
      <c r="D2127" s="92"/>
      <c r="E2127" s="93">
        <v>0</v>
      </c>
      <c r="F2127" s="93">
        <v>-0.01</v>
      </c>
      <c r="G2127" s="93">
        <v>0.01</v>
      </c>
      <c r="H2127" s="93">
        <v>33.3278</v>
      </c>
      <c r="I2127" s="93">
        <v>-0.2826</v>
      </c>
      <c r="J2127" s="93">
        <v>-17.7052</v>
      </c>
      <c r="K2127" s="93">
        <v>0.0049</v>
      </c>
      <c r="L2127" s="93">
        <v>0.0168</v>
      </c>
      <c r="M2127" s="93">
        <v>-0.0147</v>
      </c>
      <c r="N2127" s="93">
        <v>0.0229</v>
      </c>
    </row>
    <row r="2128" spans="1:14" ht="9.75" customHeight="1">
      <c r="A2128" s="89"/>
      <c r="B2128" s="90"/>
      <c r="C2128" s="91" t="s">
        <v>50</v>
      </c>
      <c r="D2128" s="92"/>
      <c r="E2128" s="93">
        <v>0</v>
      </c>
      <c r="F2128" s="93">
        <v>-0.01</v>
      </c>
      <c r="G2128" s="93">
        <v>0.01</v>
      </c>
      <c r="H2128" s="93">
        <v>33.3208</v>
      </c>
      <c r="I2128" s="93">
        <v>-0.5068</v>
      </c>
      <c r="J2128" s="93">
        <v>-17.9648</v>
      </c>
      <c r="K2128" s="93">
        <v>0.0019</v>
      </c>
      <c r="L2128" s="93">
        <v>0.0068</v>
      </c>
      <c r="M2128" s="93">
        <v>-0.0059</v>
      </c>
      <c r="N2128" s="93">
        <v>0.0092</v>
      </c>
    </row>
    <row r="2129" ht="12.75" customHeight="1">
      <c r="A2129" s="94"/>
    </row>
    <row r="2130" spans="1:14" ht="12.75" customHeight="1">
      <c r="A2130" s="95"/>
      <c r="B2130" s="96"/>
      <c r="C2130" s="96"/>
      <c r="D2130" s="95"/>
      <c r="E2130" s="95"/>
      <c r="F2130" s="95"/>
      <c r="G2130" s="97"/>
      <c r="H2130" s="97"/>
      <c r="I2130" s="97"/>
      <c r="J2130" s="97"/>
      <c r="K2130" s="97"/>
      <c r="L2130" s="97"/>
      <c r="M2130" s="97"/>
      <c r="N2130" s="97"/>
    </row>
    <row r="2131" spans="1:13" ht="12.75" customHeight="1">
      <c r="A2131" s="95"/>
      <c r="B2131" s="96"/>
      <c r="C2131" s="96"/>
      <c r="D2131" s="95"/>
      <c r="E2131" s="95"/>
      <c r="F2131" s="95"/>
      <c r="G2131" s="97"/>
      <c r="H2131" s="97"/>
      <c r="I2131" s="97"/>
      <c r="J2131" s="97"/>
      <c r="K2131" s="97"/>
      <c r="L2131" s="97"/>
      <c r="M2131" s="97"/>
    </row>
    <row r="2132" spans="1:13" ht="12.75" customHeight="1">
      <c r="A2132" s="95"/>
      <c r="B2132" s="96"/>
      <c r="C2132" s="96"/>
      <c r="D2132" s="95"/>
      <c r="E2132" s="95"/>
      <c r="F2132" s="95"/>
      <c r="G2132" s="97"/>
      <c r="H2132" s="97"/>
      <c r="I2132" s="97"/>
      <c r="J2132" s="97"/>
      <c r="K2132" s="97"/>
      <c r="L2132" s="97"/>
      <c r="M2132" s="97"/>
    </row>
    <row r="2133" spans="1:13" ht="12.75" customHeight="1">
      <c r="A2133" s="95"/>
      <c r="B2133" s="96"/>
      <c r="C2133" s="96"/>
      <c r="D2133" s="95"/>
      <c r="E2133" s="95"/>
      <c r="F2133" s="95"/>
      <c r="G2133" s="97"/>
      <c r="H2133" s="97"/>
      <c r="I2133" s="97"/>
      <c r="J2133" s="97"/>
      <c r="K2133" s="97"/>
      <c r="L2133" s="97"/>
      <c r="M2133" s="97"/>
    </row>
    <row r="2134" spans="1:13" ht="12.75" customHeight="1">
      <c r="A2134" s="95"/>
      <c r="B2134" s="96"/>
      <c r="C2134" s="96"/>
      <c r="D2134" s="95"/>
      <c r="E2134" s="95"/>
      <c r="F2134" s="95"/>
      <c r="G2134" s="97"/>
      <c r="H2134" s="97"/>
      <c r="I2134" s="97"/>
      <c r="J2134" s="97"/>
      <c r="K2134" s="97"/>
      <c r="L2134" s="97"/>
      <c r="M2134" s="97"/>
    </row>
    <row r="2135" spans="1:13" ht="12.75" customHeight="1">
      <c r="A2135" s="95"/>
      <c r="B2135" s="96"/>
      <c r="C2135" s="96"/>
      <c r="D2135" s="95"/>
      <c r="E2135" s="95"/>
      <c r="F2135" s="95"/>
      <c r="G2135" s="97"/>
      <c r="H2135" s="97"/>
      <c r="I2135" s="97"/>
      <c r="J2135" s="97"/>
      <c r="K2135" s="97"/>
      <c r="L2135" s="97"/>
      <c r="M2135" s="97"/>
    </row>
    <row r="2136" spans="1:13" ht="12.75" customHeight="1">
      <c r="A2136" s="95"/>
      <c r="B2136" s="96"/>
      <c r="C2136" s="96"/>
      <c r="D2136" s="95"/>
      <c r="E2136" s="95"/>
      <c r="F2136" s="95"/>
      <c r="G2136" s="97"/>
      <c r="H2136" s="97"/>
      <c r="I2136" s="97"/>
      <c r="J2136" s="97"/>
      <c r="K2136" s="97"/>
      <c r="L2136" s="97"/>
      <c r="M2136" s="97"/>
    </row>
    <row r="2137" spans="1:13" ht="12.75" customHeight="1">
      <c r="A2137" s="95"/>
      <c r="B2137" s="5"/>
      <c r="C2137" s="5"/>
      <c r="D2137" s="5"/>
      <c r="E2137" s="5"/>
      <c r="F2137" s="5"/>
      <c r="G2137" s="97"/>
      <c r="H2137" s="97"/>
      <c r="I2137" s="97"/>
      <c r="J2137" s="97"/>
      <c r="K2137" s="97"/>
      <c r="L2137" s="97"/>
      <c r="M2137" s="97"/>
    </row>
    <row r="2138" spans="1:13" ht="12.75" customHeight="1">
      <c r="A2138" s="95"/>
      <c r="B2138" s="5"/>
      <c r="C2138" s="5"/>
      <c r="D2138" s="5"/>
      <c r="E2138" s="5"/>
      <c r="F2138" s="5"/>
      <c r="G2138" s="97"/>
      <c r="H2138" s="97"/>
      <c r="I2138" s="97"/>
      <c r="J2138" s="97"/>
      <c r="K2138" s="97"/>
      <c r="L2138" s="97"/>
      <c r="M2138" s="97"/>
    </row>
    <row r="2139" spans="1:13" ht="12.75" customHeight="1">
      <c r="A2139" s="95"/>
      <c r="B2139" s="5"/>
      <c r="C2139" s="5"/>
      <c r="D2139" s="5"/>
      <c r="E2139" s="5"/>
      <c r="F2139" s="5"/>
      <c r="G2139" s="97"/>
      <c r="H2139" s="97"/>
      <c r="I2139" s="97"/>
      <c r="J2139" s="97"/>
      <c r="K2139" s="97"/>
      <c r="L2139" s="97"/>
      <c r="M2139" s="97"/>
    </row>
    <row r="2140" spans="1:13" ht="12.75" customHeight="1">
      <c r="A2140" s="95"/>
      <c r="B2140" s="5"/>
      <c r="C2140" s="5"/>
      <c r="D2140" s="5"/>
      <c r="E2140" s="5"/>
      <c r="F2140" s="5"/>
      <c r="G2140" s="97"/>
      <c r="H2140" s="97"/>
      <c r="I2140" s="97"/>
      <c r="J2140" s="97"/>
      <c r="K2140" s="97"/>
      <c r="L2140" s="97"/>
      <c r="M2140" s="97"/>
    </row>
    <row r="2141" spans="1:13" ht="12.75" customHeight="1">
      <c r="A2141" s="95"/>
      <c r="B2141" s="98" t="s">
        <v>69</v>
      </c>
      <c r="C2141" s="99"/>
      <c r="D2141" s="100"/>
      <c r="E2141" s="101"/>
      <c r="F2141" s="102">
        <v>12</v>
      </c>
      <c r="G2141" s="103"/>
      <c r="H2141" s="97"/>
      <c r="I2141" s="97"/>
      <c r="J2141" s="97"/>
      <c r="K2141" s="97"/>
      <c r="L2141" s="97"/>
      <c r="M2141" s="97"/>
    </row>
    <row r="2142" spans="1:13" ht="12.75" customHeight="1">
      <c r="A2142" s="95"/>
      <c r="B2142" s="104" t="s">
        <v>70</v>
      </c>
      <c r="C2142" s="105"/>
      <c r="D2142" s="106"/>
      <c r="E2142" s="107"/>
      <c r="F2142" s="108">
        <v>11</v>
      </c>
      <c r="G2142" s="55"/>
      <c r="H2142" s="97"/>
      <c r="I2142" s="97"/>
      <c r="J2142" s="97"/>
      <c r="K2142" s="97"/>
      <c r="L2142" s="97"/>
      <c r="M2142" s="97"/>
    </row>
    <row r="2143" spans="1:13" ht="12.75" customHeight="1">
      <c r="A2143" s="95"/>
      <c r="B2143" s="109" t="s">
        <v>71</v>
      </c>
      <c r="C2143" s="110"/>
      <c r="D2143" s="111"/>
      <c r="E2143" s="112"/>
      <c r="F2143" s="113">
        <v>0.08333333333333337</v>
      </c>
      <c r="G2143" s="114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96"/>
      <c r="C2144" s="96"/>
      <c r="D2144" s="95"/>
      <c r="E2144" s="95"/>
      <c r="F2144" s="115"/>
      <c r="G2144" s="115"/>
      <c r="H2144" s="97"/>
      <c r="I2144" s="97"/>
      <c r="J2144" s="97"/>
      <c r="K2144" s="97"/>
      <c r="L2144" s="97"/>
      <c r="M2144" s="97"/>
    </row>
    <row r="2145" spans="1:13" ht="12.75" customHeight="1">
      <c r="A2145" s="95"/>
      <c r="B2145" s="96"/>
      <c r="C2145" s="116" t="s">
        <v>72</v>
      </c>
      <c r="D2145" s="117"/>
      <c r="E2145" s="118"/>
      <c r="F2145" s="119">
        <v>0.022066666666666665</v>
      </c>
      <c r="G2145" s="120"/>
      <c r="H2145" s="97"/>
      <c r="I2145" s="97"/>
      <c r="J2145" s="97"/>
      <c r="K2145" s="97"/>
      <c r="L2145" s="97"/>
      <c r="M2145" s="97"/>
    </row>
    <row r="2146" spans="1:14" ht="12.75" customHeight="1">
      <c r="A2146" s="95"/>
      <c r="B2146" s="5"/>
      <c r="C2146" s="116" t="s">
        <v>73</v>
      </c>
      <c r="D2146" s="117"/>
      <c r="E2146" s="121"/>
      <c r="F2146" s="119">
        <v>0.006981186840141848</v>
      </c>
      <c r="G2146" s="120"/>
      <c r="H2146" s="5"/>
      <c r="I2146" s="5"/>
      <c r="J2146" s="5"/>
      <c r="K2146" s="97"/>
      <c r="L2146" s="5"/>
      <c r="M2146" s="5"/>
      <c r="N2146" s="5"/>
    </row>
    <row r="2147" spans="1:14" ht="12.75" customHeight="1">
      <c r="A2147" s="95"/>
      <c r="B2147" s="5"/>
      <c r="C2147" s="5"/>
      <c r="D2147" s="5"/>
      <c r="E2147" s="5"/>
      <c r="F2147" s="122"/>
      <c r="G2147" s="122"/>
      <c r="H2147" s="5"/>
      <c r="I2147" s="5"/>
      <c r="J2147" s="5"/>
      <c r="K2147" s="123"/>
      <c r="L2147" s="5"/>
      <c r="M2147" s="5"/>
      <c r="N2147" s="5"/>
    </row>
    <row r="2148" spans="1:14" ht="12.75" customHeight="1">
      <c r="A2148" s="95"/>
      <c r="B2148" s="5"/>
      <c r="C2148" s="98" t="s">
        <v>74</v>
      </c>
      <c r="D2148" s="117"/>
      <c r="E2148" s="118"/>
      <c r="F2148" s="119">
        <v>0.0312</v>
      </c>
      <c r="G2148" s="120"/>
      <c r="H2148" s="97"/>
      <c r="I2148" s="123"/>
      <c r="J2148" s="97"/>
      <c r="K2148" s="124"/>
      <c r="L2148" s="125"/>
      <c r="M2148" s="97"/>
      <c r="N2148" s="97"/>
    </row>
    <row r="2149" spans="1:14" ht="12.75" customHeight="1">
      <c r="A2149" s="95"/>
      <c r="B2149" s="96"/>
      <c r="C2149" s="98" t="s">
        <v>75</v>
      </c>
      <c r="D2149" s="117"/>
      <c r="E2149" s="118"/>
      <c r="F2149" s="119">
        <v>0.0092</v>
      </c>
      <c r="G2149" s="120"/>
      <c r="H2149" s="97"/>
      <c r="I2149" s="97"/>
      <c r="J2149" s="97"/>
      <c r="K2149" s="97"/>
      <c r="L2149" s="97"/>
      <c r="M2149" s="97"/>
      <c r="N2149" s="97"/>
    </row>
    <row r="2150" spans="1:14" ht="9.75" customHeight="1" thickBot="1">
      <c r="A2150" s="71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</row>
    <row r="2151" spans="1:14" ht="16.5" customHeight="1" thickBot="1">
      <c r="A2151" s="72"/>
      <c r="B2151" s="73" t="s">
        <v>118</v>
      </c>
      <c r="C2151" s="74"/>
      <c r="D2151" s="74"/>
      <c r="E2151" s="74"/>
      <c r="F2151" s="74"/>
      <c r="G2151" s="75"/>
      <c r="H2151" s="75"/>
      <c r="I2151" s="75"/>
      <c r="J2151" s="75"/>
      <c r="K2151" s="75"/>
      <c r="L2151" s="75"/>
      <c r="M2151" s="75"/>
      <c r="N2151" s="76"/>
    </row>
    <row r="2152" spans="1:14" ht="10.5" customHeight="1" thickBot="1">
      <c r="A2152" s="5"/>
      <c r="B2152" s="77"/>
      <c r="C2152" s="78"/>
      <c r="D2152" s="78"/>
      <c r="E2152" s="78"/>
      <c r="F2152" s="78"/>
      <c r="G2152" s="78"/>
      <c r="H2152" s="78"/>
      <c r="I2152" s="78"/>
      <c r="J2152" s="78"/>
      <c r="K2152" s="78"/>
      <c r="L2152" s="78"/>
      <c r="M2152" s="78"/>
      <c r="N2152" s="79"/>
    </row>
    <row r="2153" spans="1:14" ht="15.75" customHeight="1" thickBot="1">
      <c r="A2153" s="5"/>
      <c r="B2153" s="80"/>
      <c r="C2153" s="81" t="s">
        <v>32</v>
      </c>
      <c r="D2153" s="81"/>
      <c r="E2153" s="81"/>
      <c r="F2153" s="81"/>
      <c r="G2153" s="81"/>
      <c r="H2153" s="81"/>
      <c r="I2153" s="81"/>
      <c r="J2153" s="81"/>
      <c r="K2153" s="81"/>
      <c r="L2153" s="81"/>
      <c r="M2153" s="81"/>
      <c r="N2153" s="82"/>
    </row>
    <row r="2154" spans="1:14" ht="13.5" customHeight="1" thickBot="1">
      <c r="A2154" s="5"/>
      <c r="B2154" s="83"/>
      <c r="C2154" s="84" t="s">
        <v>33</v>
      </c>
      <c r="D2154" s="85"/>
      <c r="E2154" s="85" t="s">
        <v>34</v>
      </c>
      <c r="F2154" s="86" t="s">
        <v>13</v>
      </c>
      <c r="G2154" s="86" t="s">
        <v>14</v>
      </c>
      <c r="H2154" s="87" t="s">
        <v>19</v>
      </c>
      <c r="I2154" s="87" t="s">
        <v>21</v>
      </c>
      <c r="J2154" s="87" t="s">
        <v>22</v>
      </c>
      <c r="K2154" s="87" t="s">
        <v>35</v>
      </c>
      <c r="L2154" s="87" t="s">
        <v>36</v>
      </c>
      <c r="M2154" s="87" t="s">
        <v>37</v>
      </c>
      <c r="N2154" s="88" t="s">
        <v>38</v>
      </c>
    </row>
    <row r="2155" spans="1:14" ht="9.75" customHeight="1">
      <c r="A2155" s="89"/>
      <c r="B2155" s="90"/>
      <c r="C2155" s="91" t="s">
        <v>39</v>
      </c>
      <c r="D2155" s="92"/>
      <c r="E2155" s="93">
        <v>0</v>
      </c>
      <c r="F2155" s="93">
        <v>-0.01</v>
      </c>
      <c r="G2155" s="93">
        <v>0.01</v>
      </c>
      <c r="H2155" s="93">
        <v>35.1826</v>
      </c>
      <c r="I2155" s="93">
        <v>-0.1383</v>
      </c>
      <c r="J2155" s="93">
        <v>-16.8111</v>
      </c>
      <c r="K2155" s="93">
        <v>0.006</v>
      </c>
      <c r="L2155" s="93">
        <v>0.0172</v>
      </c>
      <c r="M2155" s="93">
        <v>-0.0136</v>
      </c>
      <c r="N2155" s="93">
        <v>0.0227</v>
      </c>
    </row>
    <row r="2156" spans="1:14" ht="9.75" customHeight="1">
      <c r="A2156" s="89"/>
      <c r="B2156" s="90"/>
      <c r="C2156" s="91" t="s">
        <v>40</v>
      </c>
      <c r="D2156" s="92"/>
      <c r="E2156" s="93">
        <v>0</v>
      </c>
      <c r="F2156" s="93">
        <v>-0.01</v>
      </c>
      <c r="G2156" s="93">
        <v>0.01</v>
      </c>
      <c r="H2156" s="93">
        <v>35.1747</v>
      </c>
      <c r="I2156" s="93">
        <v>-0.3365</v>
      </c>
      <c r="J2156" s="93">
        <v>-17.067</v>
      </c>
      <c r="K2156" s="93">
        <v>0.0033</v>
      </c>
      <c r="L2156" s="93">
        <v>0.0099</v>
      </c>
      <c r="M2156" s="93">
        <v>-0.0077</v>
      </c>
      <c r="N2156" s="93">
        <v>0.013</v>
      </c>
    </row>
    <row r="2157" spans="1:14" ht="9.75" customHeight="1">
      <c r="A2157" s="89"/>
      <c r="B2157" s="90"/>
      <c r="C2157" s="91" t="s">
        <v>41</v>
      </c>
      <c r="D2157" s="92"/>
      <c r="E2157" s="93">
        <v>0</v>
      </c>
      <c r="F2157" s="93">
        <v>-0.01</v>
      </c>
      <c r="G2157" s="93">
        <v>0.01</v>
      </c>
      <c r="H2157" s="93">
        <v>35.1755</v>
      </c>
      <c r="I2157" s="93">
        <v>-0.6644</v>
      </c>
      <c r="J2157" s="93">
        <v>-17.488</v>
      </c>
      <c r="K2157" s="93">
        <v>0.0081</v>
      </c>
      <c r="L2157" s="93">
        <v>0.0257</v>
      </c>
      <c r="M2157" s="93">
        <v>-0.0199</v>
      </c>
      <c r="N2157" s="93">
        <v>0.0335</v>
      </c>
    </row>
    <row r="2158" spans="1:14" ht="9.75" customHeight="1">
      <c r="A2158" s="89"/>
      <c r="B2158" s="90"/>
      <c r="C2158" s="91" t="s">
        <v>42</v>
      </c>
      <c r="D2158" s="92"/>
      <c r="E2158" s="93">
        <v>0</v>
      </c>
      <c r="F2158" s="93">
        <v>-0.01</v>
      </c>
      <c r="G2158" s="93">
        <v>0.01</v>
      </c>
      <c r="H2158" s="93">
        <v>34.9363</v>
      </c>
      <c r="I2158" s="93">
        <v>-0.824</v>
      </c>
      <c r="J2158" s="93">
        <v>-17.7881</v>
      </c>
      <c r="K2158" s="93">
        <v>0.0056</v>
      </c>
      <c r="L2158" s="93">
        <v>0.0188</v>
      </c>
      <c r="M2158" s="93">
        <v>-0.0146</v>
      </c>
      <c r="N2158" s="93">
        <v>0.0244</v>
      </c>
    </row>
    <row r="2159" spans="1:14" ht="9.75" customHeight="1">
      <c r="A2159" s="89"/>
      <c r="B2159" s="90"/>
      <c r="C2159" s="91" t="s">
        <v>43</v>
      </c>
      <c r="D2159" s="92"/>
      <c r="E2159" s="93">
        <v>0</v>
      </c>
      <c r="F2159" s="93">
        <v>-0.01</v>
      </c>
      <c r="G2159" s="93">
        <v>0.01</v>
      </c>
      <c r="H2159" s="93">
        <v>35.7926</v>
      </c>
      <c r="I2159" s="93">
        <v>-0.3641</v>
      </c>
      <c r="J2159" s="93">
        <v>-16.8296</v>
      </c>
      <c r="K2159" s="93">
        <v>0.0082</v>
      </c>
      <c r="L2159" s="93">
        <v>0.0237</v>
      </c>
      <c r="M2159" s="93">
        <v>-0.018</v>
      </c>
      <c r="N2159" s="93">
        <v>0.0308</v>
      </c>
    </row>
    <row r="2160" spans="1:14" ht="9.75" customHeight="1">
      <c r="A2160" s="89"/>
      <c r="B2160" s="90"/>
      <c r="C2160" s="91" t="s">
        <v>44</v>
      </c>
      <c r="D2160" s="92"/>
      <c r="E2160" s="93">
        <v>0</v>
      </c>
      <c r="F2160" s="93">
        <v>-0.01</v>
      </c>
      <c r="G2160" s="93">
        <v>0.01</v>
      </c>
      <c r="H2160" s="93">
        <v>35.7231</v>
      </c>
      <c r="I2160" s="93">
        <v>-0.5813</v>
      </c>
      <c r="J2160" s="93">
        <v>-17.147</v>
      </c>
      <c r="K2160" s="93">
        <v>0.0064</v>
      </c>
      <c r="L2160" s="93">
        <v>0.0191</v>
      </c>
      <c r="M2160" s="93">
        <v>-0.0145</v>
      </c>
      <c r="N2160" s="93">
        <v>0.0249</v>
      </c>
    </row>
    <row r="2161" spans="1:14" ht="9.75" customHeight="1">
      <c r="A2161" s="89"/>
      <c r="B2161" s="90"/>
      <c r="C2161" s="91" t="s">
        <v>45</v>
      </c>
      <c r="D2161" s="92"/>
      <c r="E2161" s="93">
        <v>0</v>
      </c>
      <c r="F2161" s="93">
        <v>-0.01</v>
      </c>
      <c r="G2161" s="93">
        <v>0.01</v>
      </c>
      <c r="H2161" s="93">
        <v>35.6583</v>
      </c>
      <c r="I2161" s="93">
        <v>-0.7651</v>
      </c>
      <c r="J2161" s="93">
        <v>-17.4184</v>
      </c>
      <c r="K2161" s="93">
        <v>0.0094</v>
      </c>
      <c r="L2161" s="93">
        <v>0.0292</v>
      </c>
      <c r="M2161" s="93">
        <v>-0.022</v>
      </c>
      <c r="N2161" s="93">
        <v>0.0378</v>
      </c>
    </row>
    <row r="2162" spans="1:14" ht="9.75" customHeight="1">
      <c r="A2162" s="89"/>
      <c r="B2162" s="90"/>
      <c r="C2162" s="91" t="s">
        <v>46</v>
      </c>
      <c r="D2162" s="92"/>
      <c r="E2162" s="93">
        <v>0</v>
      </c>
      <c r="F2162" s="93">
        <v>-0.01</v>
      </c>
      <c r="G2162" s="93">
        <v>0.01</v>
      </c>
      <c r="H2162" s="93">
        <v>35.5448</v>
      </c>
      <c r="I2162" s="93">
        <v>-0.984</v>
      </c>
      <c r="J2162" s="93">
        <v>-17.757</v>
      </c>
      <c r="K2162" s="93">
        <v>0.0077</v>
      </c>
      <c r="L2162" s="93">
        <v>0.0251</v>
      </c>
      <c r="M2162" s="93">
        <v>-0.0188</v>
      </c>
      <c r="N2162" s="93">
        <v>0.0323</v>
      </c>
    </row>
    <row r="2163" spans="1:14" ht="9.75" customHeight="1">
      <c r="A2163" s="89"/>
      <c r="B2163" s="90"/>
      <c r="C2163" s="91" t="s">
        <v>47</v>
      </c>
      <c r="D2163" s="92"/>
      <c r="E2163" s="93">
        <v>0</v>
      </c>
      <c r="F2163" s="93">
        <v>-0.01</v>
      </c>
      <c r="G2163" s="93">
        <v>0.01</v>
      </c>
      <c r="H2163" s="93">
        <v>36.5716</v>
      </c>
      <c r="I2163" s="93">
        <v>-0.6271</v>
      </c>
      <c r="J2163" s="93">
        <v>-16.8143</v>
      </c>
      <c r="K2163" s="93">
        <v>0.004</v>
      </c>
      <c r="L2163" s="93">
        <v>0.0111</v>
      </c>
      <c r="M2163" s="93">
        <v>-0.0081</v>
      </c>
      <c r="N2163" s="93">
        <v>0.0143</v>
      </c>
    </row>
    <row r="2164" spans="1:14" ht="9.75" customHeight="1">
      <c r="A2164" s="89"/>
      <c r="B2164" s="90"/>
      <c r="C2164" s="91" t="s">
        <v>48</v>
      </c>
      <c r="D2164" s="92"/>
      <c r="E2164" s="93">
        <v>0</v>
      </c>
      <c r="F2164" s="93">
        <v>-0.01</v>
      </c>
      <c r="G2164" s="93">
        <v>0.01</v>
      </c>
      <c r="H2164" s="93">
        <v>36.4566</v>
      </c>
      <c r="I2164" s="93">
        <v>-0.7599</v>
      </c>
      <c r="J2164" s="93">
        <v>-17.0507</v>
      </c>
      <c r="K2164" s="93">
        <v>0.0052</v>
      </c>
      <c r="L2164" s="93">
        <v>0.015</v>
      </c>
      <c r="M2164" s="93">
        <v>-0.011</v>
      </c>
      <c r="N2164" s="93">
        <v>0.0193</v>
      </c>
    </row>
    <row r="2165" spans="1:14" ht="9.75" customHeight="1">
      <c r="A2165" s="89"/>
      <c r="B2165" s="90"/>
      <c r="C2165" s="91" t="s">
        <v>49</v>
      </c>
      <c r="D2165" s="92"/>
      <c r="E2165" s="93">
        <v>0</v>
      </c>
      <c r="F2165" s="93">
        <v>-0.01</v>
      </c>
      <c r="G2165" s="93">
        <v>0.01</v>
      </c>
      <c r="H2165" s="93">
        <v>36.3728</v>
      </c>
      <c r="I2165" s="93">
        <v>-0.9389</v>
      </c>
      <c r="J2165" s="93">
        <v>-17.3348</v>
      </c>
      <c r="K2165" s="93">
        <v>0.007</v>
      </c>
      <c r="L2165" s="93">
        <v>0.0206</v>
      </c>
      <c r="M2165" s="93">
        <v>-0.015</v>
      </c>
      <c r="N2165" s="93">
        <v>0.0264</v>
      </c>
    </row>
    <row r="2166" spans="1:14" ht="9.75" customHeight="1">
      <c r="A2166" s="89"/>
      <c r="B2166" s="90"/>
      <c r="C2166" s="91" t="s">
        <v>50</v>
      </c>
      <c r="D2166" s="92"/>
      <c r="E2166" s="93">
        <v>0</v>
      </c>
      <c r="F2166" s="93">
        <v>-0.01</v>
      </c>
      <c r="G2166" s="93">
        <v>0.01</v>
      </c>
      <c r="H2166" s="93">
        <v>36.298</v>
      </c>
      <c r="I2166" s="93">
        <v>-1.1449</v>
      </c>
      <c r="J2166" s="93">
        <v>-17.6523</v>
      </c>
      <c r="K2166" s="93">
        <v>0.008</v>
      </c>
      <c r="L2166" s="93">
        <v>0.0244</v>
      </c>
      <c r="M2166" s="93">
        <v>-0.0177</v>
      </c>
      <c r="N2166" s="93">
        <v>0.0311</v>
      </c>
    </row>
    <row r="2167" ht="12.75" customHeight="1">
      <c r="A2167" s="94"/>
    </row>
    <row r="2168" spans="1:14" ht="12.75" customHeight="1">
      <c r="A2168" s="95"/>
      <c r="B2168" s="96"/>
      <c r="C2168" s="96"/>
      <c r="D2168" s="95"/>
      <c r="E2168" s="95"/>
      <c r="F2168" s="95"/>
      <c r="G2168" s="97"/>
      <c r="H2168" s="97"/>
      <c r="I2168" s="97"/>
      <c r="J2168" s="97"/>
      <c r="K2168" s="97"/>
      <c r="L2168" s="97"/>
      <c r="M2168" s="97"/>
      <c r="N2168" s="97"/>
    </row>
    <row r="2169" spans="1:13" ht="12.75" customHeight="1">
      <c r="A2169" s="95"/>
      <c r="B2169" s="96"/>
      <c r="C2169" s="96"/>
      <c r="D2169" s="95"/>
      <c r="E2169" s="95"/>
      <c r="F2169" s="9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96"/>
      <c r="C2170" s="96"/>
      <c r="D2170" s="95"/>
      <c r="E2170" s="95"/>
      <c r="F2170" s="95"/>
      <c r="G2170" s="97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96"/>
      <c r="C2171" s="96"/>
      <c r="D2171" s="95"/>
      <c r="E2171" s="95"/>
      <c r="F2171" s="95"/>
      <c r="G2171" s="97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96"/>
      <c r="C2172" s="96"/>
      <c r="D2172" s="95"/>
      <c r="E2172" s="95"/>
      <c r="F2172" s="9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96"/>
      <c r="C2173" s="96"/>
      <c r="D2173" s="95"/>
      <c r="E2173" s="95"/>
      <c r="F2173" s="9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96"/>
      <c r="C2174" s="96"/>
      <c r="D2174" s="95"/>
      <c r="E2174" s="95"/>
      <c r="F2174" s="9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5"/>
      <c r="C2175" s="5"/>
      <c r="D2175" s="5"/>
      <c r="E2175" s="5"/>
      <c r="F2175" s="5"/>
      <c r="G2175" s="97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5"/>
      <c r="C2176" s="5"/>
      <c r="D2176" s="5"/>
      <c r="E2176" s="5"/>
      <c r="F2176" s="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5"/>
      <c r="C2177" s="5"/>
      <c r="D2177" s="5"/>
      <c r="E2177" s="5"/>
      <c r="F2177" s="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5"/>
      <c r="C2178" s="5"/>
      <c r="D2178" s="5"/>
      <c r="E2178" s="5"/>
      <c r="F2178" s="5"/>
      <c r="G2178" s="97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98" t="s">
        <v>69</v>
      </c>
      <c r="C2179" s="99"/>
      <c r="D2179" s="100"/>
      <c r="E2179" s="101"/>
      <c r="F2179" s="102">
        <v>12</v>
      </c>
      <c r="G2179" s="103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104" t="s">
        <v>70</v>
      </c>
      <c r="C2180" s="105"/>
      <c r="D2180" s="106"/>
      <c r="E2180" s="107"/>
      <c r="F2180" s="108">
        <v>12</v>
      </c>
      <c r="G2180" s="55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109" t="s">
        <v>71</v>
      </c>
      <c r="C2181" s="110"/>
      <c r="D2181" s="111"/>
      <c r="E2181" s="112"/>
      <c r="F2181" s="113">
        <v>0</v>
      </c>
      <c r="G2181" s="114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96"/>
      <c r="C2182" s="96"/>
      <c r="D2182" s="95"/>
      <c r="E2182" s="95"/>
      <c r="F2182" s="115"/>
      <c r="G2182" s="115"/>
      <c r="H2182" s="97"/>
      <c r="I2182" s="97"/>
      <c r="J2182" s="97"/>
      <c r="K2182" s="97"/>
      <c r="L2182" s="97"/>
      <c r="M2182" s="97"/>
    </row>
    <row r="2183" spans="1:13" ht="12.75" customHeight="1">
      <c r="A2183" s="95"/>
      <c r="B2183" s="96"/>
      <c r="C2183" s="116" t="s">
        <v>72</v>
      </c>
      <c r="D2183" s="117"/>
      <c r="E2183" s="118"/>
      <c r="F2183" s="119">
        <v>0.025875</v>
      </c>
      <c r="G2183" s="120"/>
      <c r="H2183" s="97"/>
      <c r="I2183" s="97"/>
      <c r="J2183" s="97"/>
      <c r="K2183" s="97"/>
      <c r="L2183" s="97"/>
      <c r="M2183" s="97"/>
    </row>
    <row r="2184" spans="1:14" ht="12.75" customHeight="1">
      <c r="A2184" s="95"/>
      <c r="B2184" s="5"/>
      <c r="C2184" s="116" t="s">
        <v>73</v>
      </c>
      <c r="D2184" s="117"/>
      <c r="E2184" s="121"/>
      <c r="F2184" s="119">
        <v>0.007684946915295455</v>
      </c>
      <c r="G2184" s="120"/>
      <c r="H2184" s="5"/>
      <c r="I2184" s="5"/>
      <c r="J2184" s="5"/>
      <c r="K2184" s="97"/>
      <c r="L2184" s="5"/>
      <c r="M2184" s="5"/>
      <c r="N2184" s="5"/>
    </row>
    <row r="2185" spans="1:14" ht="12.75" customHeight="1">
      <c r="A2185" s="95"/>
      <c r="B2185" s="5"/>
      <c r="C2185" s="5"/>
      <c r="D2185" s="5"/>
      <c r="E2185" s="5"/>
      <c r="F2185" s="122"/>
      <c r="G2185" s="122"/>
      <c r="H2185" s="5"/>
      <c r="I2185" s="5"/>
      <c r="J2185" s="5"/>
      <c r="K2185" s="123"/>
      <c r="L2185" s="5"/>
      <c r="M2185" s="5"/>
      <c r="N2185" s="5"/>
    </row>
    <row r="2186" spans="1:14" ht="12.75" customHeight="1">
      <c r="A2186" s="95"/>
      <c r="B2186" s="5"/>
      <c r="C2186" s="98" t="s">
        <v>74</v>
      </c>
      <c r="D2186" s="117"/>
      <c r="E2186" s="118"/>
      <c r="F2186" s="119">
        <v>0.0378</v>
      </c>
      <c r="G2186" s="120"/>
      <c r="H2186" s="97"/>
      <c r="I2186" s="123"/>
      <c r="J2186" s="97"/>
      <c r="K2186" s="124"/>
      <c r="L2186" s="125"/>
      <c r="M2186" s="97"/>
      <c r="N2186" s="97"/>
    </row>
    <row r="2187" spans="1:14" ht="12.75" customHeight="1">
      <c r="A2187" s="95"/>
      <c r="B2187" s="96"/>
      <c r="C2187" s="98" t="s">
        <v>75</v>
      </c>
      <c r="D2187" s="117"/>
      <c r="E2187" s="118"/>
      <c r="F2187" s="119">
        <v>0.013</v>
      </c>
      <c r="G2187" s="120"/>
      <c r="H2187" s="97"/>
      <c r="I2187" s="97"/>
      <c r="J2187" s="97"/>
      <c r="K2187" s="97"/>
      <c r="L2187" s="97"/>
      <c r="M2187" s="97"/>
      <c r="N2187" s="97"/>
    </row>
    <row r="2188" spans="1:14" ht="9.75" customHeight="1" thickBot="1">
      <c r="A2188" s="71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</row>
    <row r="2189" spans="1:14" ht="16.5" customHeight="1" thickBot="1">
      <c r="A2189" s="72"/>
      <c r="B2189" s="73" t="s">
        <v>119</v>
      </c>
      <c r="C2189" s="74"/>
      <c r="D2189" s="74"/>
      <c r="E2189" s="74"/>
      <c r="F2189" s="74"/>
      <c r="G2189" s="75"/>
      <c r="H2189" s="75"/>
      <c r="I2189" s="75"/>
      <c r="J2189" s="75"/>
      <c r="K2189" s="75"/>
      <c r="L2189" s="75"/>
      <c r="M2189" s="75"/>
      <c r="N2189" s="76"/>
    </row>
    <row r="2190" spans="1:14" ht="10.5" customHeight="1" thickBot="1">
      <c r="A2190" s="5"/>
      <c r="B2190" s="77"/>
      <c r="C2190" s="78"/>
      <c r="D2190" s="78"/>
      <c r="E2190" s="78"/>
      <c r="F2190" s="78"/>
      <c r="G2190" s="78"/>
      <c r="H2190" s="78"/>
      <c r="I2190" s="78"/>
      <c r="J2190" s="78"/>
      <c r="K2190" s="78"/>
      <c r="L2190" s="78"/>
      <c r="M2190" s="78"/>
      <c r="N2190" s="79"/>
    </row>
    <row r="2191" spans="1:14" ht="15.75" customHeight="1" thickBot="1">
      <c r="A2191" s="5"/>
      <c r="B2191" s="80"/>
      <c r="C2191" s="81" t="s">
        <v>32</v>
      </c>
      <c r="D2191" s="81"/>
      <c r="E2191" s="81"/>
      <c r="F2191" s="81"/>
      <c r="G2191" s="81"/>
      <c r="H2191" s="81"/>
      <c r="I2191" s="81"/>
      <c r="J2191" s="81"/>
      <c r="K2191" s="81"/>
      <c r="L2191" s="81"/>
      <c r="M2191" s="81"/>
      <c r="N2191" s="82"/>
    </row>
    <row r="2192" spans="1:14" ht="13.5" customHeight="1" thickBot="1">
      <c r="A2192" s="5"/>
      <c r="B2192" s="83"/>
      <c r="C2192" s="84" t="s">
        <v>33</v>
      </c>
      <c r="D2192" s="85"/>
      <c r="E2192" s="85" t="s">
        <v>34</v>
      </c>
      <c r="F2192" s="86" t="s">
        <v>13</v>
      </c>
      <c r="G2192" s="86" t="s">
        <v>14</v>
      </c>
      <c r="H2192" s="87" t="s">
        <v>19</v>
      </c>
      <c r="I2192" s="87" t="s">
        <v>21</v>
      </c>
      <c r="J2192" s="87" t="s">
        <v>22</v>
      </c>
      <c r="K2192" s="87" t="s">
        <v>35</v>
      </c>
      <c r="L2192" s="87" t="s">
        <v>36</v>
      </c>
      <c r="M2192" s="87" t="s">
        <v>37</v>
      </c>
      <c r="N2192" s="88" t="s">
        <v>38</v>
      </c>
    </row>
    <row r="2193" spans="1:14" ht="9.75" customHeight="1">
      <c r="A2193" s="89"/>
      <c r="B2193" s="90"/>
      <c r="C2193" s="91" t="s">
        <v>39</v>
      </c>
      <c r="D2193" s="92"/>
      <c r="E2193" s="93">
        <v>0</v>
      </c>
      <c r="F2193" s="93">
        <v>-0.01</v>
      </c>
      <c r="G2193" s="93">
        <v>0.01</v>
      </c>
      <c r="H2193" s="93">
        <v>38.2428</v>
      </c>
      <c r="I2193" s="93">
        <v>-1.3212</v>
      </c>
      <c r="J2193" s="93">
        <v>-16.8857</v>
      </c>
      <c r="K2193" s="93">
        <v>0.0094</v>
      </c>
      <c r="L2193" s="93">
        <v>0.0223</v>
      </c>
      <c r="M2193" s="93">
        <v>-0.0158</v>
      </c>
      <c r="N2193" s="93">
        <v>0.0289</v>
      </c>
    </row>
    <row r="2194" spans="1:14" ht="9.75" customHeight="1">
      <c r="A2194" s="89"/>
      <c r="B2194" s="90"/>
      <c r="C2194" s="91" t="s">
        <v>40</v>
      </c>
      <c r="D2194" s="92"/>
      <c r="E2194" s="93">
        <v>0</v>
      </c>
      <c r="F2194" s="93">
        <v>-0.01</v>
      </c>
      <c r="G2194" s="93">
        <v>0.01</v>
      </c>
      <c r="H2194" s="93">
        <v>38.1618</v>
      </c>
      <c r="I2194" s="93">
        <v>-1.5335</v>
      </c>
      <c r="J2194" s="93">
        <v>-17.2346</v>
      </c>
      <c r="K2194" s="93">
        <v>0.0161</v>
      </c>
      <c r="L2194" s="93">
        <v>0.0389</v>
      </c>
      <c r="M2194" s="93">
        <v>-0.0273</v>
      </c>
      <c r="N2194" s="93">
        <v>0.0502</v>
      </c>
    </row>
    <row r="2195" spans="1:14" ht="9.75" customHeight="1">
      <c r="A2195" s="89"/>
      <c r="B2195" s="90"/>
      <c r="C2195" s="91" t="s">
        <v>41</v>
      </c>
      <c r="D2195" s="92"/>
      <c r="E2195" s="93">
        <v>0</v>
      </c>
      <c r="F2195" s="93">
        <v>-0.01</v>
      </c>
      <c r="G2195" s="93">
        <v>0.01</v>
      </c>
      <c r="H2195" s="93">
        <v>37.9666</v>
      </c>
      <c r="I2195" s="93">
        <v>-1.6887</v>
      </c>
      <c r="J2195" s="93">
        <v>-17.5704</v>
      </c>
      <c r="K2195" s="93">
        <v>0.013</v>
      </c>
      <c r="L2195" s="93">
        <v>0.0322</v>
      </c>
      <c r="M2195" s="93">
        <v>-0.0225</v>
      </c>
      <c r="N2195" s="93">
        <v>0.0414</v>
      </c>
    </row>
    <row r="2196" spans="1:14" ht="9.75" customHeight="1">
      <c r="A2196" s="89"/>
      <c r="B2196" s="90"/>
      <c r="C2196" s="91" t="s">
        <v>42</v>
      </c>
      <c r="D2196" s="92"/>
      <c r="E2196" s="93">
        <v>0</v>
      </c>
      <c r="F2196" s="93">
        <v>-0.01</v>
      </c>
      <c r="G2196" s="93">
        <v>0.01</v>
      </c>
      <c r="H2196" s="93">
        <v>37.7918</v>
      </c>
      <c r="I2196" s="93">
        <v>-1.8052</v>
      </c>
      <c r="J2196" s="93">
        <v>-17.8384</v>
      </c>
      <c r="K2196" s="93">
        <v>0.0152</v>
      </c>
      <c r="L2196" s="93">
        <v>0.0388</v>
      </c>
      <c r="M2196" s="93">
        <v>-0.0268</v>
      </c>
      <c r="N2196" s="93">
        <v>0.0495</v>
      </c>
    </row>
    <row r="2197" spans="1:14" ht="9.75" customHeight="1">
      <c r="A2197" s="89"/>
      <c r="B2197" s="90"/>
      <c r="C2197" s="91" t="s">
        <v>43</v>
      </c>
      <c r="D2197" s="92"/>
      <c r="E2197" s="93">
        <v>0</v>
      </c>
      <c r="F2197" s="93">
        <v>-0.01</v>
      </c>
      <c r="G2197" s="93">
        <v>0.01</v>
      </c>
      <c r="H2197" s="93">
        <v>38.9858</v>
      </c>
      <c r="I2197" s="93">
        <v>-1.7857</v>
      </c>
      <c r="J2197" s="93">
        <v>-17.0815</v>
      </c>
      <c r="K2197" s="93">
        <v>0.0111</v>
      </c>
      <c r="L2197" s="93">
        <v>0.0241</v>
      </c>
      <c r="M2197" s="93">
        <v>-0.0171</v>
      </c>
      <c r="N2197" s="93">
        <v>0.0316</v>
      </c>
    </row>
    <row r="2198" spans="1:14" ht="9.75" customHeight="1">
      <c r="A2198" s="89"/>
      <c r="B2198" s="90"/>
      <c r="C2198" s="91" t="s">
        <v>44</v>
      </c>
      <c r="D2198" s="92"/>
      <c r="E2198" s="93">
        <v>0</v>
      </c>
      <c r="F2198" s="93">
        <v>-0.01</v>
      </c>
      <c r="G2198" s="93">
        <v>0.01</v>
      </c>
      <c r="H2198" s="93">
        <v>38.8788</v>
      </c>
      <c r="I2198" s="93">
        <v>-1.9183</v>
      </c>
      <c r="J2198" s="93">
        <v>-17.3383</v>
      </c>
      <c r="K2198" s="93">
        <v>0.0177</v>
      </c>
      <c r="L2198" s="93">
        <v>0.0388</v>
      </c>
      <c r="M2198" s="93">
        <v>-0.0273</v>
      </c>
      <c r="N2198" s="93">
        <v>0.0506</v>
      </c>
    </row>
    <row r="2199" spans="1:14" ht="9.75" customHeight="1">
      <c r="A2199" s="89"/>
      <c r="B2199" s="90"/>
      <c r="C2199" s="91" t="s">
        <v>45</v>
      </c>
      <c r="D2199" s="92"/>
      <c r="E2199" s="93">
        <v>0</v>
      </c>
      <c r="F2199" s="93">
        <v>-0.01</v>
      </c>
      <c r="G2199" s="93">
        <v>0.01</v>
      </c>
      <c r="H2199" s="93">
        <v>38.5497</v>
      </c>
      <c r="I2199" s="93">
        <v>-2.0605</v>
      </c>
      <c r="J2199" s="93">
        <v>-17.7519</v>
      </c>
      <c r="K2199" s="93">
        <v>0.0152</v>
      </c>
      <c r="L2199" s="93">
        <v>0.0346</v>
      </c>
      <c r="M2199" s="93">
        <v>-0.0241</v>
      </c>
      <c r="N2199" s="93">
        <v>0.0448</v>
      </c>
    </row>
    <row r="2200" spans="1:14" ht="9.75" customHeight="1">
      <c r="A2200" s="89"/>
      <c r="B2200" s="90"/>
      <c r="C2200" s="91" t="s">
        <v>46</v>
      </c>
      <c r="D2200" s="92"/>
      <c r="E2200" s="93">
        <v>0</v>
      </c>
      <c r="F2200" s="93">
        <v>-0.01</v>
      </c>
      <c r="G2200" s="93">
        <v>0.01</v>
      </c>
      <c r="H2200" s="93">
        <v>38.3673</v>
      </c>
      <c r="I2200" s="93">
        <v>-2.1556</v>
      </c>
      <c r="J2200" s="93">
        <v>-18.0036</v>
      </c>
      <c r="K2200" s="93">
        <v>0.024</v>
      </c>
      <c r="L2200" s="93">
        <v>0.0557</v>
      </c>
      <c r="M2200" s="93">
        <v>-0.0385</v>
      </c>
      <c r="N2200" s="93">
        <v>0.0718</v>
      </c>
    </row>
    <row r="2201" spans="1:14" ht="9.75" customHeight="1">
      <c r="A2201" s="89"/>
      <c r="B2201" s="90"/>
      <c r="C2201" s="91" t="s">
        <v>47</v>
      </c>
      <c r="D2201" s="92"/>
      <c r="E2201" s="93">
        <v>0</v>
      </c>
      <c r="F2201" s="93">
        <v>-0.01</v>
      </c>
      <c r="G2201" s="93">
        <v>0.01</v>
      </c>
      <c r="H2201" s="93">
        <v>39.8786</v>
      </c>
      <c r="I2201" s="93">
        <v>-2.483</v>
      </c>
      <c r="J2201" s="93">
        <v>-17.4448</v>
      </c>
      <c r="K2201" s="93">
        <v>0.0133</v>
      </c>
      <c r="L2201" s="93">
        <v>0.0255</v>
      </c>
      <c r="M2201" s="93">
        <v>-0.0185</v>
      </c>
      <c r="N2201" s="93">
        <v>0.0342</v>
      </c>
    </row>
    <row r="2202" spans="1:14" ht="9.75" customHeight="1">
      <c r="A2202" s="89"/>
      <c r="B2202" s="90"/>
      <c r="C2202" s="91" t="s">
        <v>48</v>
      </c>
      <c r="D2202" s="92"/>
      <c r="E2202" s="93">
        <v>0</v>
      </c>
      <c r="F2202" s="93">
        <v>-0.01</v>
      </c>
      <c r="G2202" s="93">
        <v>0.01</v>
      </c>
      <c r="H2202" s="93">
        <v>39.6095</v>
      </c>
      <c r="I2202" s="93">
        <v>-2.5378</v>
      </c>
      <c r="J2202" s="93">
        <v>-17.713</v>
      </c>
      <c r="K2202" s="93">
        <v>0.0205</v>
      </c>
      <c r="L2202" s="93">
        <v>0.04</v>
      </c>
      <c r="M2202" s="93">
        <v>-0.0288</v>
      </c>
      <c r="N2202" s="93">
        <v>0.0534</v>
      </c>
    </row>
    <row r="2203" spans="1:14" ht="9.75" customHeight="1">
      <c r="A2203" s="89"/>
      <c r="B2203" s="90"/>
      <c r="C2203" s="91" t="s">
        <v>49</v>
      </c>
      <c r="D2203" s="92"/>
      <c r="E2203" s="93">
        <v>0</v>
      </c>
      <c r="F2203" s="93">
        <v>-0.01</v>
      </c>
      <c r="G2203" s="93">
        <v>0.01</v>
      </c>
      <c r="H2203" s="93">
        <v>39.4096</v>
      </c>
      <c r="I2203" s="93">
        <v>-2.6421</v>
      </c>
      <c r="J2203" s="93">
        <v>-18.0004</v>
      </c>
      <c r="K2203" s="93">
        <v>0.0226</v>
      </c>
      <c r="L2203" s="93">
        <v>0.0445</v>
      </c>
      <c r="M2203" s="93">
        <v>-0.0318</v>
      </c>
      <c r="N2203" s="93">
        <v>0.0591</v>
      </c>
    </row>
    <row r="2204" spans="1:14" ht="9.75" customHeight="1">
      <c r="A2204" s="89"/>
      <c r="B2204" s="90"/>
      <c r="C2204" s="91" t="s">
        <v>50</v>
      </c>
      <c r="D2204" s="92"/>
      <c r="E2204" s="93">
        <v>0</v>
      </c>
      <c r="F2204" s="93">
        <v>-0.01</v>
      </c>
      <c r="G2204" s="93">
        <v>0.01</v>
      </c>
      <c r="H2204" s="93">
        <v>39.2075</v>
      </c>
      <c r="I2204" s="93">
        <v>-2.8065</v>
      </c>
      <c r="J2204" s="93">
        <v>-18.3747</v>
      </c>
      <c r="K2204" s="93">
        <v>0.0267</v>
      </c>
      <c r="L2204" s="93">
        <v>0.0529</v>
      </c>
      <c r="M2204" s="93">
        <v>-0.0376</v>
      </c>
      <c r="N2204" s="93">
        <v>0.0702</v>
      </c>
    </row>
    <row r="2205" ht="12.75" customHeight="1">
      <c r="A2205" s="94"/>
    </row>
    <row r="2206" spans="1:14" ht="12.75" customHeight="1">
      <c r="A2206" s="95"/>
      <c r="B2206" s="96"/>
      <c r="C2206" s="96"/>
      <c r="D2206" s="95"/>
      <c r="E2206" s="95"/>
      <c r="F2206" s="95"/>
      <c r="G2206" s="97"/>
      <c r="H2206" s="97"/>
      <c r="I2206" s="97"/>
      <c r="J2206" s="97"/>
      <c r="K2206" s="97"/>
      <c r="L2206" s="97"/>
      <c r="M2206" s="97"/>
      <c r="N2206" s="97"/>
    </row>
    <row r="2207" spans="1:13" ht="12.75" customHeight="1">
      <c r="A2207" s="95"/>
      <c r="B2207" s="96"/>
      <c r="C2207" s="96"/>
      <c r="D2207" s="95"/>
      <c r="E2207" s="95"/>
      <c r="F2207" s="95"/>
      <c r="G2207" s="97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96"/>
      <c r="C2208" s="96"/>
      <c r="D2208" s="95"/>
      <c r="E2208" s="95"/>
      <c r="F2208" s="95"/>
      <c r="G2208" s="97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96"/>
      <c r="C2209" s="96"/>
      <c r="D2209" s="95"/>
      <c r="E2209" s="95"/>
      <c r="F2209" s="95"/>
      <c r="G2209" s="97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5"/>
      <c r="C2213" s="5"/>
      <c r="D2213" s="5"/>
      <c r="E2213" s="5"/>
      <c r="F2213" s="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5"/>
      <c r="C2214" s="5"/>
      <c r="D2214" s="5"/>
      <c r="E2214" s="5"/>
      <c r="F2214" s="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5"/>
      <c r="C2215" s="5"/>
      <c r="D2215" s="5"/>
      <c r="E2215" s="5"/>
      <c r="F2215" s="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5"/>
      <c r="C2216" s="5"/>
      <c r="D2216" s="5"/>
      <c r="E2216" s="5"/>
      <c r="F2216" s="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98" t="s">
        <v>69</v>
      </c>
      <c r="C2217" s="99"/>
      <c r="D2217" s="100"/>
      <c r="E2217" s="101"/>
      <c r="F2217" s="102">
        <v>12</v>
      </c>
      <c r="G2217" s="103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104" t="s">
        <v>70</v>
      </c>
      <c r="C2218" s="105"/>
      <c r="D2218" s="106"/>
      <c r="E2218" s="107"/>
      <c r="F2218" s="108">
        <v>12</v>
      </c>
      <c r="G2218" s="55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109" t="s">
        <v>71</v>
      </c>
      <c r="C2219" s="110"/>
      <c r="D2219" s="111"/>
      <c r="E2219" s="112"/>
      <c r="F2219" s="113">
        <v>0</v>
      </c>
      <c r="G2219" s="114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6"/>
      <c r="C2220" s="96"/>
      <c r="D2220" s="95"/>
      <c r="E2220" s="95"/>
      <c r="F2220" s="115"/>
      <c r="G2220" s="115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96"/>
      <c r="C2221" s="116" t="s">
        <v>72</v>
      </c>
      <c r="D2221" s="117"/>
      <c r="E2221" s="118"/>
      <c r="F2221" s="119">
        <v>0.04880833333333334</v>
      </c>
      <c r="G2221" s="120"/>
      <c r="H2221" s="97"/>
      <c r="I2221" s="97"/>
      <c r="J2221" s="97"/>
      <c r="K2221" s="97"/>
      <c r="L2221" s="97"/>
      <c r="M2221" s="97"/>
    </row>
    <row r="2222" spans="1:14" ht="12.75" customHeight="1">
      <c r="A2222" s="95"/>
      <c r="B2222" s="5"/>
      <c r="C2222" s="116" t="s">
        <v>73</v>
      </c>
      <c r="D2222" s="117"/>
      <c r="E2222" s="121"/>
      <c r="F2222" s="119">
        <v>0.013802730845302945</v>
      </c>
      <c r="G2222" s="120"/>
      <c r="H2222" s="5"/>
      <c r="I2222" s="5"/>
      <c r="J2222" s="5"/>
      <c r="K2222" s="97"/>
      <c r="L2222" s="5"/>
      <c r="M2222" s="5"/>
      <c r="N2222" s="5"/>
    </row>
    <row r="2223" spans="1:14" ht="12.75" customHeight="1">
      <c r="A2223" s="95"/>
      <c r="B2223" s="5"/>
      <c r="C2223" s="5"/>
      <c r="D2223" s="5"/>
      <c r="E2223" s="5"/>
      <c r="F2223" s="122"/>
      <c r="G2223" s="122"/>
      <c r="H2223" s="5"/>
      <c r="I2223" s="5"/>
      <c r="J2223" s="5"/>
      <c r="K2223" s="123"/>
      <c r="L2223" s="5"/>
      <c r="M2223" s="5"/>
      <c r="N2223" s="5"/>
    </row>
    <row r="2224" spans="1:14" ht="12.75" customHeight="1">
      <c r="A2224" s="95"/>
      <c r="B2224" s="5"/>
      <c r="C2224" s="98" t="s">
        <v>74</v>
      </c>
      <c r="D2224" s="117"/>
      <c r="E2224" s="118"/>
      <c r="F2224" s="119">
        <v>0.0718</v>
      </c>
      <c r="G2224" s="120"/>
      <c r="H2224" s="97"/>
      <c r="I2224" s="123"/>
      <c r="J2224" s="97"/>
      <c r="K2224" s="124"/>
      <c r="L2224" s="125"/>
      <c r="M2224" s="97"/>
      <c r="N2224" s="97"/>
    </row>
    <row r="2225" spans="1:14" ht="12.75" customHeight="1">
      <c r="A2225" s="95"/>
      <c r="B2225" s="96"/>
      <c r="C2225" s="98" t="s">
        <v>75</v>
      </c>
      <c r="D2225" s="117"/>
      <c r="E2225" s="118"/>
      <c r="F2225" s="119">
        <v>0.0289</v>
      </c>
      <c r="G2225" s="120"/>
      <c r="H2225" s="97"/>
      <c r="I2225" s="97"/>
      <c r="J2225" s="97"/>
      <c r="K2225" s="97"/>
      <c r="L2225" s="97"/>
      <c r="M2225" s="97"/>
      <c r="N2225" s="97"/>
    </row>
    <row r="2226" spans="1:14" ht="9.75" customHeight="1" thickBot="1">
      <c r="A2226" s="71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1:14" ht="16.5" customHeight="1" thickBot="1">
      <c r="A2227" s="72"/>
      <c r="B2227" s="73" t="s">
        <v>120</v>
      </c>
      <c r="C2227" s="74"/>
      <c r="D2227" s="74"/>
      <c r="E2227" s="74"/>
      <c r="F2227" s="74"/>
      <c r="G2227" s="75"/>
      <c r="H2227" s="75"/>
      <c r="I2227" s="75"/>
      <c r="J2227" s="75"/>
      <c r="K2227" s="75"/>
      <c r="L2227" s="75"/>
      <c r="M2227" s="75"/>
      <c r="N2227" s="76"/>
    </row>
    <row r="2228" spans="1:14" ht="10.5" customHeight="1" thickBot="1">
      <c r="A2228" s="5"/>
      <c r="B2228" s="77"/>
      <c r="C2228" s="78"/>
      <c r="D2228" s="78"/>
      <c r="E2228" s="78"/>
      <c r="F2228" s="78"/>
      <c r="G2228" s="78"/>
      <c r="H2228" s="78"/>
      <c r="I2228" s="78"/>
      <c r="J2228" s="78"/>
      <c r="K2228" s="78"/>
      <c r="L2228" s="78"/>
      <c r="M2228" s="78"/>
      <c r="N2228" s="79"/>
    </row>
    <row r="2229" spans="1:14" ht="15.75" customHeight="1" thickBot="1">
      <c r="A2229" s="5"/>
      <c r="B2229" s="80"/>
      <c r="C2229" s="81" t="s">
        <v>32</v>
      </c>
      <c r="D2229" s="81"/>
      <c r="E2229" s="81"/>
      <c r="F2229" s="81"/>
      <c r="G2229" s="81"/>
      <c r="H2229" s="81"/>
      <c r="I2229" s="81"/>
      <c r="J2229" s="81"/>
      <c r="K2229" s="81"/>
      <c r="L2229" s="81"/>
      <c r="M2229" s="81"/>
      <c r="N2229" s="82"/>
    </row>
    <row r="2230" spans="1:14" ht="13.5" customHeight="1" thickBot="1">
      <c r="A2230" s="5"/>
      <c r="B2230" s="83"/>
      <c r="C2230" s="84" t="s">
        <v>33</v>
      </c>
      <c r="D2230" s="85"/>
      <c r="E2230" s="85" t="s">
        <v>34</v>
      </c>
      <c r="F2230" s="86" t="s">
        <v>13</v>
      </c>
      <c r="G2230" s="86" t="s">
        <v>14</v>
      </c>
      <c r="H2230" s="87" t="s">
        <v>19</v>
      </c>
      <c r="I2230" s="87" t="s">
        <v>21</v>
      </c>
      <c r="J2230" s="87" t="s">
        <v>22</v>
      </c>
      <c r="K2230" s="87" t="s">
        <v>35</v>
      </c>
      <c r="L2230" s="87" t="s">
        <v>36</v>
      </c>
      <c r="M2230" s="87" t="s">
        <v>37</v>
      </c>
      <c r="N2230" s="88" t="s">
        <v>38</v>
      </c>
    </row>
    <row r="2231" spans="1:14" ht="9.75" customHeight="1">
      <c r="A2231" s="89"/>
      <c r="B2231" s="90"/>
      <c r="C2231" s="91" t="s">
        <v>39</v>
      </c>
      <c r="D2231" s="92"/>
      <c r="E2231" s="93">
        <v>0</v>
      </c>
      <c r="F2231" s="93">
        <v>-0.01</v>
      </c>
      <c r="G2231" s="93">
        <v>0.01</v>
      </c>
      <c r="H2231" s="93">
        <v>41.0034</v>
      </c>
      <c r="I2231" s="93">
        <v>-3.7815</v>
      </c>
      <c r="J2231" s="93">
        <v>-18.3042</v>
      </c>
      <c r="K2231" s="93">
        <v>0.0234</v>
      </c>
      <c r="L2231" s="93">
        <v>0.0369</v>
      </c>
      <c r="M2231" s="93">
        <v>-0.0295</v>
      </c>
      <c r="N2231" s="93">
        <v>0.0527</v>
      </c>
    </row>
    <row r="2232" spans="1:14" ht="9.75" customHeight="1">
      <c r="A2232" s="89"/>
      <c r="B2232" s="90"/>
      <c r="C2232" s="91" t="s">
        <v>40</v>
      </c>
      <c r="D2232" s="92"/>
      <c r="E2232" s="93">
        <v>0</v>
      </c>
      <c r="F2232" s="93">
        <v>-0.01</v>
      </c>
      <c r="G2232" s="93">
        <v>0.01</v>
      </c>
      <c r="H2232" s="93">
        <v>40.732</v>
      </c>
      <c r="I2232" s="93">
        <v>-3.7712</v>
      </c>
      <c r="J2232" s="93">
        <v>-18.5063</v>
      </c>
      <c r="K2232" s="93">
        <v>0.0266</v>
      </c>
      <c r="L2232" s="93">
        <v>0.0423</v>
      </c>
      <c r="M2232" s="93">
        <v>-0.0336</v>
      </c>
      <c r="N2232" s="93">
        <v>0.0602</v>
      </c>
    </row>
    <row r="2233" spans="1:14" ht="9.75" customHeight="1">
      <c r="A2233" s="89"/>
      <c r="B2233" s="90"/>
      <c r="C2233" s="91" t="s">
        <v>41</v>
      </c>
      <c r="D2233" s="92"/>
      <c r="E2233" s="93">
        <v>0</v>
      </c>
      <c r="F2233" s="93">
        <v>-0.01</v>
      </c>
      <c r="G2233" s="93">
        <v>0.01</v>
      </c>
      <c r="H2233" s="93">
        <v>40.4199</v>
      </c>
      <c r="I2233" s="93">
        <v>-3.7637</v>
      </c>
      <c r="J2233" s="93">
        <v>-18.7437</v>
      </c>
      <c r="K2233" s="93">
        <v>0.0283</v>
      </c>
      <c r="L2233" s="93">
        <v>0.0455</v>
      </c>
      <c r="M2233" s="93">
        <v>-0.0358</v>
      </c>
      <c r="N2233" s="93">
        <v>0.0644</v>
      </c>
    </row>
    <row r="2234" spans="1:14" ht="9.75" customHeight="1">
      <c r="A2234" s="89"/>
      <c r="B2234" s="90"/>
      <c r="C2234" s="91" t="s">
        <v>42</v>
      </c>
      <c r="D2234" s="92"/>
      <c r="E2234" s="93">
        <v>0</v>
      </c>
      <c r="F2234" s="93">
        <v>-0.01</v>
      </c>
      <c r="G2234" s="93">
        <v>0.01</v>
      </c>
      <c r="H2234" s="93">
        <v>40.1112</v>
      </c>
      <c r="I2234" s="93">
        <v>-3.7827</v>
      </c>
      <c r="J2234" s="93">
        <v>-19.012</v>
      </c>
      <c r="K2234" s="93">
        <v>0.0326</v>
      </c>
      <c r="L2234" s="93">
        <v>0.0528</v>
      </c>
      <c r="M2234" s="93">
        <v>-0.0412</v>
      </c>
      <c r="N2234" s="93">
        <v>0.0745</v>
      </c>
    </row>
    <row r="2235" spans="1:14" ht="9.75" customHeight="1">
      <c r="A2235" s="89"/>
      <c r="B2235" s="90"/>
      <c r="C2235" s="91" t="s">
        <v>43</v>
      </c>
      <c r="D2235" s="92"/>
      <c r="E2235" s="93">
        <v>0</v>
      </c>
      <c r="F2235" s="93">
        <v>-0.01</v>
      </c>
      <c r="G2235" s="93">
        <v>0.01</v>
      </c>
      <c r="H2235" s="93">
        <v>41.3697</v>
      </c>
      <c r="I2235" s="93">
        <v>-4.2788</v>
      </c>
      <c r="J2235" s="93">
        <v>-18.6146</v>
      </c>
      <c r="K2235" s="93">
        <v>0.0262</v>
      </c>
      <c r="L2235" s="93">
        <v>0.0383</v>
      </c>
      <c r="M2235" s="93">
        <v>-0.0326</v>
      </c>
      <c r="N2235" s="93">
        <v>0.0567</v>
      </c>
    </row>
    <row r="2236" spans="1:14" ht="9.75" customHeight="1">
      <c r="A2236" s="89"/>
      <c r="B2236" s="90"/>
      <c r="C2236" s="91" t="s">
        <v>44</v>
      </c>
      <c r="D2236" s="92"/>
      <c r="E2236" s="93">
        <v>0</v>
      </c>
      <c r="F2236" s="93">
        <v>-0.01</v>
      </c>
      <c r="G2236" s="93">
        <v>0.01</v>
      </c>
      <c r="H2236" s="93">
        <v>41.112</v>
      </c>
      <c r="I2236" s="93">
        <v>-4.289</v>
      </c>
      <c r="J2236" s="93">
        <v>-18.8339</v>
      </c>
      <c r="K2236" s="93">
        <v>0.0289</v>
      </c>
      <c r="L2236" s="93">
        <v>0.0423</v>
      </c>
      <c r="M2236" s="93">
        <v>-0.0359</v>
      </c>
      <c r="N2236" s="93">
        <v>0.0626</v>
      </c>
    </row>
    <row r="2237" spans="1:14" ht="9.75" customHeight="1">
      <c r="A2237" s="89"/>
      <c r="B2237" s="90"/>
      <c r="C2237" s="91" t="s">
        <v>45</v>
      </c>
      <c r="D2237" s="92"/>
      <c r="E2237" s="93">
        <v>0</v>
      </c>
      <c r="F2237" s="93">
        <v>-0.01</v>
      </c>
      <c r="G2237" s="93">
        <v>0.01</v>
      </c>
      <c r="H2237" s="93">
        <v>40.8014</v>
      </c>
      <c r="I2237" s="93">
        <v>-4.2646</v>
      </c>
      <c r="J2237" s="93">
        <v>-19.0549</v>
      </c>
      <c r="K2237" s="93">
        <v>0.0274</v>
      </c>
      <c r="L2237" s="93">
        <v>0.0405</v>
      </c>
      <c r="M2237" s="93">
        <v>-0.0341</v>
      </c>
      <c r="N2237" s="93">
        <v>0.0596</v>
      </c>
    </row>
    <row r="2238" spans="1:14" ht="9.75" customHeight="1">
      <c r="A2238" s="89"/>
      <c r="B2238" s="90"/>
      <c r="C2238" s="91" t="s">
        <v>46</v>
      </c>
      <c r="D2238" s="92"/>
      <c r="E2238" s="93">
        <v>0</v>
      </c>
      <c r="F2238" s="93">
        <v>-0.01</v>
      </c>
      <c r="G2238" s="93">
        <v>0.01</v>
      </c>
      <c r="H2238" s="93">
        <v>40.4391</v>
      </c>
      <c r="I2238" s="93">
        <v>-4.2715</v>
      </c>
      <c r="J2238" s="93">
        <v>-19.3548</v>
      </c>
      <c r="K2238" s="93">
        <v>0.034</v>
      </c>
      <c r="L2238" s="93">
        <v>0.0504</v>
      </c>
      <c r="M2238" s="93">
        <v>-0.0422</v>
      </c>
      <c r="N2238" s="93">
        <v>0.074</v>
      </c>
    </row>
    <row r="2239" spans="1:14" ht="9.75" customHeight="1">
      <c r="A2239" s="89"/>
      <c r="B2239" s="90"/>
      <c r="C2239" s="91" t="s">
        <v>47</v>
      </c>
      <c r="D2239" s="92"/>
      <c r="E2239" s="93">
        <v>0</v>
      </c>
      <c r="F2239" s="93">
        <v>-0.01</v>
      </c>
      <c r="G2239" s="93">
        <v>0.01</v>
      </c>
      <c r="H2239" s="93">
        <v>41.6718</v>
      </c>
      <c r="I2239" s="93">
        <v>-5.0323</v>
      </c>
      <c r="J2239" s="93">
        <v>-19.2143</v>
      </c>
      <c r="K2239" s="93">
        <v>0.0224</v>
      </c>
      <c r="L2239" s="93">
        <v>0.0296</v>
      </c>
      <c r="M2239" s="93">
        <v>-0.0278</v>
      </c>
      <c r="N2239" s="93">
        <v>0.0463</v>
      </c>
    </row>
    <row r="2240" spans="1:14" ht="9.75" customHeight="1">
      <c r="A2240" s="89"/>
      <c r="B2240" s="90"/>
      <c r="C2240" s="91" t="s">
        <v>48</v>
      </c>
      <c r="D2240" s="92"/>
      <c r="E2240" s="93">
        <v>0</v>
      </c>
      <c r="F2240" s="93">
        <v>-0.01</v>
      </c>
      <c r="G2240" s="93">
        <v>0.01</v>
      </c>
      <c r="H2240" s="93">
        <v>41.4312</v>
      </c>
      <c r="I2240" s="93">
        <v>-4.9568</v>
      </c>
      <c r="J2240" s="93">
        <v>-19.3275</v>
      </c>
      <c r="K2240" s="93">
        <v>0.0273</v>
      </c>
      <c r="L2240" s="93">
        <v>0.0363</v>
      </c>
      <c r="M2240" s="93">
        <v>-0.0338</v>
      </c>
      <c r="N2240" s="93">
        <v>0.0565</v>
      </c>
    </row>
    <row r="2241" spans="1:14" ht="9.75" customHeight="1">
      <c r="A2241" s="89"/>
      <c r="B2241" s="90"/>
      <c r="C2241" s="91" t="s">
        <v>49</v>
      </c>
      <c r="D2241" s="92"/>
      <c r="E2241" s="93">
        <v>0</v>
      </c>
      <c r="F2241" s="93">
        <v>-0.01</v>
      </c>
      <c r="G2241" s="93">
        <v>0.01</v>
      </c>
      <c r="H2241" s="93">
        <v>41.0935</v>
      </c>
      <c r="I2241" s="93">
        <v>-4.908</v>
      </c>
      <c r="J2241" s="93">
        <v>-19.5478</v>
      </c>
      <c r="K2241" s="93">
        <v>0.0251</v>
      </c>
      <c r="L2241" s="93">
        <v>0.0335</v>
      </c>
      <c r="M2241" s="93">
        <v>-0.031</v>
      </c>
      <c r="N2241" s="93">
        <v>0.0521</v>
      </c>
    </row>
    <row r="2242" spans="1:14" ht="9.75" customHeight="1">
      <c r="A2242" s="89"/>
      <c r="B2242" s="90"/>
      <c r="C2242" s="91" t="s">
        <v>50</v>
      </c>
      <c r="D2242" s="92"/>
      <c r="E2242" s="93">
        <v>0</v>
      </c>
      <c r="F2242" s="93">
        <v>-0.01</v>
      </c>
      <c r="G2242" s="93">
        <v>0.01</v>
      </c>
      <c r="H2242" s="93">
        <v>40.8083</v>
      </c>
      <c r="I2242" s="93">
        <v>-4.8952</v>
      </c>
      <c r="J2242" s="93">
        <v>-19.7648</v>
      </c>
      <c r="K2242" s="93">
        <v>0.0214</v>
      </c>
      <c r="L2242" s="93">
        <v>0.0286</v>
      </c>
      <c r="M2242" s="93">
        <v>-0.0264</v>
      </c>
      <c r="N2242" s="93">
        <v>0.0444</v>
      </c>
    </row>
    <row r="2243" ht="12.75" customHeight="1">
      <c r="A2243" s="94"/>
    </row>
    <row r="2244" spans="1:14" ht="12.75" customHeight="1">
      <c r="A2244" s="95"/>
      <c r="B2244" s="96"/>
      <c r="C2244" s="96"/>
      <c r="D2244" s="95"/>
      <c r="E2244" s="95"/>
      <c r="F2244" s="95"/>
      <c r="G2244" s="97"/>
      <c r="H2244" s="97"/>
      <c r="I2244" s="97"/>
      <c r="J2244" s="97"/>
      <c r="K2244" s="97"/>
      <c r="L2244" s="97"/>
      <c r="M2244" s="97"/>
      <c r="N2244" s="97"/>
    </row>
    <row r="2245" spans="1:13" ht="12.75" customHeight="1">
      <c r="A2245" s="95"/>
      <c r="B2245" s="96"/>
      <c r="C2245" s="96"/>
      <c r="D2245" s="95"/>
      <c r="E2245" s="95"/>
      <c r="F2245" s="95"/>
      <c r="G2245" s="97"/>
      <c r="H2245" s="97"/>
      <c r="I2245" s="97"/>
      <c r="J2245" s="97"/>
      <c r="K2245" s="97"/>
      <c r="L2245" s="97"/>
      <c r="M2245" s="97"/>
    </row>
    <row r="2246" spans="1:13" ht="12.75" customHeight="1">
      <c r="A2246" s="95"/>
      <c r="B2246" s="96"/>
      <c r="C2246" s="96"/>
      <c r="D2246" s="95"/>
      <c r="E2246" s="95"/>
      <c r="F2246" s="95"/>
      <c r="G2246" s="97"/>
      <c r="H2246" s="97"/>
      <c r="I2246" s="97"/>
      <c r="J2246" s="97"/>
      <c r="K2246" s="97"/>
      <c r="L2246" s="97"/>
      <c r="M2246" s="97"/>
    </row>
    <row r="2247" spans="1:13" ht="12.75" customHeight="1">
      <c r="A2247" s="95"/>
      <c r="B2247" s="96"/>
      <c r="C2247" s="96"/>
      <c r="D2247" s="95"/>
      <c r="E2247" s="95"/>
      <c r="F2247" s="95"/>
      <c r="G2247" s="97"/>
      <c r="H2247" s="97"/>
      <c r="I2247" s="97"/>
      <c r="J2247" s="97"/>
      <c r="K2247" s="97"/>
      <c r="L2247" s="97"/>
      <c r="M2247" s="97"/>
    </row>
    <row r="2248" spans="1:13" ht="12.75" customHeight="1">
      <c r="A2248" s="95"/>
      <c r="B2248" s="96"/>
      <c r="C2248" s="96"/>
      <c r="D2248" s="95"/>
      <c r="E2248" s="95"/>
      <c r="F2248" s="95"/>
      <c r="G2248" s="97"/>
      <c r="H2248" s="97"/>
      <c r="I2248" s="97"/>
      <c r="J2248" s="97"/>
      <c r="K2248" s="97"/>
      <c r="L2248" s="97"/>
      <c r="M2248" s="97"/>
    </row>
    <row r="2249" spans="1:13" ht="12.75" customHeight="1">
      <c r="A2249" s="95"/>
      <c r="B2249" s="96"/>
      <c r="C2249" s="96"/>
      <c r="D2249" s="95"/>
      <c r="E2249" s="95"/>
      <c r="F2249" s="95"/>
      <c r="G2249" s="97"/>
      <c r="H2249" s="97"/>
      <c r="I2249" s="97"/>
      <c r="J2249" s="97"/>
      <c r="K2249" s="97"/>
      <c r="L2249" s="97"/>
      <c r="M2249" s="97"/>
    </row>
    <row r="2250" spans="1:13" ht="12.75" customHeight="1">
      <c r="A2250" s="95"/>
      <c r="B2250" s="96"/>
      <c r="C2250" s="96"/>
      <c r="D2250" s="95"/>
      <c r="E2250" s="95"/>
      <c r="F2250" s="95"/>
      <c r="G2250" s="97"/>
      <c r="H2250" s="97"/>
      <c r="I2250" s="97"/>
      <c r="J2250" s="97"/>
      <c r="K2250" s="97"/>
      <c r="L2250" s="97"/>
      <c r="M2250" s="97"/>
    </row>
    <row r="2251" spans="1:13" ht="12.75" customHeight="1">
      <c r="A2251" s="95"/>
      <c r="B2251" s="5"/>
      <c r="C2251" s="5"/>
      <c r="D2251" s="5"/>
      <c r="E2251" s="5"/>
      <c r="F2251" s="5"/>
      <c r="G2251" s="97"/>
      <c r="H2251" s="97"/>
      <c r="I2251" s="97"/>
      <c r="J2251" s="97"/>
      <c r="K2251" s="97"/>
      <c r="L2251" s="97"/>
      <c r="M2251" s="97"/>
    </row>
    <row r="2252" spans="1:13" ht="12.75" customHeight="1">
      <c r="A2252" s="95"/>
      <c r="B2252" s="5"/>
      <c r="C2252" s="5"/>
      <c r="D2252" s="5"/>
      <c r="E2252" s="5"/>
      <c r="F2252" s="5"/>
      <c r="G2252" s="97"/>
      <c r="H2252" s="97"/>
      <c r="I2252" s="97"/>
      <c r="J2252" s="97"/>
      <c r="K2252" s="97"/>
      <c r="L2252" s="97"/>
      <c r="M2252" s="97"/>
    </row>
    <row r="2253" spans="1:13" ht="12.75" customHeight="1">
      <c r="A2253" s="95"/>
      <c r="B2253" s="5"/>
      <c r="C2253" s="5"/>
      <c r="D2253" s="5"/>
      <c r="E2253" s="5"/>
      <c r="F2253" s="5"/>
      <c r="G2253" s="97"/>
      <c r="H2253" s="97"/>
      <c r="I2253" s="97"/>
      <c r="J2253" s="97"/>
      <c r="K2253" s="97"/>
      <c r="L2253" s="97"/>
      <c r="M2253" s="97"/>
    </row>
    <row r="2254" spans="1:13" ht="12.75" customHeight="1">
      <c r="A2254" s="95"/>
      <c r="B2254" s="5"/>
      <c r="C2254" s="5"/>
      <c r="D2254" s="5"/>
      <c r="E2254" s="5"/>
      <c r="F2254" s="5"/>
      <c r="G2254" s="97"/>
      <c r="H2254" s="97"/>
      <c r="I2254" s="97"/>
      <c r="J2254" s="97"/>
      <c r="K2254" s="97"/>
      <c r="L2254" s="97"/>
      <c r="M2254" s="97"/>
    </row>
    <row r="2255" spans="1:13" ht="12.75" customHeight="1">
      <c r="A2255" s="95"/>
      <c r="B2255" s="98" t="s">
        <v>69</v>
      </c>
      <c r="C2255" s="99"/>
      <c r="D2255" s="100"/>
      <c r="E2255" s="101"/>
      <c r="F2255" s="102">
        <v>12</v>
      </c>
      <c r="G2255" s="103"/>
      <c r="H2255" s="97"/>
      <c r="I2255" s="97"/>
      <c r="J2255" s="97"/>
      <c r="K2255" s="97"/>
      <c r="L2255" s="97"/>
      <c r="M2255" s="97"/>
    </row>
    <row r="2256" spans="1:13" ht="12.75" customHeight="1">
      <c r="A2256" s="95"/>
      <c r="B2256" s="104" t="s">
        <v>70</v>
      </c>
      <c r="C2256" s="105"/>
      <c r="D2256" s="106"/>
      <c r="E2256" s="107"/>
      <c r="F2256" s="108">
        <v>12</v>
      </c>
      <c r="G2256" s="55"/>
      <c r="H2256" s="97"/>
      <c r="I2256" s="97"/>
      <c r="J2256" s="97"/>
      <c r="K2256" s="97"/>
      <c r="L2256" s="97"/>
      <c r="M2256" s="97"/>
    </row>
    <row r="2257" spans="1:13" ht="12.75" customHeight="1">
      <c r="A2257" s="95"/>
      <c r="B2257" s="109" t="s">
        <v>71</v>
      </c>
      <c r="C2257" s="110"/>
      <c r="D2257" s="111"/>
      <c r="E2257" s="112"/>
      <c r="F2257" s="113">
        <v>0</v>
      </c>
      <c r="G2257" s="114"/>
      <c r="H2257" s="97"/>
      <c r="I2257" s="97"/>
      <c r="J2257" s="97"/>
      <c r="K2257" s="97"/>
      <c r="L2257" s="97"/>
      <c r="M2257" s="97"/>
    </row>
    <row r="2258" spans="1:13" ht="12.75" customHeight="1">
      <c r="A2258" s="95"/>
      <c r="B2258" s="96"/>
      <c r="C2258" s="96"/>
      <c r="D2258" s="95"/>
      <c r="E2258" s="95"/>
      <c r="F2258" s="115"/>
      <c r="G2258" s="115"/>
      <c r="H2258" s="97"/>
      <c r="I2258" s="97"/>
      <c r="J2258" s="97"/>
      <c r="K2258" s="97"/>
      <c r="L2258" s="97"/>
      <c r="M2258" s="97"/>
    </row>
    <row r="2259" spans="1:13" ht="12.75" customHeight="1">
      <c r="A2259" s="95"/>
      <c r="B2259" s="96"/>
      <c r="C2259" s="116" t="s">
        <v>72</v>
      </c>
      <c r="D2259" s="117"/>
      <c r="E2259" s="118"/>
      <c r="F2259" s="119">
        <v>0.058666666666666666</v>
      </c>
      <c r="G2259" s="120"/>
      <c r="H2259" s="97"/>
      <c r="I2259" s="97"/>
      <c r="J2259" s="97"/>
      <c r="K2259" s="97"/>
      <c r="L2259" s="97"/>
      <c r="M2259" s="97"/>
    </row>
    <row r="2260" spans="1:14" ht="12.75" customHeight="1">
      <c r="A2260" s="95"/>
      <c r="B2260" s="5"/>
      <c r="C2260" s="116" t="s">
        <v>73</v>
      </c>
      <c r="D2260" s="117"/>
      <c r="E2260" s="121"/>
      <c r="F2260" s="119">
        <v>0.009444222219607775</v>
      </c>
      <c r="G2260" s="120"/>
      <c r="H2260" s="5"/>
      <c r="I2260" s="5"/>
      <c r="J2260" s="5"/>
      <c r="K2260" s="97"/>
      <c r="L2260" s="5"/>
      <c r="M2260" s="5"/>
      <c r="N2260" s="5"/>
    </row>
    <row r="2261" spans="1:14" ht="12.75" customHeight="1">
      <c r="A2261" s="95"/>
      <c r="B2261" s="5"/>
      <c r="C2261" s="5"/>
      <c r="D2261" s="5"/>
      <c r="E2261" s="5"/>
      <c r="F2261" s="122"/>
      <c r="G2261" s="122"/>
      <c r="H2261" s="5"/>
      <c r="I2261" s="5"/>
      <c r="J2261" s="5"/>
      <c r="K2261" s="123"/>
      <c r="L2261" s="5"/>
      <c r="M2261" s="5"/>
      <c r="N2261" s="5"/>
    </row>
    <row r="2262" spans="1:14" ht="12.75" customHeight="1">
      <c r="A2262" s="95"/>
      <c r="B2262" s="5"/>
      <c r="C2262" s="98" t="s">
        <v>74</v>
      </c>
      <c r="D2262" s="117"/>
      <c r="E2262" s="118"/>
      <c r="F2262" s="119">
        <v>0.0745</v>
      </c>
      <c r="G2262" s="120"/>
      <c r="H2262" s="97"/>
      <c r="I2262" s="123"/>
      <c r="J2262" s="97"/>
      <c r="K2262" s="124"/>
      <c r="L2262" s="125"/>
      <c r="M2262" s="97"/>
      <c r="N2262" s="97"/>
    </row>
    <row r="2263" spans="1:14" ht="12.75" customHeight="1">
      <c r="A2263" s="95"/>
      <c r="B2263" s="96"/>
      <c r="C2263" s="98" t="s">
        <v>75</v>
      </c>
      <c r="D2263" s="117"/>
      <c r="E2263" s="118"/>
      <c r="F2263" s="119">
        <v>0.0444</v>
      </c>
      <c r="G2263" s="120"/>
      <c r="H2263" s="97"/>
      <c r="I2263" s="97"/>
      <c r="J2263" s="97"/>
      <c r="K2263" s="97"/>
      <c r="L2263" s="97"/>
      <c r="M2263" s="97"/>
      <c r="N2263" s="97"/>
    </row>
    <row r="2264" spans="1:14" ht="9.75" customHeight="1" thickBot="1">
      <c r="A2264" s="71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</row>
    <row r="2265" spans="1:14" ht="16.5" customHeight="1" thickBot="1">
      <c r="A2265" s="72"/>
      <c r="B2265" s="73" t="s">
        <v>121</v>
      </c>
      <c r="C2265" s="74"/>
      <c r="D2265" s="74"/>
      <c r="E2265" s="74"/>
      <c r="F2265" s="74"/>
      <c r="G2265" s="75"/>
      <c r="H2265" s="75"/>
      <c r="I2265" s="75"/>
      <c r="J2265" s="75"/>
      <c r="K2265" s="75"/>
      <c r="L2265" s="75"/>
      <c r="M2265" s="75"/>
      <c r="N2265" s="76"/>
    </row>
    <row r="2266" spans="1:14" ht="10.5" customHeight="1" thickBot="1">
      <c r="A2266" s="5"/>
      <c r="B2266" s="77"/>
      <c r="C2266" s="78"/>
      <c r="D2266" s="78"/>
      <c r="E2266" s="78"/>
      <c r="F2266" s="78"/>
      <c r="G2266" s="78"/>
      <c r="H2266" s="78"/>
      <c r="I2266" s="78"/>
      <c r="J2266" s="78"/>
      <c r="K2266" s="78"/>
      <c r="L2266" s="78"/>
      <c r="M2266" s="78"/>
      <c r="N2266" s="79"/>
    </row>
    <row r="2267" spans="1:14" ht="15.75" customHeight="1" thickBot="1">
      <c r="A2267" s="5"/>
      <c r="B2267" s="80"/>
      <c r="C2267" s="81" t="s">
        <v>32</v>
      </c>
      <c r="D2267" s="81"/>
      <c r="E2267" s="81"/>
      <c r="F2267" s="81"/>
      <c r="G2267" s="81"/>
      <c r="H2267" s="81"/>
      <c r="I2267" s="81"/>
      <c r="J2267" s="81"/>
      <c r="K2267" s="81"/>
      <c r="L2267" s="81"/>
      <c r="M2267" s="81"/>
      <c r="N2267" s="82"/>
    </row>
    <row r="2268" spans="1:14" ht="13.5" customHeight="1" thickBot="1">
      <c r="A2268" s="5"/>
      <c r="B2268" s="83"/>
      <c r="C2268" s="84" t="s">
        <v>33</v>
      </c>
      <c r="D2268" s="85"/>
      <c r="E2268" s="85" t="s">
        <v>34</v>
      </c>
      <c r="F2268" s="86" t="s">
        <v>13</v>
      </c>
      <c r="G2268" s="86" t="s">
        <v>14</v>
      </c>
      <c r="H2268" s="87" t="s">
        <v>19</v>
      </c>
      <c r="I2268" s="87" t="s">
        <v>21</v>
      </c>
      <c r="J2268" s="87" t="s">
        <v>22</v>
      </c>
      <c r="K2268" s="87" t="s">
        <v>35</v>
      </c>
      <c r="L2268" s="87" t="s">
        <v>36</v>
      </c>
      <c r="M2268" s="87" t="s">
        <v>37</v>
      </c>
      <c r="N2268" s="88" t="s">
        <v>38</v>
      </c>
    </row>
    <row r="2269" spans="1:14" ht="9.75" customHeight="1">
      <c r="A2269" s="89"/>
      <c r="B2269" s="90"/>
      <c r="C2269" s="91" t="s">
        <v>39</v>
      </c>
      <c r="D2269" s="92"/>
      <c r="E2269" s="93">
        <v>0</v>
      </c>
      <c r="F2269" s="93">
        <v>-0.01</v>
      </c>
      <c r="G2269" s="93">
        <v>0.01</v>
      </c>
      <c r="H2269" s="93">
        <v>41.9701</v>
      </c>
      <c r="I2269" s="93">
        <v>-6.6594</v>
      </c>
      <c r="J2269" s="93">
        <v>-20.5662</v>
      </c>
      <c r="K2269" s="93">
        <v>0.0115</v>
      </c>
      <c r="L2269" s="93">
        <v>0.0133</v>
      </c>
      <c r="M2269" s="93">
        <v>-0.0146</v>
      </c>
      <c r="N2269" s="93">
        <v>0.0229</v>
      </c>
    </row>
    <row r="2270" spans="1:14" ht="9.75" customHeight="1">
      <c r="A2270" s="89"/>
      <c r="B2270" s="90"/>
      <c r="C2270" s="91" t="s">
        <v>40</v>
      </c>
      <c r="D2270" s="92"/>
      <c r="E2270" s="93">
        <v>0</v>
      </c>
      <c r="F2270" s="93">
        <v>-0.01</v>
      </c>
      <c r="G2270" s="93">
        <v>0.01</v>
      </c>
      <c r="H2270" s="93">
        <v>41.5887</v>
      </c>
      <c r="I2270" s="93">
        <v>-6.5615</v>
      </c>
      <c r="J2270" s="93">
        <v>-20.7777</v>
      </c>
      <c r="K2270" s="93">
        <v>0.0113</v>
      </c>
      <c r="L2270" s="93">
        <v>0.013</v>
      </c>
      <c r="M2270" s="93">
        <v>-0.0143</v>
      </c>
      <c r="N2270" s="93">
        <v>0.0224</v>
      </c>
    </row>
    <row r="2271" spans="1:14" ht="9.75" customHeight="1">
      <c r="A2271" s="89"/>
      <c r="B2271" s="90"/>
      <c r="C2271" s="91" t="s">
        <v>41</v>
      </c>
      <c r="D2271" s="92"/>
      <c r="E2271" s="93">
        <v>0</v>
      </c>
      <c r="F2271" s="93">
        <v>-0.01</v>
      </c>
      <c r="G2271" s="93">
        <v>0.01</v>
      </c>
      <c r="H2271" s="93">
        <v>41.2523</v>
      </c>
      <c r="I2271" s="93">
        <v>-6.4009</v>
      </c>
      <c r="J2271" s="93">
        <v>-20.8969</v>
      </c>
      <c r="K2271" s="93">
        <v>0.0092</v>
      </c>
      <c r="L2271" s="93">
        <v>0.0106</v>
      </c>
      <c r="M2271" s="93">
        <v>-0.0116</v>
      </c>
      <c r="N2271" s="93">
        <v>0.0183</v>
      </c>
    </row>
    <row r="2272" spans="1:14" ht="9.75" customHeight="1">
      <c r="A2272" s="89"/>
      <c r="B2272" s="90"/>
      <c r="C2272" s="91" t="s">
        <v>42</v>
      </c>
      <c r="D2272" s="92"/>
      <c r="E2272" s="93">
        <v>0</v>
      </c>
      <c r="F2272" s="93">
        <v>-0.01</v>
      </c>
      <c r="G2272" s="93">
        <v>0.01</v>
      </c>
      <c r="H2272" s="93">
        <v>40.9174</v>
      </c>
      <c r="I2272" s="93">
        <v>-6.2867</v>
      </c>
      <c r="J2272" s="93">
        <v>-21.0574</v>
      </c>
      <c r="K2272" s="93">
        <v>0.0178</v>
      </c>
      <c r="L2272" s="93">
        <v>0.0206</v>
      </c>
      <c r="M2272" s="93">
        <v>-0.0225</v>
      </c>
      <c r="N2272" s="93">
        <v>0.0353</v>
      </c>
    </row>
    <row r="2273" spans="1:14" ht="9.75" customHeight="1">
      <c r="A2273" s="89"/>
      <c r="B2273" s="90"/>
      <c r="C2273" s="91" t="s">
        <v>43</v>
      </c>
      <c r="D2273" s="92"/>
      <c r="E2273" s="93">
        <v>0</v>
      </c>
      <c r="F2273" s="93">
        <v>-0.01</v>
      </c>
      <c r="G2273" s="93">
        <v>0.01</v>
      </c>
      <c r="H2273" s="93">
        <v>41.9584</v>
      </c>
      <c r="I2273" s="93">
        <v>-7.2239</v>
      </c>
      <c r="J2273" s="93">
        <v>-21.0786</v>
      </c>
      <c r="K2273" s="93">
        <v>0.0133</v>
      </c>
      <c r="L2273" s="93">
        <v>0.015</v>
      </c>
      <c r="M2273" s="93">
        <v>-0.0171</v>
      </c>
      <c r="N2273" s="93">
        <v>0.0264</v>
      </c>
    </row>
    <row r="2274" spans="1:14" ht="9.75" customHeight="1">
      <c r="A2274" s="89"/>
      <c r="B2274" s="90"/>
      <c r="C2274" s="91" t="s">
        <v>44</v>
      </c>
      <c r="D2274" s="92"/>
      <c r="E2274" s="93">
        <v>0</v>
      </c>
      <c r="F2274" s="93">
        <v>-0.01</v>
      </c>
      <c r="G2274" s="93">
        <v>0.01</v>
      </c>
      <c r="H2274" s="93">
        <v>41.581</v>
      </c>
      <c r="I2274" s="93">
        <v>-7.0725</v>
      </c>
      <c r="J2274" s="93">
        <v>-21.2393</v>
      </c>
      <c r="K2274" s="93">
        <v>0.0101</v>
      </c>
      <c r="L2274" s="93">
        <v>0.0114</v>
      </c>
      <c r="M2274" s="93">
        <v>-0.013</v>
      </c>
      <c r="N2274" s="93">
        <v>0.0201</v>
      </c>
    </row>
    <row r="2275" spans="1:14" ht="9.75" customHeight="1">
      <c r="A2275" s="89"/>
      <c r="B2275" s="90"/>
      <c r="C2275" s="91" t="s">
        <v>45</v>
      </c>
      <c r="D2275" s="92"/>
      <c r="E2275" s="93">
        <v>0</v>
      </c>
      <c r="F2275" s="93">
        <v>-0.01</v>
      </c>
      <c r="G2275" s="93">
        <v>0.01</v>
      </c>
      <c r="H2275" s="93">
        <v>41.323</v>
      </c>
      <c r="I2275" s="93">
        <v>-7.0029</v>
      </c>
      <c r="J2275" s="93">
        <v>-21.379</v>
      </c>
      <c r="K2275" s="93">
        <v>0.0025</v>
      </c>
      <c r="L2275" s="93">
        <v>0.0028</v>
      </c>
      <c r="M2275" s="93">
        <v>-0.0032</v>
      </c>
      <c r="N2275" s="93">
        <v>0.005</v>
      </c>
    </row>
    <row r="2276" spans="1:14" ht="9.75" customHeight="1">
      <c r="A2276" s="89"/>
      <c r="B2276" s="90"/>
      <c r="C2276" s="91" t="s">
        <v>46</v>
      </c>
      <c r="D2276" s="92"/>
      <c r="E2276" s="93">
        <v>0</v>
      </c>
      <c r="F2276" s="93">
        <v>-0.01</v>
      </c>
      <c r="G2276" s="93">
        <v>0.01</v>
      </c>
      <c r="H2276" s="93">
        <v>41.0379</v>
      </c>
      <c r="I2276" s="93">
        <v>-6.8447</v>
      </c>
      <c r="J2276" s="93">
        <v>-21.462</v>
      </c>
      <c r="K2276" s="93">
        <v>0.0028</v>
      </c>
      <c r="L2276" s="93">
        <v>0.0032</v>
      </c>
      <c r="M2276" s="93">
        <v>-0.0037</v>
      </c>
      <c r="N2276" s="93">
        <v>0.0056</v>
      </c>
    </row>
    <row r="2277" spans="1:14" ht="9.75" customHeight="1">
      <c r="A2277" s="89"/>
      <c r="B2277" s="90"/>
      <c r="C2277" s="91" t="s">
        <v>47</v>
      </c>
      <c r="D2277" s="92"/>
      <c r="E2277" s="93">
        <v>0</v>
      </c>
      <c r="F2277" s="93">
        <v>-0.01</v>
      </c>
      <c r="G2277" s="93">
        <v>0.01</v>
      </c>
      <c r="H2277" s="93">
        <v>41.8187</v>
      </c>
      <c r="I2277" s="93">
        <v>-7.8118</v>
      </c>
      <c r="J2277" s="93">
        <v>-21.6963</v>
      </c>
      <c r="K2277" s="93">
        <v>0.0111</v>
      </c>
      <c r="L2277" s="93">
        <v>0.0124</v>
      </c>
      <c r="M2277" s="93">
        <v>-0.0144</v>
      </c>
      <c r="N2277" s="93">
        <v>0.022</v>
      </c>
    </row>
    <row r="2278" spans="1:14" ht="9.75" customHeight="1">
      <c r="A2278" s="89"/>
      <c r="B2278" s="90"/>
      <c r="C2278" s="91" t="s">
        <v>48</v>
      </c>
      <c r="D2278" s="92"/>
      <c r="E2278" s="93">
        <v>0</v>
      </c>
      <c r="F2278" s="93">
        <v>-0.01</v>
      </c>
      <c r="G2278" s="93">
        <v>0.01</v>
      </c>
      <c r="H2278" s="93">
        <v>41.5296</v>
      </c>
      <c r="I2278" s="93">
        <v>-7.6833</v>
      </c>
      <c r="J2278" s="93">
        <v>-21.8078</v>
      </c>
      <c r="K2278" s="93">
        <v>0.003</v>
      </c>
      <c r="L2278" s="93">
        <v>0.0034</v>
      </c>
      <c r="M2278" s="93">
        <v>-0.004</v>
      </c>
      <c r="N2278" s="93">
        <v>0.006</v>
      </c>
    </row>
    <row r="2279" spans="1:14" ht="9.75" customHeight="1">
      <c r="A2279" s="89"/>
      <c r="B2279" s="90"/>
      <c r="C2279" s="91" t="s">
        <v>49</v>
      </c>
      <c r="D2279" s="92"/>
      <c r="E2279" s="93">
        <v>0</v>
      </c>
      <c r="F2279" s="93">
        <v>-0.01</v>
      </c>
      <c r="G2279" s="93">
        <v>0.01</v>
      </c>
      <c r="H2279" s="93">
        <v>41.1749</v>
      </c>
      <c r="I2279" s="93">
        <v>-7.5003</v>
      </c>
      <c r="J2279" s="93">
        <v>-21.9226</v>
      </c>
      <c r="K2279" s="93">
        <v>-0.0022</v>
      </c>
      <c r="L2279" s="93">
        <v>-0.0025</v>
      </c>
      <c r="M2279" s="93">
        <v>0.0029</v>
      </c>
      <c r="N2279" s="93">
        <v>-0.0044</v>
      </c>
    </row>
    <row r="2280" spans="1:14" ht="9.75" customHeight="1">
      <c r="A2280" s="89"/>
      <c r="B2280" s="90"/>
      <c r="C2280" s="91" t="s">
        <v>50</v>
      </c>
      <c r="D2280" s="92"/>
      <c r="E2280" s="93">
        <v>0</v>
      </c>
      <c r="F2280" s="93">
        <v>-0.01</v>
      </c>
      <c r="G2280" s="93">
        <v>0.01</v>
      </c>
      <c r="H2280" s="93">
        <v>40.9297</v>
      </c>
      <c r="I2280" s="93">
        <v>-7.4108</v>
      </c>
      <c r="J2280" s="93">
        <v>-22.0334</v>
      </c>
      <c r="K2280" s="93">
        <v>0.0032</v>
      </c>
      <c r="L2280" s="93">
        <v>0.0035</v>
      </c>
      <c r="M2280" s="93">
        <v>-0.0042</v>
      </c>
      <c r="N2280" s="93">
        <v>0.0063</v>
      </c>
    </row>
    <row r="2281" ht="12.75" customHeight="1">
      <c r="A2281" s="94"/>
    </row>
    <row r="2282" spans="1:14" ht="12.75" customHeight="1">
      <c r="A2282" s="95"/>
      <c r="B2282" s="96"/>
      <c r="C2282" s="96"/>
      <c r="D2282" s="95"/>
      <c r="E2282" s="95"/>
      <c r="F2282" s="95"/>
      <c r="G2282" s="97"/>
      <c r="H2282" s="97"/>
      <c r="I2282" s="97"/>
      <c r="J2282" s="97"/>
      <c r="K2282" s="97"/>
      <c r="L2282" s="97"/>
      <c r="M2282" s="97"/>
      <c r="N2282" s="97"/>
    </row>
    <row r="2283" spans="1:13" ht="12.75" customHeight="1">
      <c r="A2283" s="95"/>
      <c r="B2283" s="96"/>
      <c r="C2283" s="96"/>
      <c r="D2283" s="95"/>
      <c r="E2283" s="95"/>
      <c r="F2283" s="95"/>
      <c r="G2283" s="97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96"/>
      <c r="C2284" s="96"/>
      <c r="D2284" s="95"/>
      <c r="E2284" s="95"/>
      <c r="F2284" s="95"/>
      <c r="G2284" s="97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96"/>
      <c r="C2285" s="96"/>
      <c r="D2285" s="95"/>
      <c r="E2285" s="95"/>
      <c r="F2285" s="95"/>
      <c r="G2285" s="97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96"/>
      <c r="C2286" s="96"/>
      <c r="D2286" s="95"/>
      <c r="E2286" s="95"/>
      <c r="F2286" s="9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96"/>
      <c r="C2287" s="96"/>
      <c r="D2287" s="95"/>
      <c r="E2287" s="95"/>
      <c r="F2287" s="95"/>
      <c r="G2287" s="97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96"/>
      <c r="C2288" s="96"/>
      <c r="D2288" s="95"/>
      <c r="E2288" s="95"/>
      <c r="F2288" s="95"/>
      <c r="G2288" s="97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5"/>
      <c r="C2289" s="5"/>
      <c r="D2289" s="5"/>
      <c r="E2289" s="5"/>
      <c r="F2289" s="5"/>
      <c r="G2289" s="97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5"/>
      <c r="C2290" s="5"/>
      <c r="D2290" s="5"/>
      <c r="E2290" s="5"/>
      <c r="F2290" s="5"/>
      <c r="G2290" s="97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5"/>
      <c r="C2291" s="5"/>
      <c r="D2291" s="5"/>
      <c r="E2291" s="5"/>
      <c r="F2291" s="5"/>
      <c r="G2291" s="97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5"/>
      <c r="C2292" s="5"/>
      <c r="D2292" s="5"/>
      <c r="E2292" s="5"/>
      <c r="F2292" s="5"/>
      <c r="G2292" s="97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98" t="s">
        <v>69</v>
      </c>
      <c r="C2293" s="99"/>
      <c r="D2293" s="100"/>
      <c r="E2293" s="101"/>
      <c r="F2293" s="102">
        <v>12</v>
      </c>
      <c r="G2293" s="103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104" t="s">
        <v>70</v>
      </c>
      <c r="C2294" s="105"/>
      <c r="D2294" s="106"/>
      <c r="E2294" s="107"/>
      <c r="F2294" s="108">
        <v>7</v>
      </c>
      <c r="G2294" s="55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109" t="s">
        <v>71</v>
      </c>
      <c r="C2295" s="110"/>
      <c r="D2295" s="111"/>
      <c r="E2295" s="112"/>
      <c r="F2295" s="113">
        <v>0.41666666666666663</v>
      </c>
      <c r="G2295" s="114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96"/>
      <c r="C2296" s="96"/>
      <c r="D2296" s="95"/>
      <c r="E2296" s="95"/>
      <c r="F2296" s="115"/>
      <c r="G2296" s="115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96"/>
      <c r="C2297" s="116" t="s">
        <v>72</v>
      </c>
      <c r="D2297" s="117"/>
      <c r="E2297" s="118"/>
      <c r="F2297" s="119">
        <v>0.015491666666666667</v>
      </c>
      <c r="G2297" s="120"/>
      <c r="H2297" s="97"/>
      <c r="I2297" s="97"/>
      <c r="J2297" s="97"/>
      <c r="K2297" s="97"/>
      <c r="L2297" s="97"/>
      <c r="M2297" s="97"/>
    </row>
    <row r="2298" spans="1:14" ht="12.75" customHeight="1">
      <c r="A2298" s="95"/>
      <c r="B2298" s="5"/>
      <c r="C2298" s="116" t="s">
        <v>73</v>
      </c>
      <c r="D2298" s="117"/>
      <c r="E2298" s="121"/>
      <c r="F2298" s="119">
        <v>0.01153504213124932</v>
      </c>
      <c r="G2298" s="120"/>
      <c r="H2298" s="5"/>
      <c r="I2298" s="5"/>
      <c r="J2298" s="5"/>
      <c r="K2298" s="97"/>
      <c r="L2298" s="5"/>
      <c r="M2298" s="5"/>
      <c r="N2298" s="5"/>
    </row>
    <row r="2299" spans="1:14" ht="12.75" customHeight="1">
      <c r="A2299" s="95"/>
      <c r="B2299" s="5"/>
      <c r="C2299" s="5"/>
      <c r="D2299" s="5"/>
      <c r="E2299" s="5"/>
      <c r="F2299" s="122"/>
      <c r="G2299" s="122"/>
      <c r="H2299" s="5"/>
      <c r="I2299" s="5"/>
      <c r="J2299" s="5"/>
      <c r="K2299" s="123"/>
      <c r="L2299" s="5"/>
      <c r="M2299" s="5"/>
      <c r="N2299" s="5"/>
    </row>
    <row r="2300" spans="1:14" ht="12.75" customHeight="1">
      <c r="A2300" s="95"/>
      <c r="B2300" s="5"/>
      <c r="C2300" s="98" t="s">
        <v>74</v>
      </c>
      <c r="D2300" s="117"/>
      <c r="E2300" s="118"/>
      <c r="F2300" s="119">
        <v>0.0353</v>
      </c>
      <c r="G2300" s="120"/>
      <c r="H2300" s="97"/>
      <c r="I2300" s="123"/>
      <c r="J2300" s="97"/>
      <c r="K2300" s="124"/>
      <c r="L2300" s="125"/>
      <c r="M2300" s="97"/>
      <c r="N2300" s="97"/>
    </row>
    <row r="2301" spans="1:14" ht="12.75" customHeight="1">
      <c r="A2301" s="95"/>
      <c r="B2301" s="96"/>
      <c r="C2301" s="98" t="s">
        <v>75</v>
      </c>
      <c r="D2301" s="117"/>
      <c r="E2301" s="118"/>
      <c r="F2301" s="119">
        <v>-0.0044</v>
      </c>
      <c r="G2301" s="120"/>
      <c r="H2301" s="97"/>
      <c r="I2301" s="97"/>
      <c r="J2301" s="97"/>
      <c r="K2301" s="97"/>
      <c r="L2301" s="97"/>
      <c r="M2301" s="97"/>
      <c r="N2301" s="97"/>
    </row>
    <row r="2302" spans="1:14" ht="9.75" customHeight="1" thickBot="1">
      <c r="A2302" s="71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</row>
    <row r="2303" spans="1:14" ht="16.5" customHeight="1" thickBot="1">
      <c r="A2303" s="72"/>
      <c r="B2303" s="73" t="s">
        <v>122</v>
      </c>
      <c r="C2303" s="74"/>
      <c r="D2303" s="74"/>
      <c r="E2303" s="74"/>
      <c r="F2303" s="74"/>
      <c r="G2303" s="75"/>
      <c r="H2303" s="75"/>
      <c r="I2303" s="75"/>
      <c r="J2303" s="75"/>
      <c r="K2303" s="75"/>
      <c r="L2303" s="75"/>
      <c r="M2303" s="75"/>
      <c r="N2303" s="76"/>
    </row>
    <row r="2304" spans="1:14" ht="10.5" customHeight="1" thickBot="1">
      <c r="A2304" s="5"/>
      <c r="B2304" s="77"/>
      <c r="C2304" s="78"/>
      <c r="D2304" s="78"/>
      <c r="E2304" s="78"/>
      <c r="F2304" s="78"/>
      <c r="G2304" s="78"/>
      <c r="H2304" s="78"/>
      <c r="I2304" s="78"/>
      <c r="J2304" s="78"/>
      <c r="K2304" s="78"/>
      <c r="L2304" s="78"/>
      <c r="M2304" s="78"/>
      <c r="N2304" s="79"/>
    </row>
    <row r="2305" spans="1:14" ht="15.75" customHeight="1" thickBot="1">
      <c r="A2305" s="5"/>
      <c r="B2305" s="80"/>
      <c r="C2305" s="81" t="s">
        <v>32</v>
      </c>
      <c r="D2305" s="81"/>
      <c r="E2305" s="81"/>
      <c r="F2305" s="81"/>
      <c r="G2305" s="81"/>
      <c r="H2305" s="81"/>
      <c r="I2305" s="81"/>
      <c r="J2305" s="81"/>
      <c r="K2305" s="81"/>
      <c r="L2305" s="81"/>
      <c r="M2305" s="81"/>
      <c r="N2305" s="82"/>
    </row>
    <row r="2306" spans="1:14" ht="13.5" customHeight="1" thickBot="1">
      <c r="A2306" s="5"/>
      <c r="B2306" s="83"/>
      <c r="C2306" s="84" t="s">
        <v>33</v>
      </c>
      <c r="D2306" s="85"/>
      <c r="E2306" s="85" t="s">
        <v>34</v>
      </c>
      <c r="F2306" s="86" t="s">
        <v>13</v>
      </c>
      <c r="G2306" s="86" t="s">
        <v>14</v>
      </c>
      <c r="H2306" s="87" t="s">
        <v>19</v>
      </c>
      <c r="I2306" s="87" t="s">
        <v>21</v>
      </c>
      <c r="J2306" s="87" t="s">
        <v>22</v>
      </c>
      <c r="K2306" s="87" t="s">
        <v>35</v>
      </c>
      <c r="L2306" s="87" t="s">
        <v>36</v>
      </c>
      <c r="M2306" s="87" t="s">
        <v>37</v>
      </c>
      <c r="N2306" s="88" t="s">
        <v>38</v>
      </c>
    </row>
    <row r="2307" spans="1:14" ht="9.75" customHeight="1">
      <c r="A2307" s="89"/>
      <c r="B2307" s="90"/>
      <c r="C2307" s="91" t="s">
        <v>39</v>
      </c>
      <c r="D2307" s="92"/>
      <c r="E2307" s="93">
        <v>0</v>
      </c>
      <c r="F2307" s="93">
        <v>-0.01</v>
      </c>
      <c r="G2307" s="93">
        <v>0.01</v>
      </c>
      <c r="H2307" s="93">
        <v>41.4459</v>
      </c>
      <c r="I2307" s="93">
        <v>-8.9764</v>
      </c>
      <c r="J2307" s="93">
        <v>-23.0014</v>
      </c>
      <c r="K2307" s="93">
        <v>0.0044</v>
      </c>
      <c r="L2307" s="93">
        <v>0.0053</v>
      </c>
      <c r="M2307" s="93">
        <v>-0.0058</v>
      </c>
      <c r="N2307" s="93">
        <v>0.009</v>
      </c>
    </row>
    <row r="2308" spans="1:14" ht="9.75" customHeight="1">
      <c r="A2308" s="89"/>
      <c r="B2308" s="90"/>
      <c r="C2308" s="91" t="s">
        <v>40</v>
      </c>
      <c r="D2308" s="92"/>
      <c r="E2308" s="93">
        <v>0</v>
      </c>
      <c r="F2308" s="93">
        <v>-0.01</v>
      </c>
      <c r="G2308" s="93">
        <v>0.01</v>
      </c>
      <c r="H2308" s="93">
        <v>41.0965</v>
      </c>
      <c r="I2308" s="93">
        <v>-8.7691</v>
      </c>
      <c r="J2308" s="93">
        <v>-23.077</v>
      </c>
      <c r="K2308" s="93">
        <v>0.0005</v>
      </c>
      <c r="L2308" s="93">
        <v>0.0006</v>
      </c>
      <c r="M2308" s="93">
        <v>-0.0006</v>
      </c>
      <c r="N2308" s="93">
        <v>0.001</v>
      </c>
    </row>
    <row r="2309" spans="1:14" ht="9.75" customHeight="1">
      <c r="A2309" s="89"/>
      <c r="B2309" s="90"/>
      <c r="C2309" s="91" t="s">
        <v>41</v>
      </c>
      <c r="D2309" s="92"/>
      <c r="E2309" s="93">
        <v>0</v>
      </c>
      <c r="F2309" s="93">
        <v>-0.01</v>
      </c>
      <c r="G2309" s="93">
        <v>0.01</v>
      </c>
      <c r="H2309" s="93">
        <v>40.7853</v>
      </c>
      <c r="I2309" s="93">
        <v>-8.6019</v>
      </c>
      <c r="J2309" s="93">
        <v>-23.1603</v>
      </c>
      <c r="K2309" s="93">
        <v>-0.0008</v>
      </c>
      <c r="L2309" s="93">
        <v>-0.0009</v>
      </c>
      <c r="M2309" s="93">
        <v>0.0011</v>
      </c>
      <c r="N2309" s="93">
        <v>-0.0016</v>
      </c>
    </row>
    <row r="2310" spans="1:14" ht="9.75" customHeight="1">
      <c r="A2310" s="89"/>
      <c r="B2310" s="90"/>
      <c r="C2310" s="91" t="s">
        <v>42</v>
      </c>
      <c r="D2310" s="92"/>
      <c r="E2310" s="93">
        <v>0</v>
      </c>
      <c r="F2310" s="93">
        <v>-0.01</v>
      </c>
      <c r="G2310" s="93">
        <v>0.01</v>
      </c>
      <c r="H2310" s="93">
        <v>40.4628</v>
      </c>
      <c r="I2310" s="93">
        <v>-8.3936</v>
      </c>
      <c r="J2310" s="93">
        <v>-23.2159</v>
      </c>
      <c r="K2310" s="93">
        <v>0.0001</v>
      </c>
      <c r="L2310" s="93">
        <v>0.0001</v>
      </c>
      <c r="M2310" s="93">
        <v>-0.0001</v>
      </c>
      <c r="N2310" s="93">
        <v>0.0002</v>
      </c>
    </row>
    <row r="2311" spans="1:14" ht="9.75" customHeight="1">
      <c r="A2311" s="89"/>
      <c r="B2311" s="90"/>
      <c r="C2311" s="91" t="s">
        <v>43</v>
      </c>
      <c r="D2311" s="92"/>
      <c r="E2311" s="93">
        <v>0</v>
      </c>
      <c r="F2311" s="93">
        <v>-0.01</v>
      </c>
      <c r="G2311" s="93">
        <v>0.01</v>
      </c>
      <c r="H2311" s="93">
        <v>41.2851</v>
      </c>
      <c r="I2311" s="93">
        <v>-9.2743</v>
      </c>
      <c r="J2311" s="93">
        <v>-23.407</v>
      </c>
      <c r="K2311" s="93">
        <v>0.0128</v>
      </c>
      <c r="L2311" s="93">
        <v>0.0163</v>
      </c>
      <c r="M2311" s="93">
        <v>-0.0167</v>
      </c>
      <c r="N2311" s="93">
        <v>0.0266</v>
      </c>
    </row>
    <row r="2312" spans="1:14" ht="9.75" customHeight="1">
      <c r="A2312" s="89"/>
      <c r="B2312" s="90"/>
      <c r="C2312" s="91" t="s">
        <v>44</v>
      </c>
      <c r="D2312" s="92"/>
      <c r="E2312" s="93">
        <v>0</v>
      </c>
      <c r="F2312" s="93">
        <v>-0.01</v>
      </c>
      <c r="G2312" s="93">
        <v>0.01</v>
      </c>
      <c r="H2312" s="93">
        <v>40.9606</v>
      </c>
      <c r="I2312" s="93">
        <v>-9.0752</v>
      </c>
      <c r="J2312" s="93">
        <v>-23.4616</v>
      </c>
      <c r="K2312" s="93">
        <v>0.0093</v>
      </c>
      <c r="L2312" s="93">
        <v>0.0117</v>
      </c>
      <c r="M2312" s="93">
        <v>-0.0124</v>
      </c>
      <c r="N2312" s="93">
        <v>0.0194</v>
      </c>
    </row>
    <row r="2313" spans="1:14" ht="9.75" customHeight="1">
      <c r="A2313" s="89"/>
      <c r="B2313" s="90"/>
      <c r="C2313" s="91" t="s">
        <v>45</v>
      </c>
      <c r="D2313" s="92"/>
      <c r="E2313" s="93">
        <v>0</v>
      </c>
      <c r="F2313" s="93">
        <v>-0.01</v>
      </c>
      <c r="G2313" s="93">
        <v>0.01</v>
      </c>
      <c r="H2313" s="93">
        <v>40.6509</v>
      </c>
      <c r="I2313" s="93">
        <v>-8.8585</v>
      </c>
      <c r="J2313" s="93">
        <v>-23.4903</v>
      </c>
      <c r="K2313" s="93">
        <v>0.0013</v>
      </c>
      <c r="L2313" s="93">
        <v>0.0016</v>
      </c>
      <c r="M2313" s="93">
        <v>-0.0018</v>
      </c>
      <c r="N2313" s="93">
        <v>0.0027</v>
      </c>
    </row>
    <row r="2314" spans="1:14" ht="9.75" customHeight="1">
      <c r="A2314" s="89"/>
      <c r="B2314" s="90"/>
      <c r="C2314" s="91" t="s">
        <v>46</v>
      </c>
      <c r="D2314" s="92"/>
      <c r="E2314" s="93">
        <v>0</v>
      </c>
      <c r="F2314" s="93">
        <v>-0.01</v>
      </c>
      <c r="G2314" s="93">
        <v>0.01</v>
      </c>
      <c r="H2314" s="93">
        <v>40.3619</v>
      </c>
      <c r="I2314" s="93">
        <v>-8.7154</v>
      </c>
      <c r="J2314" s="93">
        <v>-23.572</v>
      </c>
      <c r="K2314" s="93">
        <v>-0.0017</v>
      </c>
      <c r="L2314" s="93">
        <v>-0.0021</v>
      </c>
      <c r="M2314" s="93">
        <v>0.0023</v>
      </c>
      <c r="N2314" s="93">
        <v>-0.0035</v>
      </c>
    </row>
    <row r="2315" spans="1:14" ht="9.75" customHeight="1">
      <c r="A2315" s="89"/>
      <c r="B2315" s="90"/>
      <c r="C2315" s="91" t="s">
        <v>47</v>
      </c>
      <c r="D2315" s="92"/>
      <c r="E2315" s="93">
        <v>0</v>
      </c>
      <c r="F2315" s="93">
        <v>-0.01</v>
      </c>
      <c r="G2315" s="93">
        <v>0.01</v>
      </c>
      <c r="H2315" s="93">
        <v>41.1035</v>
      </c>
      <c r="I2315" s="93">
        <v>-9.5597</v>
      </c>
      <c r="J2315" s="93">
        <v>-23.8309</v>
      </c>
      <c r="K2315" s="93">
        <v>0.0254</v>
      </c>
      <c r="L2315" s="93">
        <v>0.0345</v>
      </c>
      <c r="M2315" s="93">
        <v>-0.0336</v>
      </c>
      <c r="N2315" s="93">
        <v>0.0544</v>
      </c>
    </row>
    <row r="2316" spans="1:14" ht="9.75" customHeight="1">
      <c r="A2316" s="89"/>
      <c r="B2316" s="90"/>
      <c r="C2316" s="91" t="s">
        <v>48</v>
      </c>
      <c r="D2316" s="92"/>
      <c r="E2316" s="93">
        <v>0</v>
      </c>
      <c r="F2316" s="93">
        <v>-0.01</v>
      </c>
      <c r="G2316" s="93">
        <v>0.01</v>
      </c>
      <c r="H2316" s="93">
        <v>40.8333</v>
      </c>
      <c r="I2316" s="93">
        <v>-9.3642</v>
      </c>
      <c r="J2316" s="93">
        <v>-23.8359</v>
      </c>
      <c r="K2316" s="93">
        <v>0.0201</v>
      </c>
      <c r="L2316" s="93">
        <v>0.0268</v>
      </c>
      <c r="M2316" s="93">
        <v>-0.0271</v>
      </c>
      <c r="N2316" s="93">
        <v>0.0431</v>
      </c>
    </row>
    <row r="2317" spans="1:14" ht="9.75" customHeight="1">
      <c r="A2317" s="89"/>
      <c r="B2317" s="90"/>
      <c r="C2317" s="91" t="s">
        <v>49</v>
      </c>
      <c r="D2317" s="92"/>
      <c r="E2317" s="93">
        <v>0</v>
      </c>
      <c r="F2317" s="93">
        <v>-0.01</v>
      </c>
      <c r="G2317" s="93">
        <v>0.01</v>
      </c>
      <c r="H2317" s="93">
        <v>40.5742</v>
      </c>
      <c r="I2317" s="93">
        <v>-9.2136</v>
      </c>
      <c r="J2317" s="93">
        <v>-23.8793</v>
      </c>
      <c r="K2317" s="93">
        <v>0.0071</v>
      </c>
      <c r="L2317" s="93">
        <v>0.0094</v>
      </c>
      <c r="M2317" s="93">
        <v>-0.0098</v>
      </c>
      <c r="N2317" s="93">
        <v>0.0154</v>
      </c>
    </row>
    <row r="2318" spans="1:14" ht="9.75" customHeight="1">
      <c r="A2318" s="89"/>
      <c r="B2318" s="90"/>
      <c r="C2318" s="91" t="s">
        <v>50</v>
      </c>
      <c r="D2318" s="92"/>
      <c r="E2318" s="93">
        <v>0</v>
      </c>
      <c r="F2318" s="93">
        <v>-0.01</v>
      </c>
      <c r="G2318" s="93">
        <v>0.01</v>
      </c>
      <c r="H2318" s="93">
        <v>40.2172</v>
      </c>
      <c r="I2318" s="93">
        <v>-8.9788</v>
      </c>
      <c r="J2318" s="93">
        <v>-23.9149</v>
      </c>
      <c r="K2318" s="93">
        <v>-0.0012</v>
      </c>
      <c r="L2318" s="93">
        <v>-0.0015</v>
      </c>
      <c r="M2318" s="93">
        <v>0.0017</v>
      </c>
      <c r="N2318" s="93">
        <v>-0.0026</v>
      </c>
    </row>
    <row r="2319" ht="12.75" customHeight="1">
      <c r="A2319" s="94"/>
    </row>
    <row r="2320" spans="1:14" ht="12.75" customHeight="1">
      <c r="A2320" s="95"/>
      <c r="B2320" s="96"/>
      <c r="C2320" s="96"/>
      <c r="D2320" s="95"/>
      <c r="E2320" s="95"/>
      <c r="F2320" s="95"/>
      <c r="G2320" s="97"/>
      <c r="H2320" s="97"/>
      <c r="I2320" s="97"/>
      <c r="J2320" s="97"/>
      <c r="K2320" s="97"/>
      <c r="L2320" s="97"/>
      <c r="M2320" s="97"/>
      <c r="N2320" s="97"/>
    </row>
    <row r="2321" spans="1:13" ht="12.75" customHeight="1">
      <c r="A2321" s="95"/>
      <c r="B2321" s="96"/>
      <c r="C2321" s="96"/>
      <c r="D2321" s="95"/>
      <c r="E2321" s="95"/>
      <c r="F2321" s="95"/>
      <c r="G2321" s="97"/>
      <c r="H2321" s="97"/>
      <c r="I2321" s="97"/>
      <c r="J2321" s="97"/>
      <c r="K2321" s="97"/>
      <c r="L2321" s="97"/>
      <c r="M2321" s="97"/>
    </row>
    <row r="2322" spans="1:13" ht="12.75" customHeight="1">
      <c r="A2322" s="95"/>
      <c r="B2322" s="96"/>
      <c r="C2322" s="96"/>
      <c r="D2322" s="95"/>
      <c r="E2322" s="95"/>
      <c r="F2322" s="95"/>
      <c r="G2322" s="97"/>
      <c r="H2322" s="97"/>
      <c r="I2322" s="97"/>
      <c r="J2322" s="97"/>
      <c r="K2322" s="97"/>
      <c r="L2322" s="97"/>
      <c r="M2322" s="97"/>
    </row>
    <row r="2323" spans="1:13" ht="12.75" customHeight="1">
      <c r="A2323" s="95"/>
      <c r="B2323" s="96"/>
      <c r="C2323" s="96"/>
      <c r="D2323" s="95"/>
      <c r="E2323" s="95"/>
      <c r="F2323" s="95"/>
      <c r="G2323" s="97"/>
      <c r="H2323" s="97"/>
      <c r="I2323" s="97"/>
      <c r="J2323" s="97"/>
      <c r="K2323" s="97"/>
      <c r="L2323" s="97"/>
      <c r="M2323" s="97"/>
    </row>
    <row r="2324" spans="1:13" ht="12.75" customHeight="1">
      <c r="A2324" s="95"/>
      <c r="B2324" s="96"/>
      <c r="C2324" s="96"/>
      <c r="D2324" s="95"/>
      <c r="E2324" s="95"/>
      <c r="F2324" s="95"/>
      <c r="G2324" s="97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96"/>
      <c r="C2325" s="96"/>
      <c r="D2325" s="95"/>
      <c r="E2325" s="95"/>
      <c r="F2325" s="95"/>
      <c r="G2325" s="97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96"/>
      <c r="C2326" s="96"/>
      <c r="D2326" s="95"/>
      <c r="E2326" s="95"/>
      <c r="F2326" s="95"/>
      <c r="G2326" s="97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5"/>
      <c r="C2327" s="5"/>
      <c r="D2327" s="5"/>
      <c r="E2327" s="5"/>
      <c r="F2327" s="5"/>
      <c r="G2327" s="97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5"/>
      <c r="C2328" s="5"/>
      <c r="D2328" s="5"/>
      <c r="E2328" s="5"/>
      <c r="F2328" s="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5"/>
      <c r="C2329" s="5"/>
      <c r="D2329" s="5"/>
      <c r="E2329" s="5"/>
      <c r="F2329" s="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5"/>
      <c r="C2330" s="5"/>
      <c r="D2330" s="5"/>
      <c r="E2330" s="5"/>
      <c r="F2330" s="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8" t="s">
        <v>69</v>
      </c>
      <c r="C2331" s="99"/>
      <c r="D2331" s="100"/>
      <c r="E2331" s="101"/>
      <c r="F2331" s="102">
        <v>12</v>
      </c>
      <c r="G2331" s="103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104" t="s">
        <v>70</v>
      </c>
      <c r="C2332" s="105"/>
      <c r="D2332" s="106"/>
      <c r="E2332" s="107"/>
      <c r="F2332" s="108">
        <v>5</v>
      </c>
      <c r="G2332" s="55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109" t="s">
        <v>71</v>
      </c>
      <c r="C2333" s="110"/>
      <c r="D2333" s="111"/>
      <c r="E2333" s="112"/>
      <c r="F2333" s="113">
        <v>0.5833333333333333</v>
      </c>
      <c r="G2333" s="114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96"/>
      <c r="C2334" s="96"/>
      <c r="D2334" s="95"/>
      <c r="E2334" s="95"/>
      <c r="F2334" s="115"/>
      <c r="G2334" s="115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96"/>
      <c r="C2335" s="116" t="s">
        <v>72</v>
      </c>
      <c r="D2335" s="117"/>
      <c r="E2335" s="118"/>
      <c r="F2335" s="119">
        <v>0.013675</v>
      </c>
      <c r="G2335" s="120"/>
      <c r="H2335" s="97"/>
      <c r="I2335" s="97"/>
      <c r="J2335" s="97"/>
      <c r="K2335" s="97"/>
      <c r="L2335" s="97"/>
      <c r="M2335" s="97"/>
    </row>
    <row r="2336" spans="1:14" ht="12.75" customHeight="1">
      <c r="A2336" s="95"/>
      <c r="B2336" s="5"/>
      <c r="C2336" s="116" t="s">
        <v>73</v>
      </c>
      <c r="D2336" s="117"/>
      <c r="E2336" s="121"/>
      <c r="F2336" s="119">
        <v>0.019080886438337375</v>
      </c>
      <c r="G2336" s="120"/>
      <c r="H2336" s="5"/>
      <c r="I2336" s="5"/>
      <c r="J2336" s="5"/>
      <c r="K2336" s="97"/>
      <c r="L2336" s="5"/>
      <c r="M2336" s="5"/>
      <c r="N2336" s="5"/>
    </row>
    <row r="2337" spans="1:14" ht="12.75" customHeight="1">
      <c r="A2337" s="95"/>
      <c r="B2337" s="5"/>
      <c r="C2337" s="5"/>
      <c r="D2337" s="5"/>
      <c r="E2337" s="5"/>
      <c r="F2337" s="122"/>
      <c r="G2337" s="122"/>
      <c r="H2337" s="5"/>
      <c r="I2337" s="5"/>
      <c r="J2337" s="5"/>
      <c r="K2337" s="123"/>
      <c r="L2337" s="5"/>
      <c r="M2337" s="5"/>
      <c r="N2337" s="5"/>
    </row>
    <row r="2338" spans="1:14" ht="12.75" customHeight="1">
      <c r="A2338" s="95"/>
      <c r="B2338" s="5"/>
      <c r="C2338" s="98" t="s">
        <v>74</v>
      </c>
      <c r="D2338" s="117"/>
      <c r="E2338" s="118"/>
      <c r="F2338" s="119">
        <v>0.0544</v>
      </c>
      <c r="G2338" s="120"/>
      <c r="H2338" s="97"/>
      <c r="I2338" s="123"/>
      <c r="J2338" s="97"/>
      <c r="K2338" s="124"/>
      <c r="L2338" s="125"/>
      <c r="M2338" s="97"/>
      <c r="N2338" s="97"/>
    </row>
    <row r="2339" spans="1:14" ht="12.75" customHeight="1">
      <c r="A2339" s="95"/>
      <c r="B2339" s="96"/>
      <c r="C2339" s="98" t="s">
        <v>75</v>
      </c>
      <c r="D2339" s="117"/>
      <c r="E2339" s="118"/>
      <c r="F2339" s="119">
        <v>-0.0035</v>
      </c>
      <c r="G2339" s="120"/>
      <c r="H2339" s="97"/>
      <c r="I2339" s="97"/>
      <c r="J2339" s="97"/>
      <c r="K2339" s="97"/>
      <c r="L2339" s="97"/>
      <c r="M2339" s="97"/>
      <c r="N2339" s="97"/>
    </row>
    <row r="2340" spans="1:14" ht="15" customHeight="1">
      <c r="A2340" s="126"/>
      <c r="B2340" s="126"/>
      <c r="C2340" s="126"/>
      <c r="D2340" s="126"/>
      <c r="E2340" s="126"/>
      <c r="F2340" s="126"/>
      <c r="G2340" s="126"/>
      <c r="H2340" s="126"/>
      <c r="I2340" s="126"/>
      <c r="J2340" s="126"/>
      <c r="K2340" s="126"/>
      <c r="L2340" s="126"/>
      <c r="M2340" s="126"/>
      <c r="N2340" s="126"/>
    </row>
  </sheetData>
  <mergeCells count="3">
    <mergeCell ref="K1:M1"/>
    <mergeCell ref="J6:L6"/>
    <mergeCell ref="G8:J8"/>
  </mergeCells>
  <conditionalFormatting sqref="L25:L30 L35:L40 L45:L50 L55:L60 L65:L70 L75:L8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87:N114 N117:N118 N145:N174 N201:N230 N257:N286 N313:N342 N369:N398 N425:N436 N463:N474 N501:N512 N539:N550 N577:N588 N615:N626 N653:N682 N709:N738 N765:N776 N803:N814 N841:N870 N897:N926 N953:N982 N1009:N1038 N1065:N1076 N1103:N1114 N1141:N1152 N1179:N1190 N1217:N1246 N1273:N1302 N1329:N1358 N1385:N1414 N1441:N1470 N1497:N1526 N1553:N1564 N1591:N1602 N1629:N1640 N1667:N1678 N1705:N1716 N1743:N1754 N1781:N1810 N1837:N1866 N1893:N1922 N1949:N1978 N2005:N2034 N2061:N2090 N2117:N2128 N2155:N2166 N2193:N2204 N2231:N2242 N2269:N2280 N2307:N2318">
    <cfRule type="cellIs" priority="6" dxfId="0" operator="lessThan" stopIfTrue="1">
      <formula>F87</formula>
    </cfRule>
    <cfRule type="cellIs" priority="7" dxfId="1" operator="greaterThan" stopIfTrue="1">
      <formula>G87</formula>
    </cfRule>
    <cfRule type="cellIs" priority="8" dxfId="2" operator="between" stopIfTrue="1">
      <formula>F87</formula>
      <formula>G87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9" manualBreakCount="49">
    <brk id="51" max="255" man="1"/>
    <brk id="114" max="255" man="1"/>
    <brk id="174" max="255" man="1"/>
    <brk id="230" max="255" man="1"/>
    <brk id="286" max="255" man="1"/>
    <brk id="342" max="255" man="1"/>
    <brk id="398" max="255" man="1"/>
    <brk id="436" max="255" man="1"/>
    <brk id="474" max="255" man="1"/>
    <brk id="512" max="255" man="1"/>
    <brk id="550" max="255" man="1"/>
    <brk id="588" max="255" man="1"/>
    <brk id="626" max="255" man="1"/>
    <brk id="682" max="255" man="1"/>
    <brk id="738" max="255" man="1"/>
    <brk id="776" max="255" man="1"/>
    <brk id="814" max="255" man="1"/>
    <brk id="870" max="255" man="1"/>
    <brk id="926" max="255" man="1"/>
    <brk id="982" max="255" man="1"/>
    <brk id="1038" max="255" man="1"/>
    <brk id="1076" max="255" man="1"/>
    <brk id="1114" max="255" man="1"/>
    <brk id="1152" max="255" man="1"/>
    <brk id="1190" max="255" man="1"/>
    <brk id="1246" max="255" man="1"/>
    <brk id="1302" max="255" man="1"/>
    <brk id="1358" max="255" man="1"/>
    <brk id="1414" max="255" man="1"/>
    <brk id="1470" max="255" man="1"/>
    <brk id="1526" max="255" man="1"/>
    <brk id="1564" max="255" man="1"/>
    <brk id="1602" max="255" man="1"/>
    <brk id="1640" max="255" man="1"/>
    <brk id="1678" max="255" man="1"/>
    <brk id="1716" max="255" man="1"/>
    <brk id="1754" max="255" man="1"/>
    <brk id="1810" max="255" man="1"/>
    <brk id="1866" max="255" man="1"/>
    <brk id="1922" max="255" man="1"/>
    <brk id="1978" max="255" man="1"/>
    <brk id="2034" max="255" man="1"/>
    <brk id="2090" max="255" man="1"/>
    <brk id="2128" max="255" man="1"/>
    <brk id="2166" max="255" man="1"/>
    <brk id="2204" max="255" man="1"/>
    <brk id="2242" max="255" man="1"/>
    <brk id="2280" max="255" man="1"/>
    <brk id="23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2006-01-26T18:59:34Z</dcterms:created>
  <dcterms:modified xsi:type="dcterms:W3CDTF">2006-01-26T19:01:16Z</dcterms:modified>
  <cp:category/>
  <cp:version/>
  <cp:contentType/>
  <cp:contentStatus/>
</cp:coreProperties>
</file>