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3535" windowHeight="15735" activeTab="0"/>
  </bookViews>
  <sheets>
    <sheet name="Master part" sheetId="1" r:id="rId1"/>
  </sheets>
  <definedNames>
    <definedName name="_xlnm.Print_Area" localSheetId="0">'Master part'!$A$1:$N$213</definedName>
  </definedNames>
  <calcPr fullCalcOnLoad="1" refMode="R1C1"/>
</workbook>
</file>

<file path=xl/sharedStrings.xml><?xml version="1.0" encoding="utf-8"?>
<sst xmlns="http://schemas.openxmlformats.org/spreadsheetml/2006/main" count="436" uniqueCount="50">
  <si>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</si>
  <si>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</si>
  <si>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</si>
  <si>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</si>
  <si>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</si>
  <si>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</si>
  <si>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</si>
  <si>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</si>
  <si>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</si>
  <si>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</si>
  <si>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 NCSX Coil Winding Team</t>
  </si>
  <si>
    <t>REMARKS AND DISPOSITION</t>
  </si>
  <si>
    <t>MTM Tooling balls</t>
  </si>
  <si>
    <t>Tooling Ball 2</t>
  </si>
  <si>
    <t>Diameter</t>
  </si>
  <si>
    <t>-Tol.</t>
  </si>
  <si>
    <t>+Tol.</t>
  </si>
  <si>
    <t>Nominal</t>
  </si>
  <si>
    <t>Measured</t>
  </si>
  <si>
    <t>Dev/Mean</t>
  </si>
  <si>
    <t>Error</t>
  </si>
  <si>
    <t>X</t>
  </si>
  <si>
    <t>Centre</t>
  </si>
  <si>
    <t>Y</t>
  </si>
  <si>
    <t>Z</t>
  </si>
  <si>
    <t>Tooling Ball 3</t>
  </si>
  <si>
    <t>Tooling Ball 4</t>
  </si>
  <si>
    <t>Tooling Ball 5</t>
  </si>
  <si>
    <t>Tooling Ball 7</t>
  </si>
  <si>
    <t>Tooling Ball 8</t>
  </si>
  <si>
    <t>Tooling Ball 9</t>
  </si>
  <si>
    <t>Tooling Ball 11</t>
  </si>
  <si>
    <t>Tooling Ball 14</t>
  </si>
  <si>
    <t>Tooling Ball 15X</t>
  </si>
  <si>
    <t>Tooling Ball 16</t>
  </si>
  <si>
    <t>Tooling Ball 17</t>
  </si>
  <si>
    <t>Tooling Ball 18</t>
  </si>
  <si>
    <t>Conical Seats</t>
  </si>
  <si>
    <t>Seat 1</t>
  </si>
  <si>
    <t>Target point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</si>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</sst>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4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sz val="8"/>
      <name val="Arial"/>
      <family val="0"/>
    </font>
    <font>
      <b/>
      <sz val="12"/>
      <color indexed="13"/>
      <name val="MS Sans Serif"/>
      <family val="2"/>
    </font>
  </fonts>
  <fills count="5">
    <fill>
      <patternFill/>
    </fill>
    <fill>
      <patternFill patternType="gray125"/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2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3" borderId="0" xfId="21" applyFont="1" applyFill="1" applyBorder="1" applyAlignment="1">
      <alignment horizontal="left" vertical="center"/>
      <protection/>
    </xf>
    <xf numFmtId="0" fontId="14" fillId="4" borderId="2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 applyProtection="1">
      <alignment horizontal="centerContinuous" vertical="center"/>
      <protection locked="0"/>
    </xf>
    <xf numFmtId="0" fontId="14" fillId="4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20" fillId="0" borderId="13" xfId="21" applyFont="1" applyBorder="1" applyAlignment="1">
      <alignment horizontal="left" vertical="center"/>
      <protection/>
    </xf>
    <xf numFmtId="0" fontId="21" fillId="0" borderId="0" xfId="21" applyFont="1" applyBorder="1" applyAlignment="1">
      <alignment horizontal="center" vertical="center"/>
      <protection/>
    </xf>
    <xf numFmtId="164" fontId="21" fillId="0" borderId="15" xfId="20" applyFont="1" applyBorder="1">
      <alignment horizontal="center"/>
      <protection/>
    </xf>
    <xf numFmtId="164" fontId="21" fillId="0" borderId="1" xfId="20" applyFont="1" applyBorder="1">
      <alignment horizontal="center"/>
      <protection/>
    </xf>
    <xf numFmtId="164" fontId="21" fillId="0" borderId="15" xfId="21" applyNumberFormat="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164" fontId="21" fillId="0" borderId="15" xfId="20" applyFont="1" applyBorder="1" applyAlignment="1">
      <alignment horizontal="centerContinuous"/>
      <protection/>
    </xf>
    <xf numFmtId="164" fontId="22" fillId="0" borderId="15" xfId="20" applyFont="1" applyBorder="1" applyAlignment="1">
      <alignment horizontal="centerContinuous"/>
      <protection/>
    </xf>
    <xf numFmtId="164" fontId="22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>
      <alignment horizontal="center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23" fillId="0" borderId="0" xfId="23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TITRE" xfId="23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2"/>
  <sheetViews>
    <sheetView showGridLines="0" tabSelected="1" workbookViewId="0" topLeftCell="A64">
      <selection activeCell="R24" sqref="R24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39141.392943287035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5.7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 t="s">
        <v>14</v>
      </c>
      <c r="C27" s="61"/>
      <c r="D27" s="56"/>
      <c r="E27" s="56"/>
      <c r="F27" s="62">
        <v>-0.1</v>
      </c>
      <c r="G27" s="63">
        <v>0.1</v>
      </c>
      <c r="H27" s="64">
        <v>0.5</v>
      </c>
      <c r="I27" s="65"/>
      <c r="J27" s="66">
        <v>0.499147116128961</v>
      </c>
      <c r="K27" s="65"/>
      <c r="L27" s="67">
        <v>-0.0008528838710389897</v>
      </c>
      <c r="M27" s="65"/>
      <c r="N27" s="68" t="s">
        <v>5</v>
      </c>
    </row>
    <row r="28" spans="1:14" ht="12.75" customHeight="1">
      <c r="A28" s="5"/>
      <c r="B28" s="69"/>
      <c r="C28" s="56"/>
      <c r="D28" s="56"/>
      <c r="E28" s="56"/>
      <c r="F28" s="70" t="s">
        <v>15</v>
      </c>
      <c r="G28" s="71" t="s">
        <v>16</v>
      </c>
      <c r="H28" s="72" t="s">
        <v>17</v>
      </c>
      <c r="I28" s="65"/>
      <c r="J28" s="72" t="s">
        <v>18</v>
      </c>
      <c r="K28" s="65"/>
      <c r="L28" s="72" t="s">
        <v>19</v>
      </c>
      <c r="M28" s="65"/>
      <c r="N28" s="73" t="s">
        <v>20</v>
      </c>
    </row>
    <row r="29" spans="1:14" ht="12.75" customHeight="1">
      <c r="A29" s="5"/>
      <c r="B29" s="69"/>
      <c r="C29" s="56"/>
      <c r="D29" s="56"/>
      <c r="E29" s="74" t="s">
        <v>21</v>
      </c>
      <c r="F29" s="75">
        <v>0</v>
      </c>
      <c r="G29" s="75">
        <v>0</v>
      </c>
      <c r="H29" s="76">
        <v>15.0638</v>
      </c>
      <c r="I29" s="65"/>
      <c r="J29" s="76">
        <v>15.047496352745</v>
      </c>
      <c r="K29" s="65"/>
      <c r="L29" s="67">
        <v>-0.016303647255000442</v>
      </c>
      <c r="M29" s="65"/>
      <c r="N29" s="68" t="s">
        <v>5</v>
      </c>
    </row>
    <row r="30" spans="1:14" ht="12.75" customHeight="1">
      <c r="A30" s="5"/>
      <c r="B30" s="60" t="s">
        <v>22</v>
      </c>
      <c r="C30" s="56"/>
      <c r="D30" s="56"/>
      <c r="E30" s="74" t="s">
        <v>23</v>
      </c>
      <c r="F30" s="77">
        <v>0</v>
      </c>
      <c r="G30" s="77">
        <v>0</v>
      </c>
      <c r="H30" s="76">
        <v>34.5561</v>
      </c>
      <c r="I30" s="65"/>
      <c r="J30" s="76">
        <v>34.5490008877634</v>
      </c>
      <c r="K30" s="65"/>
      <c r="L30" s="67">
        <v>-0.007099112236602423</v>
      </c>
      <c r="M30" s="65"/>
      <c r="N30" s="68" t="s">
        <v>5</v>
      </c>
    </row>
    <row r="31" spans="1:14" ht="12.75" customHeight="1" thickBot="1">
      <c r="A31" s="5"/>
      <c r="B31" s="69"/>
      <c r="C31" s="56"/>
      <c r="D31" s="56"/>
      <c r="E31" s="74" t="s">
        <v>24</v>
      </c>
      <c r="F31" s="77">
        <v>0</v>
      </c>
      <c r="G31" s="77">
        <v>0</v>
      </c>
      <c r="H31" s="76">
        <v>-13.7954</v>
      </c>
      <c r="I31" s="65"/>
      <c r="J31" s="76">
        <v>-13.7866957144219</v>
      </c>
      <c r="K31" s="65"/>
      <c r="L31" s="67">
        <v>0.008704285578101434</v>
      </c>
      <c r="M31" s="65"/>
      <c r="N31" s="68" t="s">
        <v>5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25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 t="s">
        <v>14</v>
      </c>
      <c r="C35" s="61"/>
      <c r="D35" s="56"/>
      <c r="E35" s="56"/>
      <c r="F35" s="62">
        <v>-0.1</v>
      </c>
      <c r="G35" s="63">
        <v>0.1</v>
      </c>
      <c r="H35" s="64">
        <v>0.5</v>
      </c>
      <c r="I35" s="65"/>
      <c r="J35" s="66">
        <v>0.494643566040707</v>
      </c>
      <c r="K35" s="65"/>
      <c r="L35" s="67">
        <v>-0.005356433959293028</v>
      </c>
      <c r="M35" s="65"/>
      <c r="N35" s="68" t="s">
        <v>5</v>
      </c>
    </row>
    <row r="36" spans="1:14" ht="12.75" customHeight="1">
      <c r="A36" s="5"/>
      <c r="B36" s="69"/>
      <c r="C36" s="56"/>
      <c r="D36" s="56"/>
      <c r="E36" s="56"/>
      <c r="F36" s="70" t="s">
        <v>15</v>
      </c>
      <c r="G36" s="71" t="s">
        <v>16</v>
      </c>
      <c r="H36" s="72" t="s">
        <v>17</v>
      </c>
      <c r="I36" s="65"/>
      <c r="J36" s="72" t="s">
        <v>18</v>
      </c>
      <c r="K36" s="65"/>
      <c r="L36" s="72" t="s">
        <v>19</v>
      </c>
      <c r="M36" s="65"/>
      <c r="N36" s="73" t="s">
        <v>20</v>
      </c>
    </row>
    <row r="37" spans="1:14" ht="12.75" customHeight="1">
      <c r="A37" s="5"/>
      <c r="B37" s="69"/>
      <c r="C37" s="56"/>
      <c r="D37" s="56"/>
      <c r="E37" s="74" t="s">
        <v>21</v>
      </c>
      <c r="F37" s="75">
        <v>0</v>
      </c>
      <c r="G37" s="75">
        <v>0</v>
      </c>
      <c r="H37" s="76">
        <v>22.8181</v>
      </c>
      <c r="I37" s="65"/>
      <c r="J37" s="76">
        <v>22.8195156989109</v>
      </c>
      <c r="K37" s="65"/>
      <c r="L37" s="67">
        <v>0.0014156989109004314</v>
      </c>
      <c r="M37" s="65"/>
      <c r="N37" s="68" t="s">
        <v>5</v>
      </c>
    </row>
    <row r="38" spans="1:14" ht="12.75" customHeight="1">
      <c r="A38" s="5"/>
      <c r="B38" s="60" t="s">
        <v>22</v>
      </c>
      <c r="C38" s="56"/>
      <c r="D38" s="56"/>
      <c r="E38" s="74" t="s">
        <v>23</v>
      </c>
      <c r="F38" s="77">
        <v>0</v>
      </c>
      <c r="G38" s="77">
        <v>0</v>
      </c>
      <c r="H38" s="76">
        <v>44.4294</v>
      </c>
      <c r="I38" s="65"/>
      <c r="J38" s="76">
        <v>44.4434292636453</v>
      </c>
      <c r="K38" s="65"/>
      <c r="L38" s="67">
        <v>0.014029263645298329</v>
      </c>
      <c r="M38" s="65"/>
      <c r="N38" s="68" t="s">
        <v>5</v>
      </c>
    </row>
    <row r="39" spans="1:14" ht="12.75" customHeight="1" thickBot="1">
      <c r="A39" s="5"/>
      <c r="B39" s="69"/>
      <c r="C39" s="56"/>
      <c r="D39" s="56"/>
      <c r="E39" s="74" t="s">
        <v>24</v>
      </c>
      <c r="F39" s="77">
        <v>0</v>
      </c>
      <c r="G39" s="77">
        <v>0</v>
      </c>
      <c r="H39" s="76">
        <v>-20.2993</v>
      </c>
      <c r="I39" s="65"/>
      <c r="J39" s="76">
        <v>-20.2931452062221</v>
      </c>
      <c r="K39" s="65"/>
      <c r="L39" s="67">
        <v>0.006154793777898959</v>
      </c>
      <c r="M39" s="65"/>
      <c r="N39" s="68" t="s">
        <v>5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26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 t="s">
        <v>14</v>
      </c>
      <c r="C43" s="61"/>
      <c r="D43" s="56"/>
      <c r="E43" s="56"/>
      <c r="F43" s="62">
        <v>-0.1</v>
      </c>
      <c r="G43" s="63">
        <v>0.1</v>
      </c>
      <c r="H43" s="64">
        <v>0.5</v>
      </c>
      <c r="I43" s="65"/>
      <c r="J43" s="66">
        <v>0.499039251933348</v>
      </c>
      <c r="K43" s="65"/>
      <c r="L43" s="67">
        <v>-0.000960748066651973</v>
      </c>
      <c r="M43" s="65"/>
      <c r="N43" s="68" t="s">
        <v>5</v>
      </c>
    </row>
    <row r="44" spans="1:14" ht="12.75" customHeight="1">
      <c r="A44" s="5"/>
      <c r="B44" s="69"/>
      <c r="C44" s="56"/>
      <c r="D44" s="56"/>
      <c r="E44" s="56"/>
      <c r="F44" s="70" t="s">
        <v>15</v>
      </c>
      <c r="G44" s="71" t="s">
        <v>16</v>
      </c>
      <c r="H44" s="72" t="s">
        <v>17</v>
      </c>
      <c r="I44" s="65"/>
      <c r="J44" s="72" t="s">
        <v>18</v>
      </c>
      <c r="K44" s="65"/>
      <c r="L44" s="72" t="s">
        <v>19</v>
      </c>
      <c r="M44" s="65"/>
      <c r="N44" s="73" t="s">
        <v>20</v>
      </c>
    </row>
    <row r="45" spans="1:14" ht="12.75" customHeight="1">
      <c r="A45" s="5"/>
      <c r="B45" s="69"/>
      <c r="C45" s="56"/>
      <c r="D45" s="56"/>
      <c r="E45" s="74" t="s">
        <v>21</v>
      </c>
      <c r="F45" s="75">
        <v>0</v>
      </c>
      <c r="G45" s="75">
        <v>0</v>
      </c>
      <c r="H45" s="76">
        <v>50.7626</v>
      </c>
      <c r="I45" s="65"/>
      <c r="J45" s="76">
        <v>50.7692510902869</v>
      </c>
      <c r="K45" s="65"/>
      <c r="L45" s="67">
        <v>0.006651090286901251</v>
      </c>
      <c r="M45" s="65"/>
      <c r="N45" s="68" t="s">
        <v>5</v>
      </c>
    </row>
    <row r="46" spans="1:14" ht="12.75" customHeight="1">
      <c r="A46" s="5"/>
      <c r="B46" s="60" t="s">
        <v>22</v>
      </c>
      <c r="C46" s="56"/>
      <c r="D46" s="56"/>
      <c r="E46" s="74" t="s">
        <v>23</v>
      </c>
      <c r="F46" s="77">
        <v>0</v>
      </c>
      <c r="G46" s="77">
        <v>0</v>
      </c>
      <c r="H46" s="76">
        <v>41.6343</v>
      </c>
      <c r="I46" s="65"/>
      <c r="J46" s="76">
        <v>41.6386647608582</v>
      </c>
      <c r="K46" s="65"/>
      <c r="L46" s="67">
        <v>0.004364760858194927</v>
      </c>
      <c r="M46" s="65"/>
      <c r="N46" s="68" t="s">
        <v>5</v>
      </c>
    </row>
    <row r="47" spans="1:14" ht="12.75" customHeight="1" thickBot="1">
      <c r="A47" s="5"/>
      <c r="B47" s="69"/>
      <c r="C47" s="56"/>
      <c r="D47" s="56"/>
      <c r="E47" s="74" t="s">
        <v>24</v>
      </c>
      <c r="F47" s="77">
        <v>0</v>
      </c>
      <c r="G47" s="77">
        <v>0</v>
      </c>
      <c r="H47" s="76">
        <v>-43.75</v>
      </c>
      <c r="I47" s="65"/>
      <c r="J47" s="76">
        <v>-43.7517232791526</v>
      </c>
      <c r="K47" s="65"/>
      <c r="L47" s="67">
        <v>-0.0017232791525998437</v>
      </c>
      <c r="M47" s="65"/>
      <c r="N47" s="68" t="s">
        <v>5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27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 t="s">
        <v>14</v>
      </c>
      <c r="C51" s="61"/>
      <c r="D51" s="56"/>
      <c r="E51" s="56"/>
      <c r="F51" s="62">
        <v>-0.1</v>
      </c>
      <c r="G51" s="63">
        <v>0.1</v>
      </c>
      <c r="H51" s="64">
        <v>0.5</v>
      </c>
      <c r="I51" s="65"/>
      <c r="J51" s="66">
        <v>0.495118574053434</v>
      </c>
      <c r="K51" s="65"/>
      <c r="L51" s="67">
        <v>-0.004881425946565987</v>
      </c>
      <c r="M51" s="65"/>
      <c r="N51" s="68" t="s">
        <v>5</v>
      </c>
    </row>
    <row r="52" spans="1:14" ht="12.75" customHeight="1">
      <c r="A52" s="5"/>
      <c r="B52" s="69"/>
      <c r="C52" s="56"/>
      <c r="D52" s="56"/>
      <c r="E52" s="56"/>
      <c r="F52" s="70" t="s">
        <v>15</v>
      </c>
      <c r="G52" s="71" t="s">
        <v>16</v>
      </c>
      <c r="H52" s="72" t="s">
        <v>17</v>
      </c>
      <c r="I52" s="65"/>
      <c r="J52" s="72" t="s">
        <v>18</v>
      </c>
      <c r="K52" s="65"/>
      <c r="L52" s="72" t="s">
        <v>19</v>
      </c>
      <c r="M52" s="65"/>
      <c r="N52" s="73" t="s">
        <v>20</v>
      </c>
    </row>
    <row r="53" spans="1:14" ht="12.75" customHeight="1">
      <c r="A53" s="5"/>
      <c r="B53" s="69"/>
      <c r="C53" s="56"/>
      <c r="D53" s="56"/>
      <c r="E53" s="74" t="s">
        <v>21</v>
      </c>
      <c r="F53" s="75">
        <v>0</v>
      </c>
      <c r="G53" s="75">
        <v>0</v>
      </c>
      <c r="H53" s="76">
        <v>33.0727</v>
      </c>
      <c r="I53" s="65"/>
      <c r="J53" s="76">
        <v>33.077513988917</v>
      </c>
      <c r="K53" s="65"/>
      <c r="L53" s="67">
        <v>0.004813988917000245</v>
      </c>
      <c r="M53" s="65"/>
      <c r="N53" s="68" t="s">
        <v>5</v>
      </c>
    </row>
    <row r="54" spans="1:14" ht="12.75" customHeight="1">
      <c r="A54" s="5"/>
      <c r="B54" s="60" t="s">
        <v>22</v>
      </c>
      <c r="C54" s="56"/>
      <c r="D54" s="56"/>
      <c r="E54" s="74" t="s">
        <v>23</v>
      </c>
      <c r="F54" s="77">
        <v>0</v>
      </c>
      <c r="G54" s="77">
        <v>0</v>
      </c>
      <c r="H54" s="76">
        <v>38.5536</v>
      </c>
      <c r="I54" s="65"/>
      <c r="J54" s="76">
        <v>38.5629358452866</v>
      </c>
      <c r="K54" s="65"/>
      <c r="L54" s="67">
        <v>0.00933584528659992</v>
      </c>
      <c r="M54" s="65"/>
      <c r="N54" s="68" t="s">
        <v>5</v>
      </c>
    </row>
    <row r="55" spans="1:14" ht="12.75" customHeight="1" thickBot="1">
      <c r="A55" s="5"/>
      <c r="B55" s="69"/>
      <c r="C55" s="56"/>
      <c r="D55" s="56"/>
      <c r="E55" s="74" t="s">
        <v>24</v>
      </c>
      <c r="F55" s="77">
        <v>0</v>
      </c>
      <c r="G55" s="77">
        <v>0</v>
      </c>
      <c r="H55" s="76">
        <v>-55.5449</v>
      </c>
      <c r="I55" s="65"/>
      <c r="J55" s="76">
        <v>-55.5480489736621</v>
      </c>
      <c r="K55" s="65"/>
      <c r="L55" s="67">
        <v>-0.0031489736620997633</v>
      </c>
      <c r="M55" s="65"/>
      <c r="N55" s="68" t="s">
        <v>5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28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 t="s">
        <v>14</v>
      </c>
      <c r="C59" s="61"/>
      <c r="D59" s="56"/>
      <c r="E59" s="56"/>
      <c r="F59" s="62">
        <v>-0.1</v>
      </c>
      <c r="G59" s="63">
        <v>0.1</v>
      </c>
      <c r="H59" s="64">
        <v>0.5</v>
      </c>
      <c r="I59" s="65"/>
      <c r="J59" s="66">
        <v>0.499939956988396</v>
      </c>
      <c r="K59" s="65"/>
      <c r="L59" s="67">
        <v>-6.004301160400516E-05</v>
      </c>
      <c r="M59" s="65"/>
      <c r="N59" s="68" t="s">
        <v>5</v>
      </c>
    </row>
    <row r="60" spans="1:14" ht="12.75" customHeight="1">
      <c r="A60" s="5"/>
      <c r="B60" s="69"/>
      <c r="C60" s="56"/>
      <c r="D60" s="56"/>
      <c r="E60" s="56"/>
      <c r="F60" s="70" t="s">
        <v>15</v>
      </c>
      <c r="G60" s="71" t="s">
        <v>16</v>
      </c>
      <c r="H60" s="72" t="s">
        <v>17</v>
      </c>
      <c r="I60" s="65"/>
      <c r="J60" s="72" t="s">
        <v>18</v>
      </c>
      <c r="K60" s="65"/>
      <c r="L60" s="72" t="s">
        <v>19</v>
      </c>
      <c r="M60" s="65"/>
      <c r="N60" s="73" t="s">
        <v>20</v>
      </c>
    </row>
    <row r="61" spans="1:14" ht="12.75" customHeight="1">
      <c r="A61" s="5"/>
      <c r="B61" s="69"/>
      <c r="C61" s="56"/>
      <c r="D61" s="56"/>
      <c r="E61" s="74" t="s">
        <v>21</v>
      </c>
      <c r="F61" s="75">
        <v>0</v>
      </c>
      <c r="G61" s="75">
        <v>0</v>
      </c>
      <c r="H61" s="76">
        <v>45.2406</v>
      </c>
      <c r="I61" s="65"/>
      <c r="J61" s="76">
        <v>45.2402301324244</v>
      </c>
      <c r="K61" s="65"/>
      <c r="L61" s="67">
        <v>-0.00036986757559986927</v>
      </c>
      <c r="M61" s="65"/>
      <c r="N61" s="68" t="s">
        <v>5</v>
      </c>
    </row>
    <row r="62" spans="1:14" ht="12.75" customHeight="1">
      <c r="A62" s="5"/>
      <c r="B62" s="60" t="s">
        <v>22</v>
      </c>
      <c r="C62" s="56"/>
      <c r="D62" s="56"/>
      <c r="E62" s="74" t="s">
        <v>23</v>
      </c>
      <c r="F62" s="77">
        <v>0</v>
      </c>
      <c r="G62" s="77">
        <v>0</v>
      </c>
      <c r="H62" s="76">
        <v>17.7358</v>
      </c>
      <c r="I62" s="65"/>
      <c r="J62" s="76">
        <v>17.7415709267875</v>
      </c>
      <c r="K62" s="65"/>
      <c r="L62" s="67">
        <v>0.005770926787498354</v>
      </c>
      <c r="M62" s="65"/>
      <c r="N62" s="68" t="s">
        <v>5</v>
      </c>
    </row>
    <row r="63" spans="1:14" ht="12.75" customHeight="1" thickBot="1">
      <c r="A63" s="5"/>
      <c r="B63" s="69"/>
      <c r="C63" s="56"/>
      <c r="D63" s="56"/>
      <c r="E63" s="74" t="s">
        <v>24</v>
      </c>
      <c r="F63" s="77">
        <v>0</v>
      </c>
      <c r="G63" s="77">
        <v>0</v>
      </c>
      <c r="H63" s="76">
        <v>-76.6586</v>
      </c>
      <c r="I63" s="65"/>
      <c r="J63" s="76">
        <v>-76.6652101435972</v>
      </c>
      <c r="K63" s="65"/>
      <c r="L63" s="67">
        <v>-0.0066101435972001354</v>
      </c>
      <c r="M63" s="65"/>
      <c r="N63" s="68" t="s">
        <v>5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29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 t="s">
        <v>14</v>
      </c>
      <c r="C67" s="61"/>
      <c r="D67" s="56"/>
      <c r="E67" s="56"/>
      <c r="F67" s="62">
        <v>-0.1</v>
      </c>
      <c r="G67" s="63">
        <v>0.1</v>
      </c>
      <c r="H67" s="64">
        <v>0.5</v>
      </c>
      <c r="I67" s="65"/>
      <c r="J67" s="66">
        <v>0.495828478727779</v>
      </c>
      <c r="K67" s="65"/>
      <c r="L67" s="67">
        <v>-0.004171521272220979</v>
      </c>
      <c r="M67" s="65"/>
      <c r="N67" s="68" t="s">
        <v>5</v>
      </c>
    </row>
    <row r="68" spans="1:14" ht="12.75" customHeight="1">
      <c r="A68" s="5"/>
      <c r="B68" s="69"/>
      <c r="C68" s="56"/>
      <c r="D68" s="56"/>
      <c r="E68" s="56"/>
      <c r="F68" s="70" t="s">
        <v>15</v>
      </c>
      <c r="G68" s="71" t="s">
        <v>16</v>
      </c>
      <c r="H68" s="72" t="s">
        <v>17</v>
      </c>
      <c r="I68" s="65"/>
      <c r="J68" s="72" t="s">
        <v>18</v>
      </c>
      <c r="K68" s="65"/>
      <c r="L68" s="72" t="s">
        <v>19</v>
      </c>
      <c r="M68" s="65"/>
      <c r="N68" s="73" t="s">
        <v>20</v>
      </c>
    </row>
    <row r="69" spans="1:14" ht="12.75" customHeight="1">
      <c r="A69" s="5"/>
      <c r="B69" s="69"/>
      <c r="C69" s="56"/>
      <c r="D69" s="56"/>
      <c r="E69" s="74" t="s">
        <v>21</v>
      </c>
      <c r="F69" s="75">
        <v>0</v>
      </c>
      <c r="G69" s="75">
        <v>0</v>
      </c>
      <c r="H69" s="76">
        <v>68.077</v>
      </c>
      <c r="I69" s="65"/>
      <c r="J69" s="76">
        <v>68.0813806802542</v>
      </c>
      <c r="K69" s="65"/>
      <c r="L69" s="67">
        <v>0.004380680254200797</v>
      </c>
      <c r="M69" s="65"/>
      <c r="N69" s="68" t="s">
        <v>5</v>
      </c>
    </row>
    <row r="70" spans="1:14" ht="12.75" customHeight="1">
      <c r="A70" s="5"/>
      <c r="B70" s="60" t="s">
        <v>22</v>
      </c>
      <c r="C70" s="56"/>
      <c r="D70" s="56"/>
      <c r="E70" s="74" t="s">
        <v>23</v>
      </c>
      <c r="F70" s="77">
        <v>0</v>
      </c>
      <c r="G70" s="77">
        <v>0</v>
      </c>
      <c r="H70" s="76">
        <v>18.7333</v>
      </c>
      <c r="I70" s="65"/>
      <c r="J70" s="76">
        <v>18.7391703775873</v>
      </c>
      <c r="K70" s="65"/>
      <c r="L70" s="67">
        <v>0.005870377587299913</v>
      </c>
      <c r="M70" s="65"/>
      <c r="N70" s="68" t="s">
        <v>5</v>
      </c>
    </row>
    <row r="71" spans="1:14" ht="12.75" customHeight="1" thickBot="1">
      <c r="A71" s="5"/>
      <c r="B71" s="69"/>
      <c r="C71" s="56"/>
      <c r="D71" s="56"/>
      <c r="E71" s="74" t="s">
        <v>24</v>
      </c>
      <c r="F71" s="77">
        <v>0</v>
      </c>
      <c r="G71" s="77">
        <v>0</v>
      </c>
      <c r="H71" s="76">
        <v>-58.2786</v>
      </c>
      <c r="I71" s="65"/>
      <c r="J71" s="76">
        <v>-58.2855671099212</v>
      </c>
      <c r="K71" s="65"/>
      <c r="L71" s="67">
        <v>-0.006967109921205861</v>
      </c>
      <c r="M71" s="65"/>
      <c r="N71" s="68" t="s">
        <v>5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30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 t="s">
        <v>14</v>
      </c>
      <c r="C75" s="61"/>
      <c r="D75" s="56"/>
      <c r="E75" s="56"/>
      <c r="F75" s="62">
        <v>-0.1</v>
      </c>
      <c r="G75" s="63">
        <v>0.1</v>
      </c>
      <c r="H75" s="64">
        <v>0.5</v>
      </c>
      <c r="I75" s="65"/>
      <c r="J75" s="66">
        <v>0.498170739857145</v>
      </c>
      <c r="K75" s="65"/>
      <c r="L75" s="67">
        <v>-0.0018292601428550048</v>
      </c>
      <c r="M75" s="65"/>
      <c r="N75" s="68" t="s">
        <v>5</v>
      </c>
    </row>
    <row r="76" spans="1:14" ht="12.75" customHeight="1">
      <c r="A76" s="5"/>
      <c r="B76" s="69"/>
      <c r="C76" s="56"/>
      <c r="D76" s="56"/>
      <c r="E76" s="56"/>
      <c r="F76" s="70" t="s">
        <v>15</v>
      </c>
      <c r="G76" s="71" t="s">
        <v>16</v>
      </c>
      <c r="H76" s="72" t="s">
        <v>17</v>
      </c>
      <c r="I76" s="65"/>
      <c r="J76" s="72" t="s">
        <v>18</v>
      </c>
      <c r="K76" s="65"/>
      <c r="L76" s="72" t="s">
        <v>19</v>
      </c>
      <c r="M76" s="65"/>
      <c r="N76" s="73" t="s">
        <v>20</v>
      </c>
    </row>
    <row r="77" spans="1:14" ht="12.75" customHeight="1">
      <c r="A77" s="5"/>
      <c r="B77" s="69"/>
      <c r="C77" s="56"/>
      <c r="D77" s="56"/>
      <c r="E77" s="74" t="s">
        <v>21</v>
      </c>
      <c r="F77" s="75">
        <v>0</v>
      </c>
      <c r="G77" s="75">
        <v>0</v>
      </c>
      <c r="H77" s="76">
        <v>45.8605</v>
      </c>
      <c r="I77" s="65"/>
      <c r="J77" s="76">
        <v>45.8679267645633</v>
      </c>
      <c r="K77" s="65"/>
      <c r="L77" s="67">
        <v>0.007426764563298605</v>
      </c>
      <c r="M77" s="65"/>
      <c r="N77" s="68" t="s">
        <v>5</v>
      </c>
    </row>
    <row r="78" spans="1:14" ht="12.75" customHeight="1">
      <c r="A78" s="5"/>
      <c r="B78" s="60" t="s">
        <v>22</v>
      </c>
      <c r="C78" s="56"/>
      <c r="D78" s="56"/>
      <c r="E78" s="74" t="s">
        <v>23</v>
      </c>
      <c r="F78" s="77">
        <v>0</v>
      </c>
      <c r="G78" s="77">
        <v>0</v>
      </c>
      <c r="H78" s="76">
        <v>-15.1698</v>
      </c>
      <c r="I78" s="65"/>
      <c r="J78" s="76">
        <v>-15.1767224760368</v>
      </c>
      <c r="K78" s="65"/>
      <c r="L78" s="67">
        <v>-0.0069224760367987415</v>
      </c>
      <c r="M78" s="65"/>
      <c r="N78" s="68" t="s">
        <v>5</v>
      </c>
    </row>
    <row r="79" spans="1:14" ht="12.75" customHeight="1" thickBot="1">
      <c r="A79" s="5"/>
      <c r="B79" s="69"/>
      <c r="C79" s="56"/>
      <c r="D79" s="56"/>
      <c r="E79" s="74" t="s">
        <v>24</v>
      </c>
      <c r="F79" s="77">
        <v>0</v>
      </c>
      <c r="G79" s="77">
        <v>0</v>
      </c>
      <c r="H79" s="76">
        <v>-77.7055</v>
      </c>
      <c r="I79" s="65"/>
      <c r="J79" s="76">
        <v>-77.7189034842044</v>
      </c>
      <c r="K79" s="65"/>
      <c r="L79" s="67">
        <v>-0.013403484204403071</v>
      </c>
      <c r="M79" s="65"/>
      <c r="N79" s="68" t="s">
        <v>5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31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 t="s">
        <v>14</v>
      </c>
      <c r="C83" s="61"/>
      <c r="D83" s="56"/>
      <c r="E83" s="56"/>
      <c r="F83" s="62">
        <v>-0.1</v>
      </c>
      <c r="G83" s="63">
        <v>0.1</v>
      </c>
      <c r="H83" s="64">
        <v>0.5</v>
      </c>
      <c r="I83" s="65"/>
      <c r="J83" s="66">
        <v>0.494904576490256</v>
      </c>
      <c r="K83" s="65"/>
      <c r="L83" s="67">
        <v>-0.005095423509744013</v>
      </c>
      <c r="M83" s="65"/>
      <c r="N83" s="68" t="s">
        <v>5</v>
      </c>
    </row>
    <row r="84" spans="1:14" ht="12.75" customHeight="1">
      <c r="A84" s="5"/>
      <c r="B84" s="69"/>
      <c r="C84" s="56"/>
      <c r="D84" s="56"/>
      <c r="E84" s="56"/>
      <c r="F84" s="70" t="s">
        <v>15</v>
      </c>
      <c r="G84" s="71" t="s">
        <v>16</v>
      </c>
      <c r="H84" s="72" t="s">
        <v>17</v>
      </c>
      <c r="I84" s="65"/>
      <c r="J84" s="72" t="s">
        <v>18</v>
      </c>
      <c r="K84" s="65"/>
      <c r="L84" s="72" t="s">
        <v>19</v>
      </c>
      <c r="M84" s="65"/>
      <c r="N84" s="73" t="s">
        <v>20</v>
      </c>
    </row>
    <row r="85" spans="1:14" ht="12.75" customHeight="1">
      <c r="A85" s="5"/>
      <c r="B85" s="69"/>
      <c r="C85" s="56"/>
      <c r="D85" s="56"/>
      <c r="E85" s="74" t="s">
        <v>21</v>
      </c>
      <c r="F85" s="75">
        <v>0</v>
      </c>
      <c r="G85" s="75">
        <v>0</v>
      </c>
      <c r="H85" s="76">
        <v>52.6866</v>
      </c>
      <c r="I85" s="65"/>
      <c r="J85" s="76">
        <v>52.6960196639881</v>
      </c>
      <c r="K85" s="65"/>
      <c r="L85" s="67">
        <v>0.009419663988104787</v>
      </c>
      <c r="M85" s="65"/>
      <c r="N85" s="68" t="s">
        <v>5</v>
      </c>
    </row>
    <row r="86" spans="1:14" ht="12.75" customHeight="1">
      <c r="A86" s="5"/>
      <c r="B86" s="60" t="s">
        <v>22</v>
      </c>
      <c r="C86" s="56"/>
      <c r="D86" s="56"/>
      <c r="E86" s="74" t="s">
        <v>23</v>
      </c>
      <c r="F86" s="77">
        <v>0</v>
      </c>
      <c r="G86" s="77">
        <v>0</v>
      </c>
      <c r="H86" s="76">
        <v>-42.1294</v>
      </c>
      <c r="I86" s="65"/>
      <c r="J86" s="76">
        <v>-42.1414941686568</v>
      </c>
      <c r="K86" s="65"/>
      <c r="L86" s="67">
        <v>-0.012094168656801685</v>
      </c>
      <c r="M86" s="65"/>
      <c r="N86" s="68" t="s">
        <v>5</v>
      </c>
    </row>
    <row r="87" spans="1:14" ht="12.75" customHeight="1" thickBot="1">
      <c r="A87" s="5"/>
      <c r="B87" s="69"/>
      <c r="C87" s="56"/>
      <c r="D87" s="56"/>
      <c r="E87" s="74" t="s">
        <v>24</v>
      </c>
      <c r="F87" s="77">
        <v>0</v>
      </c>
      <c r="G87" s="77">
        <v>0</v>
      </c>
      <c r="H87" s="76">
        <v>-45.3634</v>
      </c>
      <c r="I87" s="65"/>
      <c r="J87" s="76">
        <v>-45.3698407376737</v>
      </c>
      <c r="K87" s="65"/>
      <c r="L87" s="67">
        <v>-0.006440737673699459</v>
      </c>
      <c r="M87" s="65"/>
      <c r="N87" s="68" t="s">
        <v>5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32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 t="s">
        <v>14</v>
      </c>
      <c r="C91" s="61"/>
      <c r="D91" s="56"/>
      <c r="E91" s="56"/>
      <c r="F91" s="62">
        <v>-0.1</v>
      </c>
      <c r="G91" s="63">
        <v>0.1</v>
      </c>
      <c r="H91" s="64">
        <v>0.5</v>
      </c>
      <c r="I91" s="65"/>
      <c r="J91" s="66">
        <v>0.495074383875009</v>
      </c>
      <c r="K91" s="65"/>
      <c r="L91" s="67">
        <v>-0.0049256161249909836</v>
      </c>
      <c r="M91" s="65"/>
      <c r="N91" s="68" t="s">
        <v>5</v>
      </c>
    </row>
    <row r="92" spans="1:14" ht="12.75" customHeight="1">
      <c r="A92" s="5"/>
      <c r="B92" s="69"/>
      <c r="C92" s="56"/>
      <c r="D92" s="56"/>
      <c r="E92" s="56"/>
      <c r="F92" s="70" t="s">
        <v>15</v>
      </c>
      <c r="G92" s="71" t="s">
        <v>16</v>
      </c>
      <c r="H92" s="72" t="s">
        <v>17</v>
      </c>
      <c r="I92" s="65"/>
      <c r="J92" s="72" t="s">
        <v>18</v>
      </c>
      <c r="K92" s="65"/>
      <c r="L92" s="72" t="s">
        <v>19</v>
      </c>
      <c r="M92" s="65"/>
      <c r="N92" s="73" t="s">
        <v>20</v>
      </c>
    </row>
    <row r="93" spans="1:14" ht="12.75" customHeight="1">
      <c r="A93" s="5"/>
      <c r="B93" s="69"/>
      <c r="C93" s="56"/>
      <c r="D93" s="56"/>
      <c r="E93" s="74" t="s">
        <v>21</v>
      </c>
      <c r="F93" s="75">
        <v>0</v>
      </c>
      <c r="G93" s="75">
        <v>0</v>
      </c>
      <c r="H93" s="76">
        <v>36.8649</v>
      </c>
      <c r="I93" s="65"/>
      <c r="J93" s="76">
        <v>36.860126127128</v>
      </c>
      <c r="K93" s="65"/>
      <c r="L93" s="67">
        <v>-0.004773872872000595</v>
      </c>
      <c r="M93" s="65"/>
      <c r="N93" s="68" t="s">
        <v>5</v>
      </c>
    </row>
    <row r="94" spans="1:14" ht="12.75" customHeight="1">
      <c r="A94" s="5"/>
      <c r="B94" s="60" t="s">
        <v>22</v>
      </c>
      <c r="C94" s="56"/>
      <c r="D94" s="56"/>
      <c r="E94" s="74" t="s">
        <v>23</v>
      </c>
      <c r="F94" s="77">
        <v>0</v>
      </c>
      <c r="G94" s="77">
        <v>0</v>
      </c>
      <c r="H94" s="76">
        <v>-40.0345</v>
      </c>
      <c r="I94" s="65"/>
      <c r="J94" s="76">
        <v>-40.047486764222</v>
      </c>
      <c r="K94" s="65"/>
      <c r="L94" s="67">
        <v>-0.01298676422199918</v>
      </c>
      <c r="M94" s="65"/>
      <c r="N94" s="68" t="s">
        <v>5</v>
      </c>
    </row>
    <row r="95" spans="1:14" ht="12.75" customHeight="1" thickBot="1">
      <c r="A95" s="5"/>
      <c r="B95" s="69"/>
      <c r="C95" s="56"/>
      <c r="D95" s="56"/>
      <c r="E95" s="74" t="s">
        <v>24</v>
      </c>
      <c r="F95" s="77">
        <v>0</v>
      </c>
      <c r="G95" s="77">
        <v>0</v>
      </c>
      <c r="H95" s="76">
        <v>-32.0859</v>
      </c>
      <c r="I95" s="65"/>
      <c r="J95" s="76">
        <v>-32.07401019984</v>
      </c>
      <c r="K95" s="65"/>
      <c r="L95" s="67">
        <v>0.011889800160005848</v>
      </c>
      <c r="M95" s="65"/>
      <c r="N95" s="68" t="s">
        <v>5</v>
      </c>
    </row>
    <row r="96" spans="1:14" ht="5.25" customHeight="1" thickBo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4.5" customHeight="1">
      <c r="A97" s="49"/>
      <c r="B97" s="50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2.75" customHeight="1">
      <c r="A98" s="5"/>
      <c r="B98" s="54" t="s">
        <v>33</v>
      </c>
      <c r="C98" s="55"/>
      <c r="D98" s="56"/>
      <c r="E98" s="57"/>
      <c r="F98" s="57"/>
      <c r="G98" s="57"/>
      <c r="H98" s="57"/>
      <c r="I98" s="57"/>
      <c r="J98" s="57"/>
      <c r="K98" s="57"/>
      <c r="L98" s="57"/>
      <c r="M98" s="58"/>
      <c r="N98" s="59"/>
    </row>
    <row r="99" spans="1:14" ht="12.75" customHeight="1">
      <c r="A99" s="5"/>
      <c r="B99" s="60" t="s">
        <v>14</v>
      </c>
      <c r="C99" s="61"/>
      <c r="D99" s="56"/>
      <c r="E99" s="56"/>
      <c r="F99" s="62">
        <v>-0.1</v>
      </c>
      <c r="G99" s="63">
        <v>0.1</v>
      </c>
      <c r="H99" s="64">
        <v>0.5</v>
      </c>
      <c r="I99" s="65"/>
      <c r="J99" s="66">
        <v>0.498395422661019</v>
      </c>
      <c r="K99" s="65"/>
      <c r="L99" s="67">
        <v>-0.0016045773389810059</v>
      </c>
      <c r="M99" s="65"/>
      <c r="N99" s="68" t="s">
        <v>5</v>
      </c>
    </row>
    <row r="100" spans="1:14" ht="12.75" customHeight="1">
      <c r="A100" s="5"/>
      <c r="B100" s="69"/>
      <c r="C100" s="56"/>
      <c r="D100" s="56"/>
      <c r="E100" s="56"/>
      <c r="F100" s="70" t="s">
        <v>15</v>
      </c>
      <c r="G100" s="71" t="s">
        <v>16</v>
      </c>
      <c r="H100" s="72" t="s">
        <v>17</v>
      </c>
      <c r="I100" s="65"/>
      <c r="J100" s="72" t="s">
        <v>18</v>
      </c>
      <c r="K100" s="65"/>
      <c r="L100" s="72" t="s">
        <v>19</v>
      </c>
      <c r="M100" s="65"/>
      <c r="N100" s="73" t="s">
        <v>20</v>
      </c>
    </row>
    <row r="101" spans="1:14" ht="12.75" customHeight="1">
      <c r="A101" s="5"/>
      <c r="B101" s="69"/>
      <c r="C101" s="56"/>
      <c r="D101" s="56"/>
      <c r="E101" s="74" t="s">
        <v>21</v>
      </c>
      <c r="F101" s="75">
        <v>0</v>
      </c>
      <c r="G101" s="75">
        <v>0</v>
      </c>
      <c r="H101" s="76">
        <v>68.077</v>
      </c>
      <c r="I101" s="65"/>
      <c r="J101" s="76">
        <v>68.082681801136</v>
      </c>
      <c r="K101" s="65"/>
      <c r="L101" s="67">
        <v>0.00568180113600647</v>
      </c>
      <c r="M101" s="65"/>
      <c r="N101" s="68" t="s">
        <v>5</v>
      </c>
    </row>
    <row r="102" spans="1:14" ht="12.75" customHeight="1">
      <c r="A102" s="5"/>
      <c r="B102" s="60" t="s">
        <v>22</v>
      </c>
      <c r="C102" s="56"/>
      <c r="D102" s="56"/>
      <c r="E102" s="74" t="s">
        <v>23</v>
      </c>
      <c r="F102" s="77">
        <v>0</v>
      </c>
      <c r="G102" s="77">
        <v>0</v>
      </c>
      <c r="H102" s="76">
        <v>18.733</v>
      </c>
      <c r="I102" s="65"/>
      <c r="J102" s="76">
        <v>18.7373035576308</v>
      </c>
      <c r="K102" s="65"/>
      <c r="L102" s="67">
        <v>0.0043035576307985934</v>
      </c>
      <c r="M102" s="65"/>
      <c r="N102" s="68" t="s">
        <v>5</v>
      </c>
    </row>
    <row r="103" spans="1:14" ht="12.75" customHeight="1" thickBot="1">
      <c r="A103" s="5"/>
      <c r="B103" s="69"/>
      <c r="C103" s="56"/>
      <c r="D103" s="56"/>
      <c r="E103" s="74" t="s">
        <v>24</v>
      </c>
      <c r="F103" s="77">
        <v>0</v>
      </c>
      <c r="G103" s="77">
        <v>0</v>
      </c>
      <c r="H103" s="76">
        <v>-58.2786</v>
      </c>
      <c r="I103" s="65"/>
      <c r="J103" s="76">
        <v>-58.2857339908791</v>
      </c>
      <c r="K103" s="65"/>
      <c r="L103" s="67">
        <v>-0.007133990879104601</v>
      </c>
      <c r="M103" s="65"/>
      <c r="N103" s="68" t="s">
        <v>5</v>
      </c>
    </row>
    <row r="104" spans="1:14" ht="5.25" customHeight="1" thickBo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4.5" customHeight="1">
      <c r="A105" s="49"/>
      <c r="B105" s="50"/>
      <c r="C105" s="51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3"/>
    </row>
    <row r="106" spans="1:14" ht="12.75" customHeight="1">
      <c r="A106" s="5"/>
      <c r="B106" s="54" t="s">
        <v>34</v>
      </c>
      <c r="C106" s="55"/>
      <c r="D106" s="56"/>
      <c r="E106" s="57"/>
      <c r="F106" s="57"/>
      <c r="G106" s="57"/>
      <c r="H106" s="57"/>
      <c r="I106" s="57"/>
      <c r="J106" s="57"/>
      <c r="K106" s="57"/>
      <c r="L106" s="57"/>
      <c r="M106" s="58"/>
      <c r="N106" s="59"/>
    </row>
    <row r="107" spans="1:14" ht="12.75" customHeight="1">
      <c r="A107" s="5"/>
      <c r="B107" s="60" t="s">
        <v>14</v>
      </c>
      <c r="C107" s="61"/>
      <c r="D107" s="56"/>
      <c r="E107" s="56"/>
      <c r="F107" s="62">
        <v>-0.1</v>
      </c>
      <c r="G107" s="63">
        <v>0.1</v>
      </c>
      <c r="H107" s="64">
        <v>0.5</v>
      </c>
      <c r="I107" s="65"/>
      <c r="J107" s="66">
        <v>0.493241700897611</v>
      </c>
      <c r="K107" s="65"/>
      <c r="L107" s="67">
        <v>-0.006758299102389009</v>
      </c>
      <c r="M107" s="65"/>
      <c r="N107" s="68" t="s">
        <v>5</v>
      </c>
    </row>
    <row r="108" spans="1:14" ht="12.75" customHeight="1">
      <c r="A108" s="5"/>
      <c r="B108" s="69"/>
      <c r="C108" s="56"/>
      <c r="D108" s="56"/>
      <c r="E108" s="56"/>
      <c r="F108" s="70" t="s">
        <v>15</v>
      </c>
      <c r="G108" s="71" t="s">
        <v>16</v>
      </c>
      <c r="H108" s="72" t="s">
        <v>17</v>
      </c>
      <c r="I108" s="65"/>
      <c r="J108" s="72" t="s">
        <v>18</v>
      </c>
      <c r="K108" s="65"/>
      <c r="L108" s="72" t="s">
        <v>19</v>
      </c>
      <c r="M108" s="65"/>
      <c r="N108" s="73" t="s">
        <v>20</v>
      </c>
    </row>
    <row r="109" spans="1:14" ht="12.75" customHeight="1">
      <c r="A109" s="5"/>
      <c r="B109" s="69"/>
      <c r="C109" s="56"/>
      <c r="D109" s="56"/>
      <c r="E109" s="74" t="s">
        <v>21</v>
      </c>
      <c r="F109" s="75">
        <v>0</v>
      </c>
      <c r="G109" s="75">
        <v>0</v>
      </c>
      <c r="H109" s="76">
        <v>22.6477</v>
      </c>
      <c r="I109" s="65"/>
      <c r="J109" s="76">
        <v>22.6345312854169</v>
      </c>
      <c r="K109" s="65"/>
      <c r="L109" s="67">
        <v>-0.013168714583098762</v>
      </c>
      <c r="M109" s="65"/>
      <c r="N109" s="68" t="s">
        <v>5</v>
      </c>
    </row>
    <row r="110" spans="1:14" ht="12.75" customHeight="1">
      <c r="A110" s="5"/>
      <c r="B110" s="60" t="s">
        <v>22</v>
      </c>
      <c r="C110" s="56"/>
      <c r="D110" s="56"/>
      <c r="E110" s="74" t="s">
        <v>23</v>
      </c>
      <c r="F110" s="77">
        <v>0</v>
      </c>
      <c r="G110" s="77">
        <v>0</v>
      </c>
      <c r="H110" s="76">
        <v>-29.1547</v>
      </c>
      <c r="I110" s="65"/>
      <c r="J110" s="76">
        <v>-29.1581655716129</v>
      </c>
      <c r="K110" s="65"/>
      <c r="L110" s="67">
        <v>-0.0034655716129030623</v>
      </c>
      <c r="M110" s="65"/>
      <c r="N110" s="68" t="s">
        <v>5</v>
      </c>
    </row>
    <row r="111" spans="1:14" ht="12.75" customHeight="1" thickBot="1">
      <c r="A111" s="5"/>
      <c r="B111" s="69"/>
      <c r="C111" s="56"/>
      <c r="D111" s="56"/>
      <c r="E111" s="74" t="s">
        <v>24</v>
      </c>
      <c r="F111" s="77">
        <v>0</v>
      </c>
      <c r="G111" s="77">
        <v>0</v>
      </c>
      <c r="H111" s="76">
        <v>-20.1524</v>
      </c>
      <c r="I111" s="65"/>
      <c r="J111" s="76">
        <v>-20.1316822377272</v>
      </c>
      <c r="K111" s="65"/>
      <c r="L111" s="67">
        <v>0.02071776227279898</v>
      </c>
      <c r="M111" s="65"/>
      <c r="N111" s="68" t="s">
        <v>5</v>
      </c>
    </row>
    <row r="112" spans="1:14" ht="5.25" customHeight="1" thickBot="1">
      <c r="A112" s="78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</row>
    <row r="113" spans="1:14" ht="4.5" customHeight="1">
      <c r="A113" s="49"/>
      <c r="B113" s="50"/>
      <c r="C113" s="51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3"/>
    </row>
    <row r="114" spans="1:14" ht="12.75" customHeight="1">
      <c r="A114" s="5"/>
      <c r="B114" s="54" t="s">
        <v>35</v>
      </c>
      <c r="C114" s="55"/>
      <c r="D114" s="56"/>
      <c r="E114" s="57"/>
      <c r="F114" s="57"/>
      <c r="G114" s="57"/>
      <c r="H114" s="57"/>
      <c r="I114" s="57"/>
      <c r="J114" s="57"/>
      <c r="K114" s="57"/>
      <c r="L114" s="57"/>
      <c r="M114" s="58"/>
      <c r="N114" s="59"/>
    </row>
    <row r="115" spans="1:14" ht="12.75" customHeight="1">
      <c r="A115" s="5"/>
      <c r="B115" s="60" t="s">
        <v>14</v>
      </c>
      <c r="C115" s="61"/>
      <c r="D115" s="56"/>
      <c r="E115" s="56"/>
      <c r="F115" s="62">
        <v>-0.1</v>
      </c>
      <c r="G115" s="63">
        <v>0.1</v>
      </c>
      <c r="H115" s="64">
        <v>0.5</v>
      </c>
      <c r="I115" s="65"/>
      <c r="J115" s="66">
        <v>0.504435645120265</v>
      </c>
      <c r="K115" s="65"/>
      <c r="L115" s="67">
        <v>0.004435645120264953</v>
      </c>
      <c r="M115" s="65"/>
      <c r="N115" s="68" t="s">
        <v>5</v>
      </c>
    </row>
    <row r="116" spans="1:14" ht="12.75" customHeight="1">
      <c r="A116" s="5"/>
      <c r="B116" s="69"/>
      <c r="C116" s="56"/>
      <c r="D116" s="56"/>
      <c r="E116" s="56"/>
      <c r="F116" s="70" t="s">
        <v>15</v>
      </c>
      <c r="G116" s="71" t="s">
        <v>16</v>
      </c>
      <c r="H116" s="72" t="s">
        <v>17</v>
      </c>
      <c r="I116" s="65"/>
      <c r="J116" s="72" t="s">
        <v>18</v>
      </c>
      <c r="K116" s="65"/>
      <c r="L116" s="72" t="s">
        <v>19</v>
      </c>
      <c r="M116" s="65"/>
      <c r="N116" s="73" t="s">
        <v>20</v>
      </c>
    </row>
    <row r="117" spans="1:14" ht="12.75" customHeight="1">
      <c r="A117" s="5"/>
      <c r="B117" s="69"/>
      <c r="C117" s="56"/>
      <c r="D117" s="56"/>
      <c r="E117" s="74" t="s">
        <v>21</v>
      </c>
      <c r="F117" s="75">
        <v>0</v>
      </c>
      <c r="G117" s="75">
        <v>0</v>
      </c>
      <c r="H117" s="76">
        <v>17.4475</v>
      </c>
      <c r="I117" s="65"/>
      <c r="J117" s="76">
        <v>17.4421430539204</v>
      </c>
      <c r="K117" s="65"/>
      <c r="L117" s="67">
        <v>-0.005356946079601244</v>
      </c>
      <c r="M117" s="65"/>
      <c r="N117" s="68" t="s">
        <v>5</v>
      </c>
    </row>
    <row r="118" spans="1:14" ht="12.75" customHeight="1">
      <c r="A118" s="5"/>
      <c r="B118" s="60" t="s">
        <v>22</v>
      </c>
      <c r="C118" s="56"/>
      <c r="D118" s="56"/>
      <c r="E118" s="74" t="s">
        <v>23</v>
      </c>
      <c r="F118" s="77">
        <v>0</v>
      </c>
      <c r="G118" s="77">
        <v>0</v>
      </c>
      <c r="H118" s="76">
        <v>-22.5476</v>
      </c>
      <c r="I118" s="65"/>
      <c r="J118" s="76">
        <v>-22.5474094086046</v>
      </c>
      <c r="K118" s="65"/>
      <c r="L118" s="67">
        <v>0.0001905913953983429</v>
      </c>
      <c r="M118" s="65"/>
      <c r="N118" s="68" t="s">
        <v>5</v>
      </c>
    </row>
    <row r="119" spans="1:14" ht="12.75" customHeight="1" thickBot="1">
      <c r="A119" s="5"/>
      <c r="B119" s="69"/>
      <c r="C119" s="56"/>
      <c r="D119" s="56"/>
      <c r="E119" s="74" t="s">
        <v>24</v>
      </c>
      <c r="F119" s="77">
        <v>0</v>
      </c>
      <c r="G119" s="77">
        <v>0</v>
      </c>
      <c r="H119" s="76">
        <v>-15.7895</v>
      </c>
      <c r="I119" s="65"/>
      <c r="J119" s="76">
        <v>-15.7883737627675</v>
      </c>
      <c r="K119" s="65"/>
      <c r="L119" s="67">
        <v>0.001126237232499605</v>
      </c>
      <c r="M119" s="65"/>
      <c r="N119" s="68" t="s">
        <v>5</v>
      </c>
    </row>
    <row r="120" spans="1:14" ht="5.25" customHeight="1" thickBo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</row>
    <row r="121" spans="1:14" ht="4.5" customHeight="1">
      <c r="A121" s="49"/>
      <c r="B121" s="50"/>
      <c r="C121" s="51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3"/>
    </row>
    <row r="122" spans="1:14" ht="12.75" customHeight="1">
      <c r="A122" s="5"/>
      <c r="B122" s="54" t="s">
        <v>36</v>
      </c>
      <c r="C122" s="55"/>
      <c r="D122" s="56"/>
      <c r="E122" s="57"/>
      <c r="F122" s="57"/>
      <c r="G122" s="57"/>
      <c r="H122" s="57"/>
      <c r="I122" s="57"/>
      <c r="J122" s="57"/>
      <c r="K122" s="57"/>
      <c r="L122" s="57"/>
      <c r="M122" s="58"/>
      <c r="N122" s="59"/>
    </row>
    <row r="123" spans="1:14" ht="12.75" customHeight="1">
      <c r="A123" s="5"/>
      <c r="B123" s="60" t="s">
        <v>14</v>
      </c>
      <c r="C123" s="61"/>
      <c r="D123" s="56"/>
      <c r="E123" s="56"/>
      <c r="F123" s="62">
        <v>-0.1</v>
      </c>
      <c r="G123" s="63">
        <v>0.1</v>
      </c>
      <c r="H123" s="64">
        <v>0.5</v>
      </c>
      <c r="I123" s="65"/>
      <c r="J123" s="66">
        <v>0.497950557961937</v>
      </c>
      <c r="K123" s="65"/>
      <c r="L123" s="67">
        <v>-0.0020494420380630096</v>
      </c>
      <c r="M123" s="65"/>
      <c r="N123" s="68" t="s">
        <v>5</v>
      </c>
    </row>
    <row r="124" spans="1:14" ht="12.75" customHeight="1">
      <c r="A124" s="5"/>
      <c r="B124" s="69"/>
      <c r="C124" s="56"/>
      <c r="D124" s="56"/>
      <c r="E124" s="56"/>
      <c r="F124" s="70" t="s">
        <v>15</v>
      </c>
      <c r="G124" s="71" t="s">
        <v>16</v>
      </c>
      <c r="H124" s="72" t="s">
        <v>17</v>
      </c>
      <c r="I124" s="65"/>
      <c r="J124" s="72" t="s">
        <v>18</v>
      </c>
      <c r="K124" s="65"/>
      <c r="L124" s="72" t="s">
        <v>19</v>
      </c>
      <c r="M124" s="65"/>
      <c r="N124" s="73" t="s">
        <v>20</v>
      </c>
    </row>
    <row r="125" spans="1:14" ht="12.75" customHeight="1">
      <c r="A125" s="5"/>
      <c r="B125" s="69"/>
      <c r="C125" s="56"/>
      <c r="D125" s="56"/>
      <c r="E125" s="74" t="s">
        <v>21</v>
      </c>
      <c r="F125" s="75">
        <v>0</v>
      </c>
      <c r="G125" s="75">
        <v>0</v>
      </c>
      <c r="H125" s="76">
        <v>70.0957</v>
      </c>
      <c r="I125" s="65"/>
      <c r="J125" s="76">
        <v>70.1015651614451</v>
      </c>
      <c r="K125" s="65"/>
      <c r="L125" s="67">
        <v>0.005865161445100853</v>
      </c>
      <c r="M125" s="65"/>
      <c r="N125" s="68" t="s">
        <v>5</v>
      </c>
    </row>
    <row r="126" spans="1:14" ht="12.75" customHeight="1">
      <c r="A126" s="5"/>
      <c r="B126" s="60" t="s">
        <v>22</v>
      </c>
      <c r="C126" s="56"/>
      <c r="D126" s="56"/>
      <c r="E126" s="74" t="s">
        <v>23</v>
      </c>
      <c r="F126" s="77">
        <v>0</v>
      </c>
      <c r="G126" s="77">
        <v>0</v>
      </c>
      <c r="H126" s="76">
        <v>-20.0301</v>
      </c>
      <c r="I126" s="65"/>
      <c r="J126" s="76">
        <v>-20.0270936727953</v>
      </c>
      <c r="K126" s="65"/>
      <c r="L126" s="67">
        <v>0.00300632720470162</v>
      </c>
      <c r="M126" s="65"/>
      <c r="N126" s="68" t="s">
        <v>5</v>
      </c>
    </row>
    <row r="127" spans="1:14" ht="12.75" customHeight="1" thickBot="1">
      <c r="A127" s="5"/>
      <c r="B127" s="69"/>
      <c r="C127" s="56"/>
      <c r="D127" s="56"/>
      <c r="E127" s="74" t="s">
        <v>24</v>
      </c>
      <c r="F127" s="77">
        <v>0</v>
      </c>
      <c r="G127" s="77">
        <v>0</v>
      </c>
      <c r="H127" s="76">
        <v>-59.977</v>
      </c>
      <c r="I127" s="65"/>
      <c r="J127" s="76">
        <v>-59.98729915081</v>
      </c>
      <c r="K127" s="65"/>
      <c r="L127" s="67">
        <v>-0.010299150810006097</v>
      </c>
      <c r="M127" s="65"/>
      <c r="N127" s="68" t="s">
        <v>5</v>
      </c>
    </row>
    <row r="128" spans="1:14" ht="5.25" customHeight="1">
      <c r="A128" s="78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</row>
    <row r="129" spans="1:14" ht="9.75" customHeight="1" thickBot="1">
      <c r="A129" s="40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5.75" customHeight="1" thickBot="1">
      <c r="A130" s="41"/>
      <c r="B130" s="42" t="s">
        <v>37</v>
      </c>
      <c r="C130" s="43"/>
      <c r="D130" s="43"/>
      <c r="E130" s="43"/>
      <c r="F130" s="43"/>
      <c r="G130" s="44"/>
      <c r="H130" s="44"/>
      <c r="I130" s="44"/>
      <c r="J130" s="44"/>
      <c r="K130" s="44"/>
      <c r="L130" s="44"/>
      <c r="M130" s="44"/>
      <c r="N130" s="45"/>
    </row>
    <row r="131" spans="1:14" ht="10.5" customHeight="1" thickBot="1">
      <c r="A131" s="5"/>
      <c r="B131" s="46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8"/>
    </row>
    <row r="132" spans="1:14" ht="4.5" customHeight="1">
      <c r="A132" s="49"/>
      <c r="B132" s="50"/>
      <c r="C132" s="51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3"/>
    </row>
    <row r="133" spans="1:14" ht="12.75" customHeight="1">
      <c r="A133" s="5"/>
      <c r="B133" s="54" t="s">
        <v>38</v>
      </c>
      <c r="C133" s="55"/>
      <c r="D133" s="56"/>
      <c r="E133" s="57"/>
      <c r="F133" s="57"/>
      <c r="G133" s="57"/>
      <c r="H133" s="57"/>
      <c r="I133" s="57"/>
      <c r="J133" s="57"/>
      <c r="K133" s="57"/>
      <c r="L133" s="57"/>
      <c r="M133" s="58"/>
      <c r="N133" s="59"/>
    </row>
    <row r="134" spans="1:14" ht="12.75" customHeight="1">
      <c r="A134" s="5"/>
      <c r="B134" s="69"/>
      <c r="C134" s="56"/>
      <c r="D134" s="56"/>
      <c r="E134" s="56"/>
      <c r="F134" s="70" t="s">
        <v>15</v>
      </c>
      <c r="G134" s="71" t="s">
        <v>16</v>
      </c>
      <c r="H134" s="72" t="s">
        <v>17</v>
      </c>
      <c r="I134" s="65"/>
      <c r="J134" s="72" t="s">
        <v>18</v>
      </c>
      <c r="K134" s="65"/>
      <c r="L134" s="72" t="s">
        <v>19</v>
      </c>
      <c r="M134" s="65"/>
      <c r="N134" s="73" t="s">
        <v>20</v>
      </c>
    </row>
    <row r="135" spans="1:14" ht="12.75" customHeight="1">
      <c r="A135" s="5"/>
      <c r="B135" s="69"/>
      <c r="C135" s="56"/>
      <c r="D135" s="56"/>
      <c r="E135" s="74" t="s">
        <v>21</v>
      </c>
      <c r="F135" s="75">
        <v>0</v>
      </c>
      <c r="G135" s="75">
        <v>0</v>
      </c>
      <c r="H135" s="76">
        <v>44.4333</v>
      </c>
      <c r="I135" s="65"/>
      <c r="J135" s="76">
        <v>44.4332870190494</v>
      </c>
      <c r="K135" s="65"/>
      <c r="L135" s="67">
        <v>-1.2980950600649521E-05</v>
      </c>
      <c r="M135" s="65"/>
      <c r="N135" s="68" t="s">
        <v>5</v>
      </c>
    </row>
    <row r="136" spans="1:14" ht="12.75" customHeight="1">
      <c r="A136" s="5"/>
      <c r="B136" s="60" t="s">
        <v>39</v>
      </c>
      <c r="C136" s="56"/>
      <c r="D136" s="56"/>
      <c r="E136" s="74" t="s">
        <v>23</v>
      </c>
      <c r="F136" s="77">
        <v>0</v>
      </c>
      <c r="G136" s="77">
        <v>0</v>
      </c>
      <c r="H136" s="76">
        <v>12.8521</v>
      </c>
      <c r="I136" s="65"/>
      <c r="J136" s="76">
        <v>12.8520572561745</v>
      </c>
      <c r="K136" s="65"/>
      <c r="L136" s="67">
        <v>-4.274382549951383E-05</v>
      </c>
      <c r="M136" s="65"/>
      <c r="N136" s="68" t="s">
        <v>5</v>
      </c>
    </row>
    <row r="137" spans="1:14" ht="12.75" customHeight="1">
      <c r="A137" s="5"/>
      <c r="B137" s="69"/>
      <c r="C137" s="56"/>
      <c r="D137" s="56"/>
      <c r="E137" s="74" t="s">
        <v>24</v>
      </c>
      <c r="F137" s="77">
        <v>0</v>
      </c>
      <c r="G137" s="77">
        <v>0</v>
      </c>
      <c r="H137" s="76">
        <v>-70.9806</v>
      </c>
      <c r="I137" s="65"/>
      <c r="J137" s="76">
        <v>-70.9806399206914</v>
      </c>
      <c r="K137" s="65"/>
      <c r="L137" s="67">
        <v>-3.9920691406791775E-05</v>
      </c>
      <c r="M137" s="65"/>
      <c r="N137" s="68" t="s">
        <v>5</v>
      </c>
    </row>
    <row r="138" spans="1:14" ht="12.75" customHeight="1">
      <c r="A138" s="5"/>
      <c r="B138" s="60" t="s">
        <v>40</v>
      </c>
      <c r="C138" s="61"/>
      <c r="D138" s="56"/>
      <c r="E138" s="56"/>
      <c r="F138" s="62">
        <v>-0.1</v>
      </c>
      <c r="G138" s="63">
        <v>0.1</v>
      </c>
      <c r="H138" s="64">
        <v>0</v>
      </c>
      <c r="I138" s="65"/>
      <c r="J138" s="66">
        <v>5.9909943189064E-05</v>
      </c>
      <c r="K138" s="65"/>
      <c r="L138" s="67">
        <v>5.9909943189064E-05</v>
      </c>
      <c r="M138" s="65"/>
      <c r="N138" s="68" t="s">
        <v>5</v>
      </c>
    </row>
    <row r="139" spans="1:14" ht="12.75" customHeight="1">
      <c r="A139" s="5"/>
      <c r="B139" s="60" t="s">
        <v>41</v>
      </c>
      <c r="C139" s="61"/>
      <c r="D139" s="56"/>
      <c r="E139" s="56"/>
      <c r="F139" s="62">
        <v>-0.1</v>
      </c>
      <c r="G139" s="63">
        <v>0.1</v>
      </c>
      <c r="H139" s="64">
        <v>0</v>
      </c>
      <c r="I139" s="65"/>
      <c r="J139" s="66" t="s">
        <v>5</v>
      </c>
      <c r="K139" s="65"/>
      <c r="L139" s="67" t="s">
        <v>5</v>
      </c>
      <c r="M139" s="65"/>
      <c r="N139" s="68" t="s">
        <v>5</v>
      </c>
    </row>
    <row r="140" spans="1:14" ht="12.75" customHeight="1" thickBot="1">
      <c r="A140" s="5"/>
      <c r="B140" s="60" t="s">
        <v>42</v>
      </c>
      <c r="C140" s="61"/>
      <c r="D140" s="56"/>
      <c r="E140" s="56"/>
      <c r="F140" s="62">
        <v>-0.1</v>
      </c>
      <c r="G140" s="63">
        <v>0.1</v>
      </c>
      <c r="H140" s="64">
        <v>0</v>
      </c>
      <c r="I140" s="65"/>
      <c r="J140" s="66" t="s">
        <v>5</v>
      </c>
      <c r="K140" s="65"/>
      <c r="L140" s="67" t="s">
        <v>5</v>
      </c>
      <c r="M140" s="65"/>
      <c r="N140" s="68" t="s">
        <v>5</v>
      </c>
    </row>
    <row r="141" spans="1:14" ht="5.25" customHeight="1" thickBot="1">
      <c r="A141" s="78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</row>
    <row r="142" spans="1:14" ht="4.5" customHeight="1">
      <c r="A142" s="49"/>
      <c r="B142" s="50"/>
      <c r="C142" s="51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3"/>
    </row>
    <row r="143" spans="1:14" ht="12.75" customHeight="1">
      <c r="A143" s="5"/>
      <c r="B143" s="54" t="s">
        <v>43</v>
      </c>
      <c r="C143" s="55"/>
      <c r="D143" s="56"/>
      <c r="E143" s="57"/>
      <c r="F143" s="57"/>
      <c r="G143" s="57"/>
      <c r="H143" s="57"/>
      <c r="I143" s="57"/>
      <c r="J143" s="57"/>
      <c r="K143" s="57"/>
      <c r="L143" s="57"/>
      <c r="M143" s="58"/>
      <c r="N143" s="59"/>
    </row>
    <row r="144" spans="1:14" ht="12.75" customHeight="1">
      <c r="A144" s="5"/>
      <c r="B144" s="69"/>
      <c r="C144" s="56"/>
      <c r="D144" s="56"/>
      <c r="E144" s="56"/>
      <c r="F144" s="70" t="s">
        <v>15</v>
      </c>
      <c r="G144" s="71" t="s">
        <v>16</v>
      </c>
      <c r="H144" s="72" t="s">
        <v>17</v>
      </c>
      <c r="I144" s="65"/>
      <c r="J144" s="72" t="s">
        <v>18</v>
      </c>
      <c r="K144" s="65"/>
      <c r="L144" s="72" t="s">
        <v>19</v>
      </c>
      <c r="M144" s="65"/>
      <c r="N144" s="73" t="s">
        <v>20</v>
      </c>
    </row>
    <row r="145" spans="1:14" ht="12.75" customHeight="1">
      <c r="A145" s="5"/>
      <c r="B145" s="69"/>
      <c r="C145" s="56"/>
      <c r="D145" s="56"/>
      <c r="E145" s="74" t="s">
        <v>21</v>
      </c>
      <c r="F145" s="75">
        <v>0</v>
      </c>
      <c r="G145" s="75">
        <v>0</v>
      </c>
      <c r="H145" s="76">
        <v>36.7059</v>
      </c>
      <c r="I145" s="65"/>
      <c r="J145" s="76">
        <v>36.7058715668508</v>
      </c>
      <c r="K145" s="65"/>
      <c r="L145" s="67">
        <v>-2.8433149196871454E-05</v>
      </c>
      <c r="M145" s="65"/>
      <c r="N145" s="68" t="s">
        <v>5</v>
      </c>
    </row>
    <row r="146" spans="1:14" ht="12.75" customHeight="1">
      <c r="A146" s="5"/>
      <c r="B146" s="60" t="s">
        <v>39</v>
      </c>
      <c r="C146" s="56"/>
      <c r="D146" s="56"/>
      <c r="E146" s="74" t="s">
        <v>23</v>
      </c>
      <c r="F146" s="77">
        <v>0</v>
      </c>
      <c r="G146" s="77">
        <v>0</v>
      </c>
      <c r="H146" s="76">
        <v>29.1753</v>
      </c>
      <c r="I146" s="65"/>
      <c r="J146" s="76">
        <v>29.1753241163782</v>
      </c>
      <c r="K146" s="65"/>
      <c r="L146" s="67">
        <v>2.4116378199323663E-05</v>
      </c>
      <c r="M146" s="65"/>
      <c r="N146" s="68" t="s">
        <v>5</v>
      </c>
    </row>
    <row r="147" spans="1:14" ht="12.75" customHeight="1">
      <c r="A147" s="5"/>
      <c r="B147" s="69"/>
      <c r="C147" s="56"/>
      <c r="D147" s="56"/>
      <c r="E147" s="74" t="s">
        <v>24</v>
      </c>
      <c r="F147" s="77">
        <v>0</v>
      </c>
      <c r="G147" s="77">
        <v>0</v>
      </c>
      <c r="H147" s="76">
        <v>-58.2627</v>
      </c>
      <c r="I147" s="65"/>
      <c r="J147" s="76">
        <v>-58.2627367531225</v>
      </c>
      <c r="K147" s="65"/>
      <c r="L147" s="67">
        <v>-3.6753122500954305E-05</v>
      </c>
      <c r="M147" s="65"/>
      <c r="N147" s="68" t="s">
        <v>5</v>
      </c>
    </row>
    <row r="148" spans="1:14" ht="12.75" customHeight="1">
      <c r="A148" s="5"/>
      <c r="B148" s="60" t="s">
        <v>40</v>
      </c>
      <c r="C148" s="61"/>
      <c r="D148" s="56"/>
      <c r="E148" s="56"/>
      <c r="F148" s="62">
        <v>-0.1</v>
      </c>
      <c r="G148" s="63">
        <v>0.1</v>
      </c>
      <c r="H148" s="64">
        <v>0</v>
      </c>
      <c r="I148" s="65"/>
      <c r="J148" s="66">
        <v>5.23529911373929E-05</v>
      </c>
      <c r="K148" s="65"/>
      <c r="L148" s="67">
        <v>5.23529911373929E-05</v>
      </c>
      <c r="M148" s="65"/>
      <c r="N148" s="68" t="s">
        <v>5</v>
      </c>
    </row>
    <row r="149" spans="1:14" ht="12.75" customHeight="1">
      <c r="A149" s="5"/>
      <c r="B149" s="60" t="s">
        <v>41</v>
      </c>
      <c r="C149" s="61"/>
      <c r="D149" s="56"/>
      <c r="E149" s="56"/>
      <c r="F149" s="62">
        <v>-0.1</v>
      </c>
      <c r="G149" s="63">
        <v>0.1</v>
      </c>
      <c r="H149" s="64">
        <v>0</v>
      </c>
      <c r="I149" s="65"/>
      <c r="J149" s="66" t="s">
        <v>5</v>
      </c>
      <c r="K149" s="65"/>
      <c r="L149" s="67" t="s">
        <v>5</v>
      </c>
      <c r="M149" s="65"/>
      <c r="N149" s="68" t="s">
        <v>5</v>
      </c>
    </row>
    <row r="150" spans="1:14" ht="12.75" customHeight="1" thickBot="1">
      <c r="A150" s="5"/>
      <c r="B150" s="60" t="s">
        <v>42</v>
      </c>
      <c r="C150" s="61"/>
      <c r="D150" s="56"/>
      <c r="E150" s="56"/>
      <c r="F150" s="62">
        <v>-0.1</v>
      </c>
      <c r="G150" s="63">
        <v>0.1</v>
      </c>
      <c r="H150" s="64">
        <v>0</v>
      </c>
      <c r="I150" s="65"/>
      <c r="J150" s="66" t="s">
        <v>5</v>
      </c>
      <c r="K150" s="65"/>
      <c r="L150" s="67" t="s">
        <v>5</v>
      </c>
      <c r="M150" s="65"/>
      <c r="N150" s="68" t="s">
        <v>5</v>
      </c>
    </row>
    <row r="151" spans="1:14" ht="5.25" customHeight="1" thickBot="1">
      <c r="A151" s="78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</row>
    <row r="152" spans="1:14" ht="4.5" customHeight="1">
      <c r="A152" s="49"/>
      <c r="B152" s="50"/>
      <c r="C152" s="51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3"/>
    </row>
    <row r="153" spans="1:14" ht="12.75" customHeight="1">
      <c r="A153" s="5"/>
      <c r="B153" s="54" t="s">
        <v>44</v>
      </c>
      <c r="C153" s="55"/>
      <c r="D153" s="56"/>
      <c r="E153" s="57"/>
      <c r="F153" s="57"/>
      <c r="G153" s="57"/>
      <c r="H153" s="57"/>
      <c r="I153" s="57"/>
      <c r="J153" s="57"/>
      <c r="K153" s="57"/>
      <c r="L153" s="57"/>
      <c r="M153" s="58"/>
      <c r="N153" s="59"/>
    </row>
    <row r="154" spans="1:14" ht="12.75" customHeight="1">
      <c r="A154" s="5"/>
      <c r="B154" s="69"/>
      <c r="C154" s="56"/>
      <c r="D154" s="56"/>
      <c r="E154" s="56"/>
      <c r="F154" s="70" t="s">
        <v>15</v>
      </c>
      <c r="G154" s="71" t="s">
        <v>16</v>
      </c>
      <c r="H154" s="72" t="s">
        <v>17</v>
      </c>
      <c r="I154" s="65"/>
      <c r="J154" s="72" t="s">
        <v>18</v>
      </c>
      <c r="K154" s="65"/>
      <c r="L154" s="72" t="s">
        <v>19</v>
      </c>
      <c r="M154" s="65"/>
      <c r="N154" s="73" t="s">
        <v>20</v>
      </c>
    </row>
    <row r="155" spans="1:14" ht="12.75" customHeight="1">
      <c r="A155" s="5"/>
      <c r="B155" s="69"/>
      <c r="C155" s="56"/>
      <c r="D155" s="56"/>
      <c r="E155" s="74" t="s">
        <v>21</v>
      </c>
      <c r="F155" s="75">
        <v>0</v>
      </c>
      <c r="G155" s="75">
        <v>0</v>
      </c>
      <c r="H155" s="76">
        <v>43.5247</v>
      </c>
      <c r="I155" s="65"/>
      <c r="J155" s="76">
        <v>43.5247244269363</v>
      </c>
      <c r="K155" s="65"/>
      <c r="L155" s="67">
        <v>2.4426936299448698E-05</v>
      </c>
      <c r="M155" s="65"/>
      <c r="N155" s="68" t="s">
        <v>5</v>
      </c>
    </row>
    <row r="156" spans="1:14" ht="12.75" customHeight="1">
      <c r="A156" s="5"/>
      <c r="B156" s="60" t="s">
        <v>39</v>
      </c>
      <c r="C156" s="56"/>
      <c r="D156" s="56"/>
      <c r="E156" s="74" t="s">
        <v>23</v>
      </c>
      <c r="F156" s="77">
        <v>0</v>
      </c>
      <c r="G156" s="77">
        <v>0</v>
      </c>
      <c r="H156" s="76">
        <v>37.2149</v>
      </c>
      <c r="I156" s="65"/>
      <c r="J156" s="76">
        <v>37.2149160658615</v>
      </c>
      <c r="K156" s="65"/>
      <c r="L156" s="67">
        <v>1.606586150160183E-05</v>
      </c>
      <c r="M156" s="65"/>
      <c r="N156" s="68" t="s">
        <v>5</v>
      </c>
    </row>
    <row r="157" spans="1:14" ht="12.75" customHeight="1">
      <c r="A157" s="5"/>
      <c r="B157" s="69"/>
      <c r="C157" s="56"/>
      <c r="D157" s="56"/>
      <c r="E157" s="74" t="s">
        <v>24</v>
      </c>
      <c r="F157" s="77">
        <v>0</v>
      </c>
      <c r="G157" s="77">
        <v>0</v>
      </c>
      <c r="H157" s="76">
        <v>-41.0679</v>
      </c>
      <c r="I157" s="65"/>
      <c r="J157" s="76">
        <v>-41.0678999577015</v>
      </c>
      <c r="K157" s="65"/>
      <c r="L157" s="67">
        <v>4.22985024783884E-08</v>
      </c>
      <c r="M157" s="65"/>
      <c r="N157" s="68" t="s">
        <v>5</v>
      </c>
    </row>
    <row r="158" spans="1:14" ht="12.75" customHeight="1">
      <c r="A158" s="5"/>
      <c r="B158" s="60" t="s">
        <v>40</v>
      </c>
      <c r="C158" s="61"/>
      <c r="D158" s="56"/>
      <c r="E158" s="56"/>
      <c r="F158" s="62">
        <v>-0.1</v>
      </c>
      <c r="G158" s="63">
        <v>0.1</v>
      </c>
      <c r="H158" s="64">
        <v>0</v>
      </c>
      <c r="I158" s="65"/>
      <c r="J158" s="66">
        <v>2.9236773303745E-05</v>
      </c>
      <c r="K158" s="65"/>
      <c r="L158" s="67">
        <v>2.9236773303745E-05</v>
      </c>
      <c r="M158" s="65"/>
      <c r="N158" s="68" t="s">
        <v>5</v>
      </c>
    </row>
    <row r="159" spans="1:14" ht="12.75" customHeight="1">
      <c r="A159" s="5"/>
      <c r="B159" s="60" t="s">
        <v>41</v>
      </c>
      <c r="C159" s="61"/>
      <c r="D159" s="56"/>
      <c r="E159" s="56"/>
      <c r="F159" s="62">
        <v>-0.1</v>
      </c>
      <c r="G159" s="63">
        <v>0.1</v>
      </c>
      <c r="H159" s="64">
        <v>0</v>
      </c>
      <c r="I159" s="65"/>
      <c r="J159" s="66" t="s">
        <v>5</v>
      </c>
      <c r="K159" s="65"/>
      <c r="L159" s="67" t="s">
        <v>5</v>
      </c>
      <c r="M159" s="65"/>
      <c r="N159" s="68" t="s">
        <v>5</v>
      </c>
    </row>
    <row r="160" spans="1:14" ht="12.75" customHeight="1" thickBot="1">
      <c r="A160" s="5"/>
      <c r="B160" s="60" t="s">
        <v>42</v>
      </c>
      <c r="C160" s="61"/>
      <c r="D160" s="56"/>
      <c r="E160" s="56"/>
      <c r="F160" s="62">
        <v>-0.1</v>
      </c>
      <c r="G160" s="63">
        <v>0.1</v>
      </c>
      <c r="H160" s="64">
        <v>0</v>
      </c>
      <c r="I160" s="65"/>
      <c r="J160" s="66" t="s">
        <v>5</v>
      </c>
      <c r="K160" s="65"/>
      <c r="L160" s="67" t="s">
        <v>5</v>
      </c>
      <c r="M160" s="65"/>
      <c r="N160" s="68" t="s">
        <v>5</v>
      </c>
    </row>
    <row r="161" spans="1:14" ht="5.25" customHeight="1" thickBot="1">
      <c r="A161" s="78"/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</row>
    <row r="162" spans="1:14" ht="4.5" customHeight="1">
      <c r="A162" s="49"/>
      <c r="B162" s="50"/>
      <c r="C162" s="51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3"/>
    </row>
    <row r="163" spans="1:14" ht="12.75" customHeight="1">
      <c r="A163" s="5"/>
      <c r="B163" s="54" t="s">
        <v>45</v>
      </c>
      <c r="C163" s="55"/>
      <c r="D163" s="56"/>
      <c r="E163" s="57"/>
      <c r="F163" s="57"/>
      <c r="G163" s="57"/>
      <c r="H163" s="57"/>
      <c r="I163" s="57"/>
      <c r="J163" s="57"/>
      <c r="K163" s="57"/>
      <c r="L163" s="57"/>
      <c r="M163" s="58"/>
      <c r="N163" s="59"/>
    </row>
    <row r="164" spans="1:14" ht="12.75" customHeight="1">
      <c r="A164" s="5"/>
      <c r="B164" s="69"/>
      <c r="C164" s="56"/>
      <c r="D164" s="56"/>
      <c r="E164" s="56"/>
      <c r="F164" s="70" t="s">
        <v>15</v>
      </c>
      <c r="G164" s="71" t="s">
        <v>16</v>
      </c>
      <c r="H164" s="72" t="s">
        <v>17</v>
      </c>
      <c r="I164" s="65"/>
      <c r="J164" s="72" t="s">
        <v>18</v>
      </c>
      <c r="K164" s="65"/>
      <c r="L164" s="72" t="s">
        <v>19</v>
      </c>
      <c r="M164" s="65"/>
      <c r="N164" s="73" t="s">
        <v>20</v>
      </c>
    </row>
    <row r="165" spans="1:14" ht="12.75" customHeight="1">
      <c r="A165" s="5"/>
      <c r="B165" s="69"/>
      <c r="C165" s="56"/>
      <c r="D165" s="56"/>
      <c r="E165" s="74" t="s">
        <v>21</v>
      </c>
      <c r="F165" s="75">
        <v>0</v>
      </c>
      <c r="G165" s="75">
        <v>0</v>
      </c>
      <c r="H165" s="76">
        <v>16.9291</v>
      </c>
      <c r="I165" s="65"/>
      <c r="J165" s="76">
        <v>16.929068622257</v>
      </c>
      <c r="K165" s="65"/>
      <c r="L165" s="67">
        <v>-3.137774299943885E-05</v>
      </c>
      <c r="M165" s="65"/>
      <c r="N165" s="68" t="s">
        <v>5</v>
      </c>
    </row>
    <row r="166" spans="1:14" ht="12.75" customHeight="1">
      <c r="A166" s="5"/>
      <c r="B166" s="60" t="s">
        <v>39</v>
      </c>
      <c r="C166" s="56"/>
      <c r="D166" s="56"/>
      <c r="E166" s="74" t="s">
        <v>23</v>
      </c>
      <c r="F166" s="77">
        <v>0</v>
      </c>
      <c r="G166" s="77">
        <v>0</v>
      </c>
      <c r="H166" s="76">
        <v>27.8157</v>
      </c>
      <c r="I166" s="65"/>
      <c r="J166" s="76">
        <v>27.8156780188888</v>
      </c>
      <c r="K166" s="65"/>
      <c r="L166" s="67">
        <v>-2.1981111199664838E-05</v>
      </c>
      <c r="M166" s="65"/>
      <c r="N166" s="68" t="s">
        <v>5</v>
      </c>
    </row>
    <row r="167" spans="1:14" ht="12.75" customHeight="1">
      <c r="A167" s="5"/>
      <c r="B167" s="69"/>
      <c r="C167" s="56"/>
      <c r="D167" s="56"/>
      <c r="E167" s="74" t="s">
        <v>24</v>
      </c>
      <c r="F167" s="77">
        <v>0</v>
      </c>
      <c r="G167" s="77">
        <v>0</v>
      </c>
      <c r="H167" s="76">
        <v>-18.4262</v>
      </c>
      <c r="I167" s="65"/>
      <c r="J167" s="76">
        <v>-18.4261701611653</v>
      </c>
      <c r="K167" s="65"/>
      <c r="L167" s="67">
        <v>2.983883470264459E-05</v>
      </c>
      <c r="M167" s="65"/>
      <c r="N167" s="68" t="s">
        <v>5</v>
      </c>
    </row>
    <row r="168" spans="1:14" ht="12.75" customHeight="1">
      <c r="A168" s="5"/>
      <c r="B168" s="60" t="s">
        <v>40</v>
      </c>
      <c r="C168" s="61"/>
      <c r="D168" s="56"/>
      <c r="E168" s="56"/>
      <c r="F168" s="62">
        <v>-0.1</v>
      </c>
      <c r="G168" s="63">
        <v>0.1</v>
      </c>
      <c r="H168" s="64">
        <v>0</v>
      </c>
      <c r="I168" s="65"/>
      <c r="J168" s="66">
        <v>4.85601488713999E-05</v>
      </c>
      <c r="K168" s="65"/>
      <c r="L168" s="67">
        <v>4.85601488713999E-05</v>
      </c>
      <c r="M168" s="65"/>
      <c r="N168" s="68" t="s">
        <v>5</v>
      </c>
    </row>
    <row r="169" spans="1:14" ht="12.75" customHeight="1">
      <c r="A169" s="5"/>
      <c r="B169" s="60" t="s">
        <v>41</v>
      </c>
      <c r="C169" s="61"/>
      <c r="D169" s="56"/>
      <c r="E169" s="56"/>
      <c r="F169" s="62">
        <v>-0.1</v>
      </c>
      <c r="G169" s="63">
        <v>0.1</v>
      </c>
      <c r="H169" s="64">
        <v>0</v>
      </c>
      <c r="I169" s="65"/>
      <c r="J169" s="66" t="s">
        <v>5</v>
      </c>
      <c r="K169" s="65"/>
      <c r="L169" s="67" t="s">
        <v>5</v>
      </c>
      <c r="M169" s="65"/>
      <c r="N169" s="68" t="s">
        <v>5</v>
      </c>
    </row>
    <row r="170" spans="1:14" ht="12.75" customHeight="1" thickBot="1">
      <c r="A170" s="5"/>
      <c r="B170" s="60" t="s">
        <v>42</v>
      </c>
      <c r="C170" s="61"/>
      <c r="D170" s="56"/>
      <c r="E170" s="56"/>
      <c r="F170" s="62">
        <v>-0.1</v>
      </c>
      <c r="G170" s="63">
        <v>0.1</v>
      </c>
      <c r="H170" s="64">
        <v>0</v>
      </c>
      <c r="I170" s="65"/>
      <c r="J170" s="66" t="s">
        <v>5</v>
      </c>
      <c r="K170" s="65"/>
      <c r="L170" s="67" t="s">
        <v>5</v>
      </c>
      <c r="M170" s="65"/>
      <c r="N170" s="68" t="s">
        <v>5</v>
      </c>
    </row>
    <row r="171" spans="1:14" ht="5.25" customHeight="1" thickBot="1">
      <c r="A171" s="78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</row>
    <row r="172" spans="1:14" ht="4.5" customHeight="1">
      <c r="A172" s="49"/>
      <c r="B172" s="50"/>
      <c r="C172" s="51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3"/>
    </row>
    <row r="173" spans="1:14" ht="12.75" customHeight="1">
      <c r="A173" s="5"/>
      <c r="B173" s="54" t="s">
        <v>46</v>
      </c>
      <c r="C173" s="55"/>
      <c r="D173" s="56"/>
      <c r="E173" s="57"/>
      <c r="F173" s="57"/>
      <c r="G173" s="57"/>
      <c r="H173" s="57"/>
      <c r="I173" s="57"/>
      <c r="J173" s="57"/>
      <c r="K173" s="57"/>
      <c r="L173" s="57"/>
      <c r="M173" s="58"/>
      <c r="N173" s="59"/>
    </row>
    <row r="174" spans="1:14" ht="12.75" customHeight="1">
      <c r="A174" s="5"/>
      <c r="B174" s="69"/>
      <c r="C174" s="56"/>
      <c r="D174" s="56"/>
      <c r="E174" s="56"/>
      <c r="F174" s="70" t="s">
        <v>15</v>
      </c>
      <c r="G174" s="71" t="s">
        <v>16</v>
      </c>
      <c r="H174" s="72" t="s">
        <v>17</v>
      </c>
      <c r="I174" s="65"/>
      <c r="J174" s="72" t="s">
        <v>18</v>
      </c>
      <c r="K174" s="65"/>
      <c r="L174" s="72" t="s">
        <v>19</v>
      </c>
      <c r="M174" s="65"/>
      <c r="N174" s="73" t="s">
        <v>20</v>
      </c>
    </row>
    <row r="175" spans="1:14" ht="12.75" customHeight="1">
      <c r="A175" s="5"/>
      <c r="B175" s="69"/>
      <c r="C175" s="56"/>
      <c r="D175" s="56"/>
      <c r="E175" s="74" t="s">
        <v>21</v>
      </c>
      <c r="F175" s="75">
        <v>0</v>
      </c>
      <c r="G175" s="75">
        <v>0</v>
      </c>
      <c r="H175" s="76">
        <v>19.4853</v>
      </c>
      <c r="I175" s="65"/>
      <c r="J175" s="76">
        <v>19.4852697936273</v>
      </c>
      <c r="K175" s="65"/>
      <c r="L175" s="67">
        <v>-3.0206372699126405E-05</v>
      </c>
      <c r="M175" s="65"/>
      <c r="N175" s="68" t="s">
        <v>5</v>
      </c>
    </row>
    <row r="176" spans="1:14" ht="12.75" customHeight="1">
      <c r="A176" s="5"/>
      <c r="B176" s="60" t="s">
        <v>39</v>
      </c>
      <c r="C176" s="56"/>
      <c r="D176" s="56"/>
      <c r="E176" s="74" t="s">
        <v>23</v>
      </c>
      <c r="F176" s="77">
        <v>0</v>
      </c>
      <c r="G176" s="77">
        <v>0</v>
      </c>
      <c r="H176" s="76">
        <v>-13.6581</v>
      </c>
      <c r="I176" s="65"/>
      <c r="J176" s="76">
        <v>-13.6580835671298</v>
      </c>
      <c r="K176" s="65"/>
      <c r="L176" s="67">
        <v>1.6432870198812566E-05</v>
      </c>
      <c r="M176" s="65"/>
      <c r="N176" s="68" t="s">
        <v>5</v>
      </c>
    </row>
    <row r="177" spans="1:14" ht="12.75" customHeight="1">
      <c r="A177" s="5"/>
      <c r="B177" s="69"/>
      <c r="C177" s="56"/>
      <c r="D177" s="56"/>
      <c r="E177" s="74" t="s">
        <v>24</v>
      </c>
      <c r="F177" s="77">
        <v>0</v>
      </c>
      <c r="G177" s="77">
        <v>0</v>
      </c>
      <c r="H177" s="76">
        <v>-16.4209</v>
      </c>
      <c r="I177" s="65"/>
      <c r="J177" s="76">
        <v>-16.4208798232497</v>
      </c>
      <c r="K177" s="65"/>
      <c r="L177" s="67">
        <v>2.0176750300748836E-05</v>
      </c>
      <c r="M177" s="65"/>
      <c r="N177" s="68" t="s">
        <v>5</v>
      </c>
    </row>
    <row r="178" spans="1:14" ht="12.75" customHeight="1">
      <c r="A178" s="5"/>
      <c r="B178" s="60" t="s">
        <v>40</v>
      </c>
      <c r="C178" s="61"/>
      <c r="D178" s="56"/>
      <c r="E178" s="56"/>
      <c r="F178" s="62">
        <v>-0.1</v>
      </c>
      <c r="G178" s="63">
        <v>0.1</v>
      </c>
      <c r="H178" s="64">
        <v>0</v>
      </c>
      <c r="I178" s="65"/>
      <c r="J178" s="66">
        <v>3.98693544879597E-05</v>
      </c>
      <c r="K178" s="65"/>
      <c r="L178" s="67">
        <v>3.98693544879597E-05</v>
      </c>
      <c r="M178" s="65"/>
      <c r="N178" s="68" t="s">
        <v>5</v>
      </c>
    </row>
    <row r="179" spans="1:14" ht="12.75" customHeight="1">
      <c r="A179" s="5"/>
      <c r="B179" s="60" t="s">
        <v>41</v>
      </c>
      <c r="C179" s="61"/>
      <c r="D179" s="56"/>
      <c r="E179" s="56"/>
      <c r="F179" s="62">
        <v>-0.1</v>
      </c>
      <c r="G179" s="63">
        <v>0.1</v>
      </c>
      <c r="H179" s="64">
        <v>0</v>
      </c>
      <c r="I179" s="65"/>
      <c r="J179" s="66" t="s">
        <v>5</v>
      </c>
      <c r="K179" s="65"/>
      <c r="L179" s="67" t="s">
        <v>5</v>
      </c>
      <c r="M179" s="65"/>
      <c r="N179" s="68" t="s">
        <v>5</v>
      </c>
    </row>
    <row r="180" spans="1:14" ht="12.75" customHeight="1" thickBot="1">
      <c r="A180" s="5"/>
      <c r="B180" s="60" t="s">
        <v>42</v>
      </c>
      <c r="C180" s="61"/>
      <c r="D180" s="56"/>
      <c r="E180" s="56"/>
      <c r="F180" s="62">
        <v>-0.1</v>
      </c>
      <c r="G180" s="63">
        <v>0.1</v>
      </c>
      <c r="H180" s="64">
        <v>0</v>
      </c>
      <c r="I180" s="65"/>
      <c r="J180" s="66" t="s">
        <v>5</v>
      </c>
      <c r="K180" s="65"/>
      <c r="L180" s="67" t="s">
        <v>5</v>
      </c>
      <c r="M180" s="65"/>
      <c r="N180" s="68" t="s">
        <v>5</v>
      </c>
    </row>
    <row r="181" spans="1:14" ht="5.25" customHeight="1" thickBot="1">
      <c r="A181" s="78"/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</row>
    <row r="182" spans="1:14" ht="4.5" customHeight="1">
      <c r="A182" s="49"/>
      <c r="B182" s="50"/>
      <c r="C182" s="51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3"/>
    </row>
    <row r="183" spans="1:14" ht="12.75" customHeight="1">
      <c r="A183" s="5"/>
      <c r="B183" s="54" t="s">
        <v>47</v>
      </c>
      <c r="C183" s="55"/>
      <c r="D183" s="56"/>
      <c r="E183" s="57"/>
      <c r="F183" s="57"/>
      <c r="G183" s="57"/>
      <c r="H183" s="57"/>
      <c r="I183" s="57"/>
      <c r="J183" s="57"/>
      <c r="K183" s="57"/>
      <c r="L183" s="57"/>
      <c r="M183" s="58"/>
      <c r="N183" s="59"/>
    </row>
    <row r="184" spans="1:14" ht="12.75" customHeight="1">
      <c r="A184" s="5"/>
      <c r="B184" s="69"/>
      <c r="C184" s="56"/>
      <c r="D184" s="56"/>
      <c r="E184" s="56"/>
      <c r="F184" s="70" t="s">
        <v>15</v>
      </c>
      <c r="G184" s="71" t="s">
        <v>16</v>
      </c>
      <c r="H184" s="72" t="s">
        <v>17</v>
      </c>
      <c r="I184" s="65"/>
      <c r="J184" s="72" t="s">
        <v>18</v>
      </c>
      <c r="K184" s="65"/>
      <c r="L184" s="72" t="s">
        <v>19</v>
      </c>
      <c r="M184" s="65"/>
      <c r="N184" s="73" t="s">
        <v>20</v>
      </c>
    </row>
    <row r="185" spans="1:14" ht="12.75" customHeight="1">
      <c r="A185" s="5"/>
      <c r="B185" s="69"/>
      <c r="C185" s="56"/>
      <c r="D185" s="56"/>
      <c r="E185" s="74" t="s">
        <v>21</v>
      </c>
      <c r="F185" s="75">
        <v>0</v>
      </c>
      <c r="G185" s="75">
        <v>0</v>
      </c>
      <c r="H185" s="76">
        <v>25.655</v>
      </c>
      <c r="I185" s="65"/>
      <c r="J185" s="76">
        <v>25.6550493125081</v>
      </c>
      <c r="K185" s="65"/>
      <c r="L185" s="67">
        <v>4.931250810003007E-05</v>
      </c>
      <c r="M185" s="65"/>
      <c r="N185" s="68" t="s">
        <v>5</v>
      </c>
    </row>
    <row r="186" spans="1:14" ht="12.75" customHeight="1">
      <c r="A186" s="5"/>
      <c r="B186" s="60" t="s">
        <v>39</v>
      </c>
      <c r="C186" s="56"/>
      <c r="D186" s="56"/>
      <c r="E186" s="74" t="s">
        <v>23</v>
      </c>
      <c r="F186" s="77">
        <v>0</v>
      </c>
      <c r="G186" s="77">
        <v>0</v>
      </c>
      <c r="H186" s="76">
        <v>-36.1123</v>
      </c>
      <c r="I186" s="65"/>
      <c r="J186" s="76">
        <v>-36.1123431042447</v>
      </c>
      <c r="K186" s="65"/>
      <c r="L186" s="67">
        <v>-4.3104244703329186E-05</v>
      </c>
      <c r="M186" s="65"/>
      <c r="N186" s="68" t="s">
        <v>5</v>
      </c>
    </row>
    <row r="187" spans="1:14" ht="12.75" customHeight="1">
      <c r="A187" s="5"/>
      <c r="B187" s="69"/>
      <c r="C187" s="56"/>
      <c r="D187" s="56"/>
      <c r="E187" s="74" t="s">
        <v>24</v>
      </c>
      <c r="F187" s="77">
        <v>0</v>
      </c>
      <c r="G187" s="77">
        <v>0</v>
      </c>
      <c r="H187" s="76">
        <v>-38.9754</v>
      </c>
      <c r="I187" s="65"/>
      <c r="J187" s="76">
        <v>-38.9754074291791</v>
      </c>
      <c r="K187" s="65"/>
      <c r="L187" s="67">
        <v>-7.429179099460725E-06</v>
      </c>
      <c r="M187" s="65"/>
      <c r="N187" s="68" t="s">
        <v>5</v>
      </c>
    </row>
    <row r="188" spans="1:14" ht="12.75" customHeight="1">
      <c r="A188" s="5"/>
      <c r="B188" s="60" t="s">
        <v>40</v>
      </c>
      <c r="C188" s="61"/>
      <c r="D188" s="56"/>
      <c r="E188" s="56"/>
      <c r="F188" s="62">
        <v>-0.1</v>
      </c>
      <c r="G188" s="63">
        <v>0.1</v>
      </c>
      <c r="H188" s="64">
        <v>0</v>
      </c>
      <c r="I188" s="65"/>
      <c r="J188" s="66">
        <v>6.59157953070494E-05</v>
      </c>
      <c r="K188" s="65"/>
      <c r="L188" s="67">
        <v>6.59157953070494E-05</v>
      </c>
      <c r="M188" s="65"/>
      <c r="N188" s="68" t="s">
        <v>5</v>
      </c>
    </row>
    <row r="189" spans="1:14" ht="12.75" customHeight="1">
      <c r="A189" s="5"/>
      <c r="B189" s="60" t="s">
        <v>41</v>
      </c>
      <c r="C189" s="61"/>
      <c r="D189" s="56"/>
      <c r="E189" s="56"/>
      <c r="F189" s="62">
        <v>-0.1</v>
      </c>
      <c r="G189" s="63">
        <v>0.1</v>
      </c>
      <c r="H189" s="64">
        <v>0</v>
      </c>
      <c r="I189" s="65"/>
      <c r="J189" s="66" t="s">
        <v>5</v>
      </c>
      <c r="K189" s="65"/>
      <c r="L189" s="67" t="s">
        <v>5</v>
      </c>
      <c r="M189" s="65"/>
      <c r="N189" s="68" t="s">
        <v>5</v>
      </c>
    </row>
    <row r="190" spans="1:14" ht="12.75" customHeight="1" thickBot="1">
      <c r="A190" s="5"/>
      <c r="B190" s="60" t="s">
        <v>42</v>
      </c>
      <c r="C190" s="61"/>
      <c r="D190" s="56"/>
      <c r="E190" s="56"/>
      <c r="F190" s="62">
        <v>-0.1</v>
      </c>
      <c r="G190" s="63">
        <v>0.1</v>
      </c>
      <c r="H190" s="64">
        <v>0</v>
      </c>
      <c r="I190" s="65"/>
      <c r="J190" s="66" t="s">
        <v>5</v>
      </c>
      <c r="K190" s="65"/>
      <c r="L190" s="67" t="s">
        <v>5</v>
      </c>
      <c r="M190" s="65"/>
      <c r="N190" s="68" t="s">
        <v>5</v>
      </c>
    </row>
    <row r="191" spans="1:14" ht="5.25" customHeight="1" thickBot="1">
      <c r="A191" s="78"/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</row>
    <row r="192" spans="1:14" ht="4.5" customHeight="1">
      <c r="A192" s="49"/>
      <c r="B192" s="50"/>
      <c r="C192" s="51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3"/>
    </row>
    <row r="193" spans="1:14" ht="12.75" customHeight="1">
      <c r="A193" s="5"/>
      <c r="B193" s="54" t="s">
        <v>48</v>
      </c>
      <c r="C193" s="55"/>
      <c r="D193" s="56"/>
      <c r="E193" s="57"/>
      <c r="F193" s="57"/>
      <c r="G193" s="57"/>
      <c r="H193" s="57"/>
      <c r="I193" s="57"/>
      <c r="J193" s="57"/>
      <c r="K193" s="57"/>
      <c r="L193" s="57"/>
      <c r="M193" s="58"/>
      <c r="N193" s="59"/>
    </row>
    <row r="194" spans="1:14" ht="12.75" customHeight="1">
      <c r="A194" s="5"/>
      <c r="B194" s="69"/>
      <c r="C194" s="56"/>
      <c r="D194" s="56"/>
      <c r="E194" s="56"/>
      <c r="F194" s="70" t="s">
        <v>15</v>
      </c>
      <c r="G194" s="71" t="s">
        <v>16</v>
      </c>
      <c r="H194" s="72" t="s">
        <v>17</v>
      </c>
      <c r="I194" s="65"/>
      <c r="J194" s="72" t="s">
        <v>18</v>
      </c>
      <c r="K194" s="65"/>
      <c r="L194" s="72" t="s">
        <v>19</v>
      </c>
      <c r="M194" s="65"/>
      <c r="N194" s="73" t="s">
        <v>20</v>
      </c>
    </row>
    <row r="195" spans="1:14" ht="12.75" customHeight="1">
      <c r="A195" s="5"/>
      <c r="B195" s="69"/>
      <c r="C195" s="56"/>
      <c r="D195" s="56"/>
      <c r="E195" s="74" t="s">
        <v>21</v>
      </c>
      <c r="F195" s="75">
        <v>0</v>
      </c>
      <c r="G195" s="75">
        <v>0</v>
      </c>
      <c r="H195" s="76">
        <v>49.6128</v>
      </c>
      <c r="I195" s="65"/>
      <c r="J195" s="76">
        <v>49.6127991577665</v>
      </c>
      <c r="K195" s="65"/>
      <c r="L195" s="67">
        <v>-8.422334971669443E-07</v>
      </c>
      <c r="M195" s="65"/>
      <c r="N195" s="68" t="s">
        <v>5</v>
      </c>
    </row>
    <row r="196" spans="1:14" ht="12.75" customHeight="1">
      <c r="A196" s="5"/>
      <c r="B196" s="60" t="s">
        <v>39</v>
      </c>
      <c r="C196" s="56"/>
      <c r="D196" s="56"/>
      <c r="E196" s="74" t="s">
        <v>23</v>
      </c>
      <c r="F196" s="77">
        <v>0</v>
      </c>
      <c r="G196" s="77">
        <v>0</v>
      </c>
      <c r="H196" s="76">
        <v>-31.8865</v>
      </c>
      <c r="I196" s="65"/>
      <c r="J196" s="76">
        <v>-31.8864584472397</v>
      </c>
      <c r="K196" s="65"/>
      <c r="L196" s="67">
        <v>4.15527603010446E-05</v>
      </c>
      <c r="M196" s="65"/>
      <c r="N196" s="68" t="s">
        <v>5</v>
      </c>
    </row>
    <row r="197" spans="1:14" ht="12.75" customHeight="1">
      <c r="A197" s="5"/>
      <c r="B197" s="69"/>
      <c r="C197" s="56"/>
      <c r="D197" s="56"/>
      <c r="E197" s="74" t="s">
        <v>24</v>
      </c>
      <c r="F197" s="77">
        <v>0</v>
      </c>
      <c r="G197" s="77">
        <v>0</v>
      </c>
      <c r="H197" s="76">
        <v>-50.1483</v>
      </c>
      <c r="I197" s="65"/>
      <c r="J197" s="76">
        <v>-50.1482511499686</v>
      </c>
      <c r="K197" s="65"/>
      <c r="L197" s="67">
        <v>4.885003139776245E-05</v>
      </c>
      <c r="M197" s="65"/>
      <c r="N197" s="68" t="s">
        <v>5</v>
      </c>
    </row>
    <row r="198" spans="1:14" ht="12.75" customHeight="1">
      <c r="A198" s="5"/>
      <c r="B198" s="60" t="s">
        <v>40</v>
      </c>
      <c r="C198" s="61"/>
      <c r="D198" s="56"/>
      <c r="E198" s="56"/>
      <c r="F198" s="62">
        <v>-0.1</v>
      </c>
      <c r="G198" s="63">
        <v>0.1</v>
      </c>
      <c r="H198" s="64">
        <v>0</v>
      </c>
      <c r="I198" s="65"/>
      <c r="J198" s="66">
        <v>6.41378734879638E-05</v>
      </c>
      <c r="K198" s="65"/>
      <c r="L198" s="67">
        <v>6.41378734879638E-05</v>
      </c>
      <c r="M198" s="65"/>
      <c r="N198" s="68" t="s">
        <v>5</v>
      </c>
    </row>
    <row r="199" spans="1:14" ht="12.75" customHeight="1">
      <c r="A199" s="5"/>
      <c r="B199" s="60" t="s">
        <v>41</v>
      </c>
      <c r="C199" s="61"/>
      <c r="D199" s="56"/>
      <c r="E199" s="56"/>
      <c r="F199" s="62">
        <v>-0.1</v>
      </c>
      <c r="G199" s="63">
        <v>0.1</v>
      </c>
      <c r="H199" s="64">
        <v>0</v>
      </c>
      <c r="I199" s="65"/>
      <c r="J199" s="66" t="s">
        <v>5</v>
      </c>
      <c r="K199" s="65"/>
      <c r="L199" s="67" t="s">
        <v>5</v>
      </c>
      <c r="M199" s="65"/>
      <c r="N199" s="68" t="s">
        <v>5</v>
      </c>
    </row>
    <row r="200" spans="1:14" ht="12.75" customHeight="1" thickBot="1">
      <c r="A200" s="5"/>
      <c r="B200" s="60" t="s">
        <v>42</v>
      </c>
      <c r="C200" s="61"/>
      <c r="D200" s="56"/>
      <c r="E200" s="56"/>
      <c r="F200" s="62">
        <v>-0.1</v>
      </c>
      <c r="G200" s="63">
        <v>0.1</v>
      </c>
      <c r="H200" s="64">
        <v>0</v>
      </c>
      <c r="I200" s="65"/>
      <c r="J200" s="66" t="s">
        <v>5</v>
      </c>
      <c r="K200" s="65"/>
      <c r="L200" s="67" t="s">
        <v>5</v>
      </c>
      <c r="M200" s="65"/>
      <c r="N200" s="68" t="s">
        <v>5</v>
      </c>
    </row>
    <row r="201" spans="1:14" ht="5.25" customHeight="1" thickBot="1">
      <c r="A201" s="78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</row>
    <row r="202" spans="1:14" ht="4.5" customHeight="1">
      <c r="A202" s="49"/>
      <c r="B202" s="50"/>
      <c r="C202" s="51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3"/>
    </row>
    <row r="203" spans="1:14" ht="12.75" customHeight="1">
      <c r="A203" s="5"/>
      <c r="B203" s="54" t="s">
        <v>49</v>
      </c>
      <c r="C203" s="55"/>
      <c r="D203" s="56"/>
      <c r="E203" s="57"/>
      <c r="F203" s="57"/>
      <c r="G203" s="57"/>
      <c r="H203" s="57"/>
      <c r="I203" s="57"/>
      <c r="J203" s="57"/>
      <c r="K203" s="57"/>
      <c r="L203" s="57"/>
      <c r="M203" s="58"/>
      <c r="N203" s="59"/>
    </row>
    <row r="204" spans="1:14" ht="12.75" customHeight="1">
      <c r="A204" s="5"/>
      <c r="B204" s="69"/>
      <c r="C204" s="56"/>
      <c r="D204" s="56"/>
      <c r="E204" s="56"/>
      <c r="F204" s="70" t="s">
        <v>15</v>
      </c>
      <c r="G204" s="71" t="s">
        <v>16</v>
      </c>
      <c r="H204" s="72" t="s">
        <v>17</v>
      </c>
      <c r="I204" s="65"/>
      <c r="J204" s="72" t="s">
        <v>18</v>
      </c>
      <c r="K204" s="65"/>
      <c r="L204" s="72" t="s">
        <v>19</v>
      </c>
      <c r="M204" s="65"/>
      <c r="N204" s="73" t="s">
        <v>20</v>
      </c>
    </row>
    <row r="205" spans="1:14" ht="12.75" customHeight="1">
      <c r="A205" s="5"/>
      <c r="B205" s="69"/>
      <c r="C205" s="56"/>
      <c r="D205" s="56"/>
      <c r="E205" s="74" t="s">
        <v>21</v>
      </c>
      <c r="F205" s="75">
        <v>0</v>
      </c>
      <c r="G205" s="75">
        <v>0</v>
      </c>
      <c r="H205" s="76">
        <v>54.4354</v>
      </c>
      <c r="I205" s="65"/>
      <c r="J205" s="76">
        <v>54.435439306025</v>
      </c>
      <c r="K205" s="65"/>
      <c r="L205" s="67">
        <v>3.9306025001906164E-05</v>
      </c>
      <c r="M205" s="65"/>
      <c r="N205" s="68" t="s">
        <v>5</v>
      </c>
    </row>
    <row r="206" spans="1:14" ht="12.75" customHeight="1">
      <c r="A206" s="5"/>
      <c r="B206" s="60" t="s">
        <v>39</v>
      </c>
      <c r="C206" s="56"/>
      <c r="D206" s="56"/>
      <c r="E206" s="74" t="s">
        <v>23</v>
      </c>
      <c r="F206" s="77">
        <v>0</v>
      </c>
      <c r="G206" s="77">
        <v>0</v>
      </c>
      <c r="H206" s="76">
        <v>-20.0369</v>
      </c>
      <c r="I206" s="65"/>
      <c r="J206" s="76">
        <v>-20.0368613807612</v>
      </c>
      <c r="K206" s="65"/>
      <c r="L206" s="67">
        <v>3.8619238800663425E-05</v>
      </c>
      <c r="M206" s="65"/>
      <c r="N206" s="68" t="s">
        <v>5</v>
      </c>
    </row>
    <row r="207" spans="1:14" ht="12.75" customHeight="1">
      <c r="A207" s="5"/>
      <c r="B207" s="69"/>
      <c r="C207" s="56"/>
      <c r="D207" s="56"/>
      <c r="E207" s="74" t="s">
        <v>24</v>
      </c>
      <c r="F207" s="77">
        <v>0</v>
      </c>
      <c r="G207" s="77">
        <v>0</v>
      </c>
      <c r="H207" s="76">
        <v>-60.8113</v>
      </c>
      <c r="I207" s="65"/>
      <c r="J207" s="76">
        <v>-60.8113483866119</v>
      </c>
      <c r="K207" s="65"/>
      <c r="L207" s="67">
        <v>-4.8386611894102316E-05</v>
      </c>
      <c r="M207" s="65"/>
      <c r="N207" s="68" t="s">
        <v>5</v>
      </c>
    </row>
    <row r="208" spans="1:14" ht="12.75" customHeight="1">
      <c r="A208" s="5"/>
      <c r="B208" s="60" t="s">
        <v>40</v>
      </c>
      <c r="C208" s="61"/>
      <c r="D208" s="56"/>
      <c r="E208" s="56"/>
      <c r="F208" s="62">
        <v>-0.1</v>
      </c>
      <c r="G208" s="63">
        <v>0.1</v>
      </c>
      <c r="H208" s="64">
        <v>0</v>
      </c>
      <c r="I208" s="65"/>
      <c r="J208" s="66">
        <v>7.33326218308626E-05</v>
      </c>
      <c r="K208" s="65"/>
      <c r="L208" s="67">
        <v>7.33326218308626E-05</v>
      </c>
      <c r="M208" s="65"/>
      <c r="N208" s="68" t="s">
        <v>5</v>
      </c>
    </row>
    <row r="209" spans="1:14" ht="12.75" customHeight="1">
      <c r="A209" s="5"/>
      <c r="B209" s="60" t="s">
        <v>41</v>
      </c>
      <c r="C209" s="61"/>
      <c r="D209" s="56"/>
      <c r="E209" s="56"/>
      <c r="F209" s="62">
        <v>-0.1</v>
      </c>
      <c r="G209" s="63">
        <v>0.1</v>
      </c>
      <c r="H209" s="64">
        <v>0</v>
      </c>
      <c r="I209" s="65"/>
      <c r="J209" s="66" t="s">
        <v>5</v>
      </c>
      <c r="K209" s="65"/>
      <c r="L209" s="67" t="s">
        <v>5</v>
      </c>
      <c r="M209" s="65"/>
      <c r="N209" s="68" t="s">
        <v>5</v>
      </c>
    </row>
    <row r="210" spans="1:14" ht="12.75" customHeight="1" thickBot="1">
      <c r="A210" s="5"/>
      <c r="B210" s="60" t="s">
        <v>42</v>
      </c>
      <c r="C210" s="61"/>
      <c r="D210" s="56"/>
      <c r="E210" s="56"/>
      <c r="F210" s="62">
        <v>-0.1</v>
      </c>
      <c r="G210" s="63">
        <v>0.1</v>
      </c>
      <c r="H210" s="64">
        <v>0</v>
      </c>
      <c r="I210" s="65"/>
      <c r="J210" s="66" t="s">
        <v>5</v>
      </c>
      <c r="K210" s="65"/>
      <c r="L210" s="67" t="s">
        <v>5</v>
      </c>
      <c r="M210" s="65"/>
      <c r="N210" s="68" t="s">
        <v>5</v>
      </c>
    </row>
    <row r="211" spans="1:14" ht="5.25" customHeight="1">
      <c r="A211" s="78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</row>
    <row r="212" spans="1:14" ht="15.75" customHeight="1">
      <c r="A212" s="80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</row>
  </sheetData>
  <mergeCells count="3">
    <mergeCell ref="K1:M1"/>
    <mergeCell ref="J6:L6"/>
    <mergeCell ref="G8:J8"/>
  </mergeCells>
  <conditionalFormatting sqref="L27 L29:L31 L35 L37:L39 L43 L45:L47 L51 L53:L55 L59 L61:L63 L67 L69:L71 L75 L77:L79 L83 L85:L87 L91 L93:L95 L99 L101:L103 L107 L109:L111 L115 L117:L119 L123 L125:L127 L135:L140 L145:L150 L155:L160 L165:L170 L175:L180 L185:L190 L195:L200 L205:L210">
    <cfRule type="cellIs" priority="1" dxfId="0" operator="lessThan" stopIfTrue="1">
      <formula>F27</formula>
    </cfRule>
    <cfRule type="cellIs" priority="2" dxfId="1" operator="greaterThan" stopIfTrue="1">
      <formula>G27</formula>
    </cfRule>
    <cfRule type="cellIs" priority="3" dxfId="2" operator="between" stopIfTrue="1">
      <formula>F27</formula>
      <formula>G27</formula>
    </cfRule>
  </conditionalFormatting>
  <conditionalFormatting sqref="N27 N29:N31 N35 N37:N39 N43 N45:N47 N51 N53:N55 N59 N61:N63 N67 N69:N71 N75 N77:N79 N83 N85:N87 N91 N93:N95 N99 N101:N103 N107 N109:N111 N115 N117:N119 N123 N125:N127 N135:N140 N145:N150 N155:N160 N165:N170 N175:N180 N185:N190 N195:N200 N205:N21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printOptions/>
  <pageMargins left="0.38" right="0.28" top="0.8" bottom="0.8" header="0.2" footer="0.2"/>
  <pageSetup horizontalDpi="600" verticalDpi="600" orientation="portrait" paperSize="9" r:id="rId1"/>
  <headerFooter alignWithMargins="0">
    <oddHeader>&amp;C&amp;A</oddHeader>
    <oddFooter>&amp;L&amp;8Page &amp;P</oddFooter>
  </headerFooter>
  <rowBreaks count="3" manualBreakCount="3">
    <brk id="56" max="255" man="1"/>
    <brk id="120" max="255" man="1"/>
    <brk id="1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2007-02-28T14:25:48Z</dcterms:created>
  <dcterms:modified xsi:type="dcterms:W3CDTF">2007-02-28T14:26:05Z</dcterms:modified>
  <cp:category/>
  <cp:version/>
  <cp:contentType/>
  <cp:contentStatus/>
</cp:coreProperties>
</file>