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part'!$A$1:$N$1721</definedName>
  </definedNames>
  <calcPr fullCalcOnLoad="1" refMode="R1C1"/>
</workbook>
</file>

<file path=xl/sharedStrings.xml><?xml version="1.0" encoding="utf-8"?>
<sst xmlns="http://schemas.openxmlformats.org/spreadsheetml/2006/main" count="1572" uniqueCount="113">
  <si>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</si>
  <si>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</si>
  <si>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</si>
  <si>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</si>
  <si>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</si>
  <si>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</si>
  <si>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</si>
  <si>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</si>
  <si>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</si>
  <si>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</si>
  <si>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</si>
  <si>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</si>
  <si>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</si>
  <si>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</si>
  <si>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</si>
  <si>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</si>
  <si>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</si>
  <si>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</si>
  <si>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</si>
  <si>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</si>
  <si>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</si>
  <si>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</si>
  <si>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</si>
  <si>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</si>
  <si>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</si>
  <si>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</si>
  <si>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</si>
  <si>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</si>
  <si>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</si>
  <si>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</si>
  <si>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</si>
  <si>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</si>
  <si>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</si>
  <si>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</si>
  <si>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</si>
  <si>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</si>
  <si>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</si>
  <si>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</si>
  <si>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</si>
  <si>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</si>
  <si>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</si>
  <si>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</si>
  <si>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</si>
  <si>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</si>
  <si>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</si>
  <si>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</si>
  <si>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</si>
  <si>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</si>
  <si>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</si>
  <si>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</si>
  <si>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</si>
  <si>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</si>
  <si>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</si>
  <si>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</si>
  <si>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</si>
  <si>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</si>
  <si>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</si>
  <si>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</si>
  <si>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</si>
  <si>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</si>
  <si>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</si>
  <si>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</si>
  <si>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</si>
  <si>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</si>
  <si>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</si>
  <si>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</si>
  <si>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</si>
  <si>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</si>
  <si>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</si>
  <si>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</si>
  <si>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</si>
  <si>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</si>
  <si>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N9L0</t>
  </si>
  <si>
    <t>N10L0</t>
  </si>
  <si>
    <t>N11L0</t>
  </si>
  <si>
    <t>N12L0</t>
  </si>
  <si>
    <t>N13+14L0</t>
  </si>
  <si>
    <t>SP-20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</si>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</sst>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26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05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14</xdr:col>
      <xdr:colOff>9525</xdr:colOff>
      <xdr:row>166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93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12</xdr:col>
      <xdr:colOff>9525</xdr:colOff>
      <xdr:row>176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71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14</xdr:col>
      <xdr:colOff>9525</xdr:colOff>
      <xdr:row>202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60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12</xdr:col>
      <xdr:colOff>9525</xdr:colOff>
      <xdr:row>212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38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2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0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14</xdr:col>
      <xdr:colOff>9525</xdr:colOff>
      <xdr:row>273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9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12</xdr:col>
      <xdr:colOff>9525</xdr:colOff>
      <xdr:row>283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7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14</xdr:col>
      <xdr:colOff>9525</xdr:colOff>
      <xdr:row>309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12</xdr:col>
      <xdr:colOff>9525</xdr:colOff>
      <xdr:row>319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14</xdr:col>
      <xdr:colOff>9525</xdr:colOff>
      <xdr:row>345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3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12</xdr:col>
      <xdr:colOff>9525</xdr:colOff>
      <xdr:row>355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1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7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5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14</xdr:col>
      <xdr:colOff>9525</xdr:colOff>
      <xdr:row>417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46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418</xdr:row>
      <xdr:rowOff>0</xdr:rowOff>
    </xdr:from>
    <xdr:to>
      <xdr:col>12</xdr:col>
      <xdr:colOff>9525</xdr:colOff>
      <xdr:row>427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24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14</xdr:col>
      <xdr:colOff>9525</xdr:colOff>
      <xdr:row>453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13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454</xdr:row>
      <xdr:rowOff>0</xdr:rowOff>
    </xdr:from>
    <xdr:to>
      <xdr:col>12</xdr:col>
      <xdr:colOff>9525</xdr:colOff>
      <xdr:row>463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91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14</xdr:col>
      <xdr:colOff>9525</xdr:colOff>
      <xdr:row>489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79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12</xdr:col>
      <xdr:colOff>9525</xdr:colOff>
      <xdr:row>499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58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14</xdr:col>
      <xdr:colOff>9525</xdr:colOff>
      <xdr:row>525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46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526</xdr:row>
      <xdr:rowOff>0</xdr:rowOff>
    </xdr:from>
    <xdr:to>
      <xdr:col>12</xdr:col>
      <xdr:colOff>9525</xdr:colOff>
      <xdr:row>535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24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13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91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14</xdr:col>
      <xdr:colOff>9525</xdr:colOff>
      <xdr:row>597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80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598</xdr:row>
      <xdr:rowOff>0</xdr:rowOff>
    </xdr:from>
    <xdr:to>
      <xdr:col>12</xdr:col>
      <xdr:colOff>9525</xdr:colOff>
      <xdr:row>607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58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46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25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14</xdr:col>
      <xdr:colOff>9525</xdr:colOff>
      <xdr:row>669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13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670</xdr:row>
      <xdr:rowOff>0</xdr:rowOff>
    </xdr:from>
    <xdr:to>
      <xdr:col>12</xdr:col>
      <xdr:colOff>9525</xdr:colOff>
      <xdr:row>679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91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14</xdr:col>
      <xdr:colOff>9525</xdr:colOff>
      <xdr:row>705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80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12</xdr:col>
      <xdr:colOff>9525</xdr:colOff>
      <xdr:row>715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58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47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625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13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92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80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58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14</xdr:col>
      <xdr:colOff>9525</xdr:colOff>
      <xdr:row>849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47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850</xdr:row>
      <xdr:rowOff>0</xdr:rowOff>
    </xdr:from>
    <xdr:to>
      <xdr:col>12</xdr:col>
      <xdr:colOff>9525</xdr:colOff>
      <xdr:row>859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25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14</xdr:col>
      <xdr:colOff>9525</xdr:colOff>
      <xdr:row>885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14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886</xdr:row>
      <xdr:rowOff>0</xdr:rowOff>
    </xdr:from>
    <xdr:to>
      <xdr:col>12</xdr:col>
      <xdr:colOff>9525</xdr:colOff>
      <xdr:row>895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92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14</xdr:col>
      <xdr:colOff>9525</xdr:colOff>
      <xdr:row>921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80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922</xdr:row>
      <xdr:rowOff>0</xdr:rowOff>
    </xdr:from>
    <xdr:to>
      <xdr:col>12</xdr:col>
      <xdr:colOff>9525</xdr:colOff>
      <xdr:row>931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8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14</xdr:col>
      <xdr:colOff>9525</xdr:colOff>
      <xdr:row>957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958</xdr:row>
      <xdr:rowOff>0</xdr:rowOff>
    </xdr:from>
    <xdr:to>
      <xdr:col>12</xdr:col>
      <xdr:colOff>9525</xdr:colOff>
      <xdr:row>967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385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63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14</xdr:col>
      <xdr:colOff>9525</xdr:colOff>
      <xdr:row>1027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52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12</xdr:col>
      <xdr:colOff>9525</xdr:colOff>
      <xdr:row>1037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30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14</xdr:col>
      <xdr:colOff>9525</xdr:colOff>
      <xdr:row>1063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19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12</xdr:col>
      <xdr:colOff>9525</xdr:colOff>
      <xdr:row>1073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697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085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264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14</xdr:col>
      <xdr:colOff>9525</xdr:colOff>
      <xdr:row>1135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652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1136</xdr:row>
      <xdr:rowOff>0</xdr:rowOff>
    </xdr:from>
    <xdr:to>
      <xdr:col>12</xdr:col>
      <xdr:colOff>9525</xdr:colOff>
      <xdr:row>1145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30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1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39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78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96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14</xdr:col>
      <xdr:colOff>9525</xdr:colOff>
      <xdr:row>1243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352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12</xdr:col>
      <xdr:colOff>9525</xdr:colOff>
      <xdr:row>1253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531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1267</xdr:row>
      <xdr:rowOff>0</xdr:rowOff>
    </xdr:from>
    <xdr:to>
      <xdr:col>14</xdr:col>
      <xdr:colOff>9525</xdr:colOff>
      <xdr:row>1277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891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1278</xdr:row>
      <xdr:rowOff>0</xdr:rowOff>
    </xdr:from>
    <xdr:to>
      <xdr:col>12</xdr:col>
      <xdr:colOff>9525</xdr:colOff>
      <xdr:row>1287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069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1303</xdr:row>
      <xdr:rowOff>0</xdr:rowOff>
    </xdr:from>
    <xdr:to>
      <xdr:col>14</xdr:col>
      <xdr:colOff>9525</xdr:colOff>
      <xdr:row>1313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457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1314</xdr:row>
      <xdr:rowOff>0</xdr:rowOff>
    </xdr:from>
    <xdr:to>
      <xdr:col>12</xdr:col>
      <xdr:colOff>9525</xdr:colOff>
      <xdr:row>1323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635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1339</xdr:row>
      <xdr:rowOff>0</xdr:rowOff>
    </xdr:from>
    <xdr:to>
      <xdr:col>14</xdr:col>
      <xdr:colOff>9525</xdr:colOff>
      <xdr:row>1349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24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1350</xdr:row>
      <xdr:rowOff>0</xdr:rowOff>
    </xdr:from>
    <xdr:to>
      <xdr:col>12</xdr:col>
      <xdr:colOff>9525</xdr:colOff>
      <xdr:row>1359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02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14</xdr:col>
      <xdr:colOff>9525</xdr:colOff>
      <xdr:row>1385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591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1386</xdr:row>
      <xdr:rowOff>0</xdr:rowOff>
    </xdr:from>
    <xdr:to>
      <xdr:col>12</xdr:col>
      <xdr:colOff>9525</xdr:colOff>
      <xdr:row>1395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769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15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3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1447</xdr:row>
      <xdr:rowOff>0</xdr:rowOff>
    </xdr:from>
    <xdr:to>
      <xdr:col>14</xdr:col>
      <xdr:colOff>9525</xdr:colOff>
      <xdr:row>1457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24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1458</xdr:row>
      <xdr:rowOff>0</xdr:rowOff>
    </xdr:from>
    <xdr:to>
      <xdr:col>12</xdr:col>
      <xdr:colOff>9525</xdr:colOff>
      <xdr:row>1467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02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277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455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14</xdr:col>
      <xdr:colOff>9525</xdr:colOff>
      <xdr:row>1529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58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1530</xdr:row>
      <xdr:rowOff>0</xdr:rowOff>
    </xdr:from>
    <xdr:to>
      <xdr:col>12</xdr:col>
      <xdr:colOff>9525</xdr:colOff>
      <xdr:row>1539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36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1555</xdr:row>
      <xdr:rowOff>0</xdr:rowOff>
    </xdr:from>
    <xdr:to>
      <xdr:col>14</xdr:col>
      <xdr:colOff>9525</xdr:colOff>
      <xdr:row>1565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24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1566</xdr:row>
      <xdr:rowOff>0</xdr:rowOff>
    </xdr:from>
    <xdr:to>
      <xdr:col>12</xdr:col>
      <xdr:colOff>9525</xdr:colOff>
      <xdr:row>1575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03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1591</xdr:row>
      <xdr:rowOff>0</xdr:rowOff>
    </xdr:from>
    <xdr:to>
      <xdr:col>14</xdr:col>
      <xdr:colOff>9525</xdr:colOff>
      <xdr:row>1601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991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1602</xdr:row>
      <xdr:rowOff>0</xdr:rowOff>
    </xdr:from>
    <xdr:to>
      <xdr:col>12</xdr:col>
      <xdr:colOff>9525</xdr:colOff>
      <xdr:row>1611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169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1627</xdr:row>
      <xdr:rowOff>0</xdr:rowOff>
    </xdr:from>
    <xdr:to>
      <xdr:col>14</xdr:col>
      <xdr:colOff>9525</xdr:colOff>
      <xdr:row>1637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558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1638</xdr:row>
      <xdr:rowOff>0</xdr:rowOff>
    </xdr:from>
    <xdr:to>
      <xdr:col>12</xdr:col>
      <xdr:colOff>9525</xdr:colOff>
      <xdr:row>1647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36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1663</xdr:row>
      <xdr:rowOff>0</xdr:rowOff>
    </xdr:from>
    <xdr:to>
      <xdr:col>14</xdr:col>
      <xdr:colOff>9525</xdr:colOff>
      <xdr:row>1673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25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1674</xdr:row>
      <xdr:rowOff>0</xdr:rowOff>
    </xdr:from>
    <xdr:to>
      <xdr:col>12</xdr:col>
      <xdr:colOff>9525</xdr:colOff>
      <xdr:row>1683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03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1699</xdr:row>
      <xdr:rowOff>0</xdr:rowOff>
    </xdr:from>
    <xdr:to>
      <xdr:col>14</xdr:col>
      <xdr:colOff>9525</xdr:colOff>
      <xdr:row>1709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691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1710</xdr:row>
      <xdr:rowOff>0</xdr:rowOff>
    </xdr:from>
    <xdr:to>
      <xdr:col>12</xdr:col>
      <xdr:colOff>9525</xdr:colOff>
      <xdr:row>1719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870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0"/>
  <sheetViews>
    <sheetView showGridLines="0" tabSelected="1" workbookViewId="0" topLeftCell="A1">
      <selection activeCell="A1720" sqref="A1720:N172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39465.55544780093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</v>
      </c>
      <c r="G28" s="67">
        <v>0</v>
      </c>
      <c r="H28" s="68">
        <v>44.4333</v>
      </c>
      <c r="I28" s="64"/>
      <c r="J28" s="68">
        <v>44.4330698249061</v>
      </c>
      <c r="K28" s="64"/>
      <c r="L28" s="69">
        <v>-0.00023017509390399482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</v>
      </c>
      <c r="G29" s="72">
        <v>0</v>
      </c>
      <c r="H29" s="68">
        <v>12.8521</v>
      </c>
      <c r="I29" s="64"/>
      <c r="J29" s="68">
        <v>12.8566008228978</v>
      </c>
      <c r="K29" s="64"/>
      <c r="L29" s="69">
        <v>0.00450082289779985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</v>
      </c>
      <c r="G30" s="72">
        <v>0</v>
      </c>
      <c r="H30" s="68">
        <v>-70.9806</v>
      </c>
      <c r="I30" s="64"/>
      <c r="J30" s="68">
        <v>-70.9842855123102</v>
      </c>
      <c r="K30" s="64"/>
      <c r="L30" s="69">
        <v>-0.0036855123101986464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-0.1</v>
      </c>
      <c r="G31" s="75">
        <v>0.1</v>
      </c>
      <c r="H31" s="76">
        <v>0</v>
      </c>
      <c r="I31" s="64"/>
      <c r="J31" s="77">
        <v>0.0058218028409981</v>
      </c>
      <c r="K31" s="64"/>
      <c r="L31" s="69">
        <v>0.0058218028409981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-0.1</v>
      </c>
      <c r="G32" s="75">
        <v>0.1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-0.1</v>
      </c>
      <c r="G33" s="75">
        <v>0.1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</v>
      </c>
      <c r="G38" s="67">
        <v>0</v>
      </c>
      <c r="H38" s="68">
        <v>36.7059</v>
      </c>
      <c r="I38" s="64"/>
      <c r="J38" s="68">
        <v>36.7091326326084</v>
      </c>
      <c r="K38" s="64"/>
      <c r="L38" s="69">
        <v>0.0032326326084017865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</v>
      </c>
      <c r="G39" s="72">
        <v>0</v>
      </c>
      <c r="H39" s="68">
        <v>29.1753</v>
      </c>
      <c r="I39" s="64"/>
      <c r="J39" s="68">
        <v>29.1774952756897</v>
      </c>
      <c r="K39" s="64"/>
      <c r="L39" s="69">
        <v>0.002195275689700793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</v>
      </c>
      <c r="G40" s="72">
        <v>0</v>
      </c>
      <c r="H40" s="68">
        <v>-58.2627</v>
      </c>
      <c r="I40" s="64"/>
      <c r="J40" s="68">
        <v>-58.2666199331601</v>
      </c>
      <c r="K40" s="64"/>
      <c r="L40" s="69">
        <v>-0.00391993316009831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-0.1</v>
      </c>
      <c r="G41" s="75">
        <v>0.1</v>
      </c>
      <c r="H41" s="76">
        <v>0</v>
      </c>
      <c r="I41" s="64"/>
      <c r="J41" s="77">
        <v>0.00553489159010094</v>
      </c>
      <c r="K41" s="64"/>
      <c r="L41" s="69">
        <v>0.00553489159010094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-0.1</v>
      </c>
      <c r="G42" s="75">
        <v>0.1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-0.1</v>
      </c>
      <c r="G43" s="75">
        <v>0.1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</v>
      </c>
      <c r="G48" s="67">
        <v>0</v>
      </c>
      <c r="H48" s="68">
        <v>43.5247</v>
      </c>
      <c r="I48" s="64"/>
      <c r="J48" s="68">
        <v>43.5208568236762</v>
      </c>
      <c r="K48" s="64"/>
      <c r="L48" s="69">
        <v>-0.003843176323805153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</v>
      </c>
      <c r="G49" s="72">
        <v>0</v>
      </c>
      <c r="H49" s="68">
        <v>37.2149</v>
      </c>
      <c r="I49" s="64"/>
      <c r="J49" s="68">
        <v>37.2192399358588</v>
      </c>
      <c r="K49" s="64"/>
      <c r="L49" s="69">
        <v>0.00433993585880188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</v>
      </c>
      <c r="G50" s="72">
        <v>0</v>
      </c>
      <c r="H50" s="68">
        <v>-41.0679</v>
      </c>
      <c r="I50" s="64"/>
      <c r="J50" s="68">
        <v>-41.0671542419411</v>
      </c>
      <c r="K50" s="64"/>
      <c r="L50" s="69">
        <v>0.0007457580589047552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-0.1</v>
      </c>
      <c r="G51" s="75">
        <v>0.1</v>
      </c>
      <c r="H51" s="76">
        <v>0</v>
      </c>
      <c r="I51" s="64"/>
      <c r="J51" s="77">
        <v>0.0058447585576651</v>
      </c>
      <c r="K51" s="64"/>
      <c r="L51" s="69">
        <v>0.0058447585576651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-0.1</v>
      </c>
      <c r="G52" s="75">
        <v>0.1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-0.1</v>
      </c>
      <c r="G53" s="75">
        <v>0.1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</v>
      </c>
      <c r="G58" s="67">
        <v>0</v>
      </c>
      <c r="H58" s="68">
        <v>16.9291</v>
      </c>
      <c r="I58" s="64"/>
      <c r="J58" s="68">
        <v>16.9359347204814</v>
      </c>
      <c r="K58" s="64"/>
      <c r="L58" s="69">
        <v>0.006834720481400325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</v>
      </c>
      <c r="G59" s="72">
        <v>0</v>
      </c>
      <c r="H59" s="68">
        <v>27.8157</v>
      </c>
      <c r="I59" s="64"/>
      <c r="J59" s="68">
        <v>27.8141526530054</v>
      </c>
      <c r="K59" s="64"/>
      <c r="L59" s="69">
        <v>-0.0015473469945987972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</v>
      </c>
      <c r="G60" s="72">
        <v>0</v>
      </c>
      <c r="H60" s="68">
        <v>-18.4262</v>
      </c>
      <c r="I60" s="64"/>
      <c r="J60" s="68">
        <v>-18.4267336039428</v>
      </c>
      <c r="K60" s="64"/>
      <c r="L60" s="69">
        <v>-0.0005336039427987771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-0.1</v>
      </c>
      <c r="G61" s="75">
        <v>0.1</v>
      </c>
      <c r="H61" s="76">
        <v>0</v>
      </c>
      <c r="I61" s="64"/>
      <c r="J61" s="77">
        <v>0.00702797409985598</v>
      </c>
      <c r="K61" s="64"/>
      <c r="L61" s="69">
        <v>0.00702797409985598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-0.1</v>
      </c>
      <c r="G62" s="75">
        <v>0.1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-0.1</v>
      </c>
      <c r="G63" s="75">
        <v>0.1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</v>
      </c>
      <c r="G68" s="67">
        <v>0</v>
      </c>
      <c r="H68" s="68">
        <v>19.4853</v>
      </c>
      <c r="I68" s="64"/>
      <c r="J68" s="68">
        <v>19.4701333188687</v>
      </c>
      <c r="K68" s="64"/>
      <c r="L68" s="69">
        <v>-0.015166681131297821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</v>
      </c>
      <c r="G69" s="72">
        <v>0</v>
      </c>
      <c r="H69" s="68">
        <v>-13.6581</v>
      </c>
      <c r="I69" s="64"/>
      <c r="J69" s="68">
        <v>-13.6619885524385</v>
      </c>
      <c r="K69" s="64"/>
      <c r="L69" s="69">
        <v>-0.00388855243850017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</v>
      </c>
      <c r="G70" s="72">
        <v>0</v>
      </c>
      <c r="H70" s="68">
        <v>-16.4209</v>
      </c>
      <c r="I70" s="64"/>
      <c r="J70" s="68">
        <v>-16.4109178824513</v>
      </c>
      <c r="K70" s="64"/>
      <c r="L70" s="69">
        <v>0.00998211754869871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-0.1</v>
      </c>
      <c r="G71" s="75">
        <v>0.1</v>
      </c>
      <c r="H71" s="76">
        <v>0</v>
      </c>
      <c r="I71" s="64"/>
      <c r="J71" s="77">
        <v>0.0185685682636533</v>
      </c>
      <c r="K71" s="64"/>
      <c r="L71" s="69">
        <v>0.0185685682636533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-0.1</v>
      </c>
      <c r="G72" s="75">
        <v>0.1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-0.1</v>
      </c>
      <c r="G73" s="75">
        <v>0.1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</v>
      </c>
      <c r="G78" s="67">
        <v>0</v>
      </c>
      <c r="H78" s="68">
        <v>25.655</v>
      </c>
      <c r="I78" s="64"/>
      <c r="J78" s="68">
        <v>25.6609137217717</v>
      </c>
      <c r="K78" s="64"/>
      <c r="L78" s="69">
        <v>0.005913721771698022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</v>
      </c>
      <c r="G79" s="72">
        <v>0</v>
      </c>
      <c r="H79" s="68">
        <v>-36.1123</v>
      </c>
      <c r="I79" s="64"/>
      <c r="J79" s="68">
        <v>-36.1115934460968</v>
      </c>
      <c r="K79" s="64"/>
      <c r="L79" s="69">
        <v>0.0007065539031998469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</v>
      </c>
      <c r="G80" s="72">
        <v>0</v>
      </c>
      <c r="H80" s="68">
        <v>-38.9754</v>
      </c>
      <c r="I80" s="64"/>
      <c r="J80" s="68">
        <v>-38.9713564398924</v>
      </c>
      <c r="K80" s="64"/>
      <c r="L80" s="69">
        <v>0.0040435601075969885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-0.1</v>
      </c>
      <c r="G81" s="75">
        <v>0.1</v>
      </c>
      <c r="H81" s="76">
        <v>0</v>
      </c>
      <c r="I81" s="64"/>
      <c r="J81" s="77">
        <v>0.00719872919029642</v>
      </c>
      <c r="K81" s="64"/>
      <c r="L81" s="69">
        <v>0.00719872919029642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-0.1</v>
      </c>
      <c r="G82" s="75">
        <v>0.1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-0.1</v>
      </c>
      <c r="G83" s="75">
        <v>0.1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</v>
      </c>
      <c r="G88" s="67">
        <v>0</v>
      </c>
      <c r="H88" s="68">
        <v>49.6128</v>
      </c>
      <c r="I88" s="64"/>
      <c r="J88" s="68">
        <v>49.6131187308277</v>
      </c>
      <c r="K88" s="64"/>
      <c r="L88" s="69">
        <v>0.00031873082770061956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</v>
      </c>
      <c r="G89" s="72">
        <v>0</v>
      </c>
      <c r="H89" s="68">
        <v>-31.8865</v>
      </c>
      <c r="I89" s="64"/>
      <c r="J89" s="68">
        <v>-31.8907803760416</v>
      </c>
      <c r="K89" s="64"/>
      <c r="L89" s="69">
        <v>-0.004280376041599254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</v>
      </c>
      <c r="G90" s="72">
        <v>0</v>
      </c>
      <c r="H90" s="68">
        <v>-50.1483</v>
      </c>
      <c r="I90" s="64"/>
      <c r="J90" s="68">
        <v>-50.1546618269189</v>
      </c>
      <c r="K90" s="64"/>
      <c r="L90" s="69">
        <v>-0.0063618269188978616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-0.1</v>
      </c>
      <c r="G91" s="75">
        <v>0.1</v>
      </c>
      <c r="H91" s="76">
        <v>0</v>
      </c>
      <c r="I91" s="64"/>
      <c r="J91" s="77">
        <v>0.00767437620552371</v>
      </c>
      <c r="K91" s="64"/>
      <c r="L91" s="69">
        <v>0.00767437620552371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-0.1</v>
      </c>
      <c r="G92" s="75">
        <v>0.1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-0.1</v>
      </c>
      <c r="G93" s="75">
        <v>0.1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</v>
      </c>
      <c r="G98" s="67">
        <v>0</v>
      </c>
      <c r="H98" s="68">
        <v>54.4354</v>
      </c>
      <c r="I98" s="64"/>
      <c r="J98" s="68">
        <v>54.4383402268599</v>
      </c>
      <c r="K98" s="64"/>
      <c r="L98" s="69">
        <v>0.002940226859898587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</v>
      </c>
      <c r="G99" s="72">
        <v>0</v>
      </c>
      <c r="H99" s="68">
        <v>-20.0369</v>
      </c>
      <c r="I99" s="64"/>
      <c r="J99" s="68">
        <v>-20.0389263128748</v>
      </c>
      <c r="K99" s="64"/>
      <c r="L99" s="69">
        <v>-0.0020263128748005954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</v>
      </c>
      <c r="G100" s="72">
        <v>0</v>
      </c>
      <c r="H100" s="68">
        <v>-60.8113</v>
      </c>
      <c r="I100" s="64"/>
      <c r="J100" s="68">
        <v>-60.8115705593833</v>
      </c>
      <c r="K100" s="64"/>
      <c r="L100" s="69">
        <v>-0.0002705593832956765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-0.1</v>
      </c>
      <c r="G101" s="75">
        <v>0.1</v>
      </c>
      <c r="H101" s="76">
        <v>0</v>
      </c>
      <c r="I101" s="64"/>
      <c r="J101" s="77">
        <v>0.00358107249768628</v>
      </c>
      <c r="K101" s="64"/>
      <c r="L101" s="69">
        <v>0.00358107249768628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-0.1</v>
      </c>
      <c r="G102" s="75">
        <v>0.1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-0.1</v>
      </c>
      <c r="G103" s="75">
        <v>0.1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.7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6.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11.2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55.6441</v>
      </c>
      <c r="I110" s="93">
        <v>-9.4598</v>
      </c>
      <c r="J110" s="93">
        <v>-56.5731</v>
      </c>
      <c r="K110" s="93">
        <v>-0.009</v>
      </c>
      <c r="L110" s="93">
        <v>-0.0442</v>
      </c>
      <c r="M110" s="93">
        <v>0.0015</v>
      </c>
      <c r="N110" s="93">
        <v>-0.0451</v>
      </c>
    </row>
    <row r="111" spans="1:14" ht="11.2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55.857</v>
      </c>
      <c r="I111" s="93">
        <v>-9.5142</v>
      </c>
      <c r="J111" s="93">
        <v>-56.8857</v>
      </c>
      <c r="K111" s="93">
        <v>-0.0038</v>
      </c>
      <c r="L111" s="93">
        <v>-0.0188</v>
      </c>
      <c r="M111" s="93">
        <v>0.0007</v>
      </c>
      <c r="N111" s="93">
        <v>-0.0192</v>
      </c>
    </row>
    <row r="112" spans="1:14" ht="11.2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56.0883</v>
      </c>
      <c r="I112" s="93">
        <v>-9.5725</v>
      </c>
      <c r="J112" s="93">
        <v>-57.2008</v>
      </c>
      <c r="K112" s="93">
        <v>-0.0059</v>
      </c>
      <c r="L112" s="93">
        <v>-0.0298</v>
      </c>
      <c r="M112" s="93">
        <v>0.0012</v>
      </c>
      <c r="N112" s="93">
        <v>-0.0304</v>
      </c>
    </row>
    <row r="113" spans="1:14" ht="11.2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56.354</v>
      </c>
      <c r="I113" s="93">
        <v>-9.6393</v>
      </c>
      <c r="J113" s="93">
        <v>-57.5617</v>
      </c>
      <c r="K113" s="93">
        <v>-0.0037</v>
      </c>
      <c r="L113" s="93">
        <v>-0.0192</v>
      </c>
      <c r="M113" s="93">
        <v>0.0008</v>
      </c>
      <c r="N113" s="93">
        <v>-0.0196</v>
      </c>
    </row>
    <row r="114" spans="1:14" ht="11.2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56.5827</v>
      </c>
      <c r="I114" s="93">
        <v>-9.6964</v>
      </c>
      <c r="J114" s="93">
        <v>-57.866</v>
      </c>
      <c r="K114" s="93">
        <v>-0.0049</v>
      </c>
      <c r="L114" s="93">
        <v>-0.0261</v>
      </c>
      <c r="M114" s="93">
        <v>0.0012</v>
      </c>
      <c r="N114" s="93">
        <v>-0.0266</v>
      </c>
    </row>
    <row r="115" spans="1:14" ht="11.2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56.8128</v>
      </c>
      <c r="I115" s="93">
        <v>-9.7541</v>
      </c>
      <c r="J115" s="93">
        <v>-58.1777</v>
      </c>
      <c r="K115" s="93">
        <v>-0.0039</v>
      </c>
      <c r="L115" s="93">
        <v>-0.0213</v>
      </c>
      <c r="M115" s="93">
        <v>0.0011</v>
      </c>
      <c r="N115" s="93">
        <v>-0.0217</v>
      </c>
    </row>
    <row r="116" spans="1:14" ht="11.2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57.0635</v>
      </c>
      <c r="I116" s="93">
        <v>-9.8157</v>
      </c>
      <c r="J116" s="93">
        <v>-58.4969</v>
      </c>
      <c r="K116" s="93">
        <v>-0.0053</v>
      </c>
      <c r="L116" s="93">
        <v>-0.0299</v>
      </c>
      <c r="M116" s="93">
        <v>0.0016</v>
      </c>
      <c r="N116" s="93">
        <v>-0.0304</v>
      </c>
    </row>
    <row r="117" spans="1:14" ht="11.2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57.3064</v>
      </c>
      <c r="I117" s="93">
        <v>-9.8757</v>
      </c>
      <c r="J117" s="93">
        <v>-58.8166</v>
      </c>
      <c r="K117" s="93">
        <v>-0.0065</v>
      </c>
      <c r="L117" s="93">
        <v>-0.0375</v>
      </c>
      <c r="M117" s="93">
        <v>0.0021</v>
      </c>
      <c r="N117" s="93">
        <v>-0.0381</v>
      </c>
    </row>
    <row r="118" spans="1:14" ht="11.2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57.5625</v>
      </c>
      <c r="I118" s="93">
        <v>-9.9389</v>
      </c>
      <c r="J118" s="93">
        <v>-59.1541</v>
      </c>
      <c r="K118" s="93">
        <v>-0.0074</v>
      </c>
      <c r="L118" s="93">
        <v>-0.0439</v>
      </c>
      <c r="M118" s="93">
        <v>0.0026</v>
      </c>
      <c r="N118" s="93">
        <v>-0.0446</v>
      </c>
    </row>
    <row r="119" spans="1:14" ht="11.2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57.8201</v>
      </c>
      <c r="I119" s="93">
        <v>-10.0002</v>
      </c>
      <c r="J119" s="93">
        <v>-59.4596</v>
      </c>
      <c r="K119" s="93">
        <v>-0.0063</v>
      </c>
      <c r="L119" s="93">
        <v>-0.0388</v>
      </c>
      <c r="M119" s="93">
        <v>0.0024</v>
      </c>
      <c r="N119" s="93">
        <v>-0.0394</v>
      </c>
    </row>
    <row r="120" ht="12.75" customHeight="1">
      <c r="A120" s="94"/>
    </row>
    <row r="121" spans="1:14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  <c r="N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8" t="s">
        <v>52</v>
      </c>
      <c r="C132" s="99"/>
      <c r="D132" s="100"/>
      <c r="E132" s="101"/>
      <c r="F132" s="102">
        <v>10</v>
      </c>
      <c r="G132" s="103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4" t="s">
        <v>53</v>
      </c>
      <c r="C133" s="105"/>
      <c r="D133" s="106"/>
      <c r="E133" s="107"/>
      <c r="F133" s="108">
        <v>10</v>
      </c>
      <c r="G133" s="6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9" t="s">
        <v>54</v>
      </c>
      <c r="C134" s="110"/>
      <c r="D134" s="111"/>
      <c r="E134" s="112"/>
      <c r="F134" s="113">
        <v>0</v>
      </c>
      <c r="G134" s="11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115"/>
      <c r="G135" s="115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116" t="s">
        <v>55</v>
      </c>
      <c r="D136" s="117"/>
      <c r="E136" s="118"/>
      <c r="F136" s="119">
        <v>-0.031509999999999996</v>
      </c>
      <c r="G136" s="120"/>
      <c r="H136" s="97"/>
      <c r="I136" s="97"/>
      <c r="J136" s="97"/>
      <c r="K136" s="97"/>
      <c r="L136" s="97"/>
      <c r="M136" s="97"/>
    </row>
    <row r="137" spans="1:14" ht="12.75" customHeight="1">
      <c r="A137" s="95"/>
      <c r="B137" s="5"/>
      <c r="C137" s="116" t="s">
        <v>56</v>
      </c>
      <c r="D137" s="117"/>
      <c r="E137" s="121"/>
      <c r="F137" s="119">
        <v>0.009876509729881553</v>
      </c>
      <c r="G137" s="120"/>
      <c r="H137" s="5"/>
      <c r="I137" s="5"/>
      <c r="J137" s="5"/>
      <c r="K137" s="97"/>
      <c r="L137" s="5"/>
      <c r="M137" s="5"/>
      <c r="N137" s="5"/>
    </row>
    <row r="138" spans="1:14" ht="12.75" customHeight="1">
      <c r="A138" s="95"/>
      <c r="B138" s="5"/>
      <c r="C138" s="5"/>
      <c r="D138" s="5"/>
      <c r="E138" s="5"/>
      <c r="F138" s="122"/>
      <c r="G138" s="122"/>
      <c r="H138" s="5"/>
      <c r="I138" s="5"/>
      <c r="J138" s="5"/>
      <c r="K138" s="123"/>
      <c r="L138" s="5"/>
      <c r="M138" s="5"/>
      <c r="N138" s="5"/>
    </row>
    <row r="139" spans="1:14" ht="12.75" customHeight="1">
      <c r="A139" s="95"/>
      <c r="B139" s="5"/>
      <c r="C139" s="98" t="s">
        <v>57</v>
      </c>
      <c r="D139" s="117"/>
      <c r="E139" s="118"/>
      <c r="F139" s="119">
        <v>-0.0192</v>
      </c>
      <c r="G139" s="120"/>
      <c r="H139" s="97"/>
      <c r="I139" s="123"/>
      <c r="J139" s="97"/>
      <c r="K139" s="124"/>
      <c r="L139" s="125"/>
      <c r="M139" s="97"/>
      <c r="N139" s="97"/>
    </row>
    <row r="140" spans="1:14" ht="12.75" customHeight="1">
      <c r="A140" s="95"/>
      <c r="B140" s="96"/>
      <c r="C140" s="98" t="s">
        <v>58</v>
      </c>
      <c r="D140" s="117"/>
      <c r="E140" s="118"/>
      <c r="F140" s="119">
        <v>-0.0451</v>
      </c>
      <c r="G140" s="120"/>
      <c r="H140" s="97"/>
      <c r="I140" s="97"/>
      <c r="J140" s="97"/>
      <c r="K140" s="97"/>
      <c r="L140" s="97"/>
      <c r="M140" s="97"/>
      <c r="N140" s="97"/>
    </row>
    <row r="141" spans="1:14" ht="9.75" customHeight="1" thickBot="1">
      <c r="A141" s="4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.75" customHeight="1" thickBot="1">
      <c r="A142" s="41"/>
      <c r="B142" s="42" t="s">
        <v>59</v>
      </c>
      <c r="C142" s="43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5"/>
    </row>
    <row r="143" spans="1:14" ht="10.5" customHeight="1" thickBot="1">
      <c r="A143" s="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</row>
    <row r="144" spans="1:14" ht="16.5" customHeight="1" thickBot="1">
      <c r="A144" s="5"/>
      <c r="B144" s="80"/>
      <c r="C144" s="81" t="s">
        <v>35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</row>
    <row r="145" spans="1:14" ht="13.5" customHeight="1" thickBot="1">
      <c r="A145" s="5"/>
      <c r="B145" s="83"/>
      <c r="C145" s="84" t="s">
        <v>36</v>
      </c>
      <c r="D145" s="85"/>
      <c r="E145" s="85" t="s">
        <v>37</v>
      </c>
      <c r="F145" s="86" t="s">
        <v>14</v>
      </c>
      <c r="G145" s="86" t="s">
        <v>15</v>
      </c>
      <c r="H145" s="87" t="s">
        <v>20</v>
      </c>
      <c r="I145" s="87" t="s">
        <v>22</v>
      </c>
      <c r="J145" s="87" t="s">
        <v>23</v>
      </c>
      <c r="K145" s="87" t="s">
        <v>38</v>
      </c>
      <c r="L145" s="87" t="s">
        <v>39</v>
      </c>
      <c r="M145" s="87" t="s">
        <v>40</v>
      </c>
      <c r="N145" s="88" t="s">
        <v>41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57.6517</v>
      </c>
      <c r="I146" s="93">
        <v>-9.5908</v>
      </c>
      <c r="J146" s="93">
        <v>-55.1756</v>
      </c>
      <c r="K146" s="93">
        <v>-0.0009</v>
      </c>
      <c r="L146" s="93">
        <v>-0.0596</v>
      </c>
      <c r="M146" s="93">
        <v>0.0079</v>
      </c>
      <c r="N146" s="93">
        <v>-0.0601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57.8191</v>
      </c>
      <c r="I147" s="93">
        <v>-9.6261</v>
      </c>
      <c r="J147" s="93">
        <v>-55.4207</v>
      </c>
      <c r="K147" s="93">
        <v>-0.0004</v>
      </c>
      <c r="L147" s="93">
        <v>-0.0336</v>
      </c>
      <c r="M147" s="93">
        <v>0.0045</v>
      </c>
      <c r="N147" s="93">
        <v>-0.034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58.047</v>
      </c>
      <c r="I148" s="93">
        <v>-9.6767</v>
      </c>
      <c r="J148" s="93">
        <v>-55.7739</v>
      </c>
      <c r="K148" s="93">
        <v>-0.0005</v>
      </c>
      <c r="L148" s="93">
        <v>-0.0463</v>
      </c>
      <c r="M148" s="93">
        <v>0.0063</v>
      </c>
      <c r="N148" s="93">
        <v>-0.0467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58.2593</v>
      </c>
      <c r="I149" s="93">
        <v>-9.7214</v>
      </c>
      <c r="J149" s="93">
        <v>-56.0847</v>
      </c>
      <c r="K149" s="93">
        <v>-0.0002</v>
      </c>
      <c r="L149" s="93">
        <v>-0.0367</v>
      </c>
      <c r="M149" s="93">
        <v>0.0051</v>
      </c>
      <c r="N149" s="93">
        <v>-0.0371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58.4688</v>
      </c>
      <c r="I150" s="93">
        <v>-9.7657</v>
      </c>
      <c r="J150" s="93">
        <v>-56.3937</v>
      </c>
      <c r="K150" s="93">
        <v>-0.0001</v>
      </c>
      <c r="L150" s="93">
        <v>-0.0402</v>
      </c>
      <c r="M150" s="93">
        <v>0.0057</v>
      </c>
      <c r="N150" s="93">
        <v>-0.0406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58.7309</v>
      </c>
      <c r="I151" s="93">
        <v>-9.8211</v>
      </c>
      <c r="J151" s="93">
        <v>-56.7794</v>
      </c>
      <c r="K151" s="93">
        <v>0.0001</v>
      </c>
      <c r="L151" s="93">
        <v>-0.0337</v>
      </c>
      <c r="M151" s="93">
        <v>0.0049</v>
      </c>
      <c r="N151" s="93">
        <v>-0.0341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58.967</v>
      </c>
      <c r="I152" s="93">
        <v>-9.8726</v>
      </c>
      <c r="J152" s="93">
        <v>-57.1388</v>
      </c>
      <c r="K152" s="93">
        <v>0.0003</v>
      </c>
      <c r="L152" s="93">
        <v>-0.0503</v>
      </c>
      <c r="M152" s="93">
        <v>0.0074</v>
      </c>
      <c r="N152" s="93">
        <v>-0.0509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59.1951</v>
      </c>
      <c r="I153" s="93">
        <v>-9.9191</v>
      </c>
      <c r="J153" s="93">
        <v>-57.4632</v>
      </c>
      <c r="K153" s="93">
        <v>0.0004</v>
      </c>
      <c r="L153" s="93">
        <v>-0.0369</v>
      </c>
      <c r="M153" s="93">
        <v>0.0055</v>
      </c>
      <c r="N153" s="93">
        <v>-0.0374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59.4084</v>
      </c>
      <c r="I154" s="93">
        <v>-9.9616</v>
      </c>
      <c r="J154" s="93">
        <v>-57.7614</v>
      </c>
      <c r="K154" s="93">
        <v>0.0007</v>
      </c>
      <c r="L154" s="93">
        <v>-0.0508</v>
      </c>
      <c r="M154" s="93">
        <v>0.0078</v>
      </c>
      <c r="N154" s="93">
        <v>-0.0514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59.6462</v>
      </c>
      <c r="I155" s="93">
        <v>-10.0069</v>
      </c>
      <c r="J155" s="93">
        <v>-58.0813</v>
      </c>
      <c r="K155" s="93">
        <v>0.0006</v>
      </c>
      <c r="L155" s="93">
        <v>-0.0286</v>
      </c>
      <c r="M155" s="93">
        <v>0.0045</v>
      </c>
      <c r="N155" s="93">
        <v>-0.029</v>
      </c>
    </row>
    <row r="156" ht="12.75" customHeight="1">
      <c r="A156" s="94"/>
    </row>
    <row r="157" spans="1:14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  <c r="N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8" t="s">
        <v>52</v>
      </c>
      <c r="C168" s="99"/>
      <c r="D168" s="100"/>
      <c r="E168" s="101"/>
      <c r="F168" s="102">
        <v>10</v>
      </c>
      <c r="G168" s="103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104" t="s">
        <v>53</v>
      </c>
      <c r="C169" s="105"/>
      <c r="D169" s="106"/>
      <c r="E169" s="107"/>
      <c r="F169" s="108">
        <v>10</v>
      </c>
      <c r="G169" s="64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9" t="s">
        <v>54</v>
      </c>
      <c r="C170" s="110"/>
      <c r="D170" s="111"/>
      <c r="E170" s="112"/>
      <c r="F170" s="113">
        <v>0</v>
      </c>
      <c r="G170" s="114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115"/>
      <c r="G171" s="115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116" t="s">
        <v>55</v>
      </c>
      <c r="D172" s="117"/>
      <c r="E172" s="118"/>
      <c r="F172" s="119">
        <v>-0.04213</v>
      </c>
      <c r="G172" s="120"/>
      <c r="H172" s="97"/>
      <c r="I172" s="97"/>
      <c r="J172" s="97"/>
      <c r="K172" s="97"/>
      <c r="L172" s="97"/>
      <c r="M172" s="97"/>
    </row>
    <row r="173" spans="1:14" ht="12.75" customHeight="1">
      <c r="A173" s="95"/>
      <c r="B173" s="5"/>
      <c r="C173" s="116" t="s">
        <v>56</v>
      </c>
      <c r="D173" s="117"/>
      <c r="E173" s="121"/>
      <c r="F173" s="119">
        <v>0.009773211686373462</v>
      </c>
      <c r="G173" s="120"/>
      <c r="H173" s="5"/>
      <c r="I173" s="5"/>
      <c r="J173" s="5"/>
      <c r="K173" s="97"/>
      <c r="L173" s="5"/>
      <c r="M173" s="5"/>
      <c r="N173" s="5"/>
    </row>
    <row r="174" spans="1:14" ht="12.75" customHeight="1">
      <c r="A174" s="95"/>
      <c r="B174" s="5"/>
      <c r="C174" s="5"/>
      <c r="D174" s="5"/>
      <c r="E174" s="5"/>
      <c r="F174" s="122"/>
      <c r="G174" s="122"/>
      <c r="H174" s="5"/>
      <c r="I174" s="5"/>
      <c r="J174" s="5"/>
      <c r="K174" s="123"/>
      <c r="L174" s="5"/>
      <c r="M174" s="5"/>
      <c r="N174" s="5"/>
    </row>
    <row r="175" spans="1:14" ht="12.75" customHeight="1">
      <c r="A175" s="95"/>
      <c r="B175" s="5"/>
      <c r="C175" s="98" t="s">
        <v>57</v>
      </c>
      <c r="D175" s="117"/>
      <c r="E175" s="118"/>
      <c r="F175" s="119">
        <v>-0.029</v>
      </c>
      <c r="G175" s="120"/>
      <c r="H175" s="97"/>
      <c r="I175" s="123"/>
      <c r="J175" s="97"/>
      <c r="K175" s="124"/>
      <c r="L175" s="125"/>
      <c r="M175" s="97"/>
      <c r="N175" s="97"/>
    </row>
    <row r="176" spans="1:14" ht="12.75" customHeight="1">
      <c r="A176" s="95"/>
      <c r="B176" s="96"/>
      <c r="C176" s="98" t="s">
        <v>58</v>
      </c>
      <c r="D176" s="117"/>
      <c r="E176" s="118"/>
      <c r="F176" s="119">
        <v>-0.0601</v>
      </c>
      <c r="G176" s="120"/>
      <c r="H176" s="97"/>
      <c r="I176" s="97"/>
      <c r="J176" s="97"/>
      <c r="K176" s="97"/>
      <c r="L176" s="97"/>
      <c r="M176" s="97"/>
      <c r="N176" s="97"/>
    </row>
    <row r="177" spans="1:14" ht="9.75" customHeight="1" thickBot="1">
      <c r="A177" s="4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.75" customHeight="1" thickBot="1">
      <c r="A178" s="41"/>
      <c r="B178" s="42" t="s">
        <v>60</v>
      </c>
      <c r="C178" s="43"/>
      <c r="D178" s="43"/>
      <c r="E178" s="43"/>
      <c r="F178" s="43"/>
      <c r="G178" s="44"/>
      <c r="H178" s="44"/>
      <c r="I178" s="44"/>
      <c r="J178" s="44"/>
      <c r="K178" s="44"/>
      <c r="L178" s="44"/>
      <c r="M178" s="44"/>
      <c r="N178" s="45"/>
    </row>
    <row r="179" spans="1:14" ht="10.5" customHeight="1" thickBot="1">
      <c r="A179" s="5"/>
      <c r="B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ht="16.5" customHeight="1" thickBot="1">
      <c r="A180" s="5"/>
      <c r="B180" s="80"/>
      <c r="C180" s="81" t="s">
        <v>35</v>
      </c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2"/>
    </row>
    <row r="181" spans="1:14" ht="13.5" customHeight="1" thickBot="1">
      <c r="A181" s="5"/>
      <c r="B181" s="83"/>
      <c r="C181" s="84" t="s">
        <v>36</v>
      </c>
      <c r="D181" s="85"/>
      <c r="E181" s="85" t="s">
        <v>37</v>
      </c>
      <c r="F181" s="86" t="s">
        <v>14</v>
      </c>
      <c r="G181" s="86" t="s">
        <v>15</v>
      </c>
      <c r="H181" s="87" t="s">
        <v>20</v>
      </c>
      <c r="I181" s="87" t="s">
        <v>22</v>
      </c>
      <c r="J181" s="87" t="s">
        <v>23</v>
      </c>
      <c r="K181" s="87" t="s">
        <v>38</v>
      </c>
      <c r="L181" s="87" t="s">
        <v>39</v>
      </c>
      <c r="M181" s="87" t="s">
        <v>40</v>
      </c>
      <c r="N181" s="88" t="s">
        <v>41</v>
      </c>
    </row>
    <row r="182" spans="1:14" ht="11.25" customHeight="1">
      <c r="A182" s="89"/>
      <c r="B182" s="90"/>
      <c r="C182" s="91" t="s">
        <v>42</v>
      </c>
      <c r="D182" s="92"/>
      <c r="E182" s="93">
        <v>0</v>
      </c>
      <c r="F182" s="93">
        <v>-0.01</v>
      </c>
      <c r="G182" s="93">
        <v>0.01</v>
      </c>
      <c r="H182" s="93">
        <v>60.7543</v>
      </c>
      <c r="I182" s="93">
        <v>-7.9943</v>
      </c>
      <c r="J182" s="93">
        <v>-53.3271</v>
      </c>
      <c r="K182" s="93">
        <v>-0.0027</v>
      </c>
      <c r="L182" s="93">
        <v>0.0022</v>
      </c>
      <c r="M182" s="93">
        <v>-0.0017</v>
      </c>
      <c r="N182" s="93">
        <v>0.0038</v>
      </c>
    </row>
    <row r="183" spans="1:14" ht="11.25" customHeight="1">
      <c r="A183" s="89"/>
      <c r="B183" s="90"/>
      <c r="C183" s="91" t="s">
        <v>43</v>
      </c>
      <c r="D183" s="92"/>
      <c r="E183" s="93">
        <v>0</v>
      </c>
      <c r="F183" s="93">
        <v>-0.01</v>
      </c>
      <c r="G183" s="93">
        <v>0.01</v>
      </c>
      <c r="H183" s="93">
        <v>60.9754</v>
      </c>
      <c r="I183" s="93">
        <v>-8.052</v>
      </c>
      <c r="J183" s="93">
        <v>-53.7439</v>
      </c>
      <c r="K183" s="93">
        <v>-0.0285</v>
      </c>
      <c r="L183" s="93">
        <v>0.0231</v>
      </c>
      <c r="M183" s="93">
        <v>-0.0183</v>
      </c>
      <c r="N183" s="93">
        <v>0.041</v>
      </c>
    </row>
    <row r="184" spans="1:14" ht="11.25" customHeight="1">
      <c r="A184" s="89"/>
      <c r="B184" s="90"/>
      <c r="C184" s="91" t="s">
        <v>44</v>
      </c>
      <c r="D184" s="92"/>
      <c r="E184" s="93">
        <v>0</v>
      </c>
      <c r="F184" s="93">
        <v>-0.01</v>
      </c>
      <c r="G184" s="93">
        <v>0.01</v>
      </c>
      <c r="H184" s="93">
        <v>61.1616</v>
      </c>
      <c r="I184" s="93">
        <v>-8.1144</v>
      </c>
      <c r="J184" s="93">
        <v>-54.1124</v>
      </c>
      <c r="K184" s="93">
        <v>-0.012</v>
      </c>
      <c r="L184" s="93">
        <v>0.0097</v>
      </c>
      <c r="M184" s="93">
        <v>-0.0077</v>
      </c>
      <c r="N184" s="93">
        <v>0.0172</v>
      </c>
    </row>
    <row r="185" spans="1:14" ht="11.25" customHeight="1">
      <c r="A185" s="89"/>
      <c r="B185" s="90"/>
      <c r="C185" s="91" t="s">
        <v>45</v>
      </c>
      <c r="D185" s="92"/>
      <c r="E185" s="93">
        <v>0</v>
      </c>
      <c r="F185" s="93">
        <v>-0.01</v>
      </c>
      <c r="G185" s="93">
        <v>0.01</v>
      </c>
      <c r="H185" s="93">
        <v>61.331</v>
      </c>
      <c r="I185" s="93">
        <v>-8.1614</v>
      </c>
      <c r="J185" s="93">
        <v>-54.4353</v>
      </c>
      <c r="K185" s="93">
        <v>-0.0021</v>
      </c>
      <c r="L185" s="93">
        <v>0.0017</v>
      </c>
      <c r="M185" s="93">
        <v>-0.0014</v>
      </c>
      <c r="N185" s="93">
        <v>0.0031</v>
      </c>
    </row>
    <row r="186" spans="1:14" ht="11.25" customHeight="1">
      <c r="A186" s="89"/>
      <c r="B186" s="90"/>
      <c r="C186" s="91" t="s">
        <v>46</v>
      </c>
      <c r="D186" s="92"/>
      <c r="E186" s="93">
        <v>0</v>
      </c>
      <c r="F186" s="93">
        <v>-0.01</v>
      </c>
      <c r="G186" s="93">
        <v>0.01</v>
      </c>
      <c r="H186" s="93">
        <v>61.5427</v>
      </c>
      <c r="I186" s="93">
        <v>-8.2148</v>
      </c>
      <c r="J186" s="93">
        <v>-54.8322</v>
      </c>
      <c r="K186" s="93">
        <v>-0.0097</v>
      </c>
      <c r="L186" s="93">
        <v>0.0077</v>
      </c>
      <c r="M186" s="93">
        <v>-0.0062</v>
      </c>
      <c r="N186" s="93">
        <v>0.0138</v>
      </c>
    </row>
    <row r="187" spans="1:14" ht="11.25" customHeight="1">
      <c r="A187" s="89"/>
      <c r="B187" s="90"/>
      <c r="C187" s="91" t="s">
        <v>47</v>
      </c>
      <c r="D187" s="92"/>
      <c r="E187" s="93">
        <v>0</v>
      </c>
      <c r="F187" s="93">
        <v>-0.01</v>
      </c>
      <c r="G187" s="93">
        <v>0.01</v>
      </c>
      <c r="H187" s="93">
        <v>61.7526</v>
      </c>
      <c r="I187" s="93">
        <v>-8.2617</v>
      </c>
      <c r="J187" s="93">
        <v>-55.2186</v>
      </c>
      <c r="K187" s="93">
        <v>-0.0124</v>
      </c>
      <c r="L187" s="93">
        <v>0.0097</v>
      </c>
      <c r="M187" s="93">
        <v>-0.0079</v>
      </c>
      <c r="N187" s="93">
        <v>0.0176</v>
      </c>
    </row>
    <row r="188" spans="1:14" ht="11.25" customHeight="1">
      <c r="A188" s="89"/>
      <c r="B188" s="90"/>
      <c r="C188" s="91" t="s">
        <v>48</v>
      </c>
      <c r="D188" s="92"/>
      <c r="E188" s="93">
        <v>0</v>
      </c>
      <c r="F188" s="93">
        <v>-0.01</v>
      </c>
      <c r="G188" s="93">
        <v>0.01</v>
      </c>
      <c r="H188" s="93">
        <v>61.9296</v>
      </c>
      <c r="I188" s="93">
        <v>-8.3061</v>
      </c>
      <c r="J188" s="93">
        <v>-55.5506</v>
      </c>
      <c r="K188" s="93">
        <v>-0.0195</v>
      </c>
      <c r="L188" s="93">
        <v>0.0151</v>
      </c>
      <c r="M188" s="93">
        <v>-0.0124</v>
      </c>
      <c r="N188" s="93">
        <v>0.0276</v>
      </c>
    </row>
    <row r="189" spans="1:14" ht="11.25" customHeight="1">
      <c r="A189" s="89"/>
      <c r="B189" s="90"/>
      <c r="C189" s="91" t="s">
        <v>49</v>
      </c>
      <c r="D189" s="92"/>
      <c r="E189" s="93">
        <v>0</v>
      </c>
      <c r="F189" s="93">
        <v>-0.01</v>
      </c>
      <c r="G189" s="93">
        <v>0.01</v>
      </c>
      <c r="H189" s="93">
        <v>62.1025</v>
      </c>
      <c r="I189" s="93">
        <v>-8.3469</v>
      </c>
      <c r="J189" s="93">
        <v>-55.8718</v>
      </c>
      <c r="K189" s="93">
        <v>-0.0249</v>
      </c>
      <c r="L189" s="93">
        <v>0.0192</v>
      </c>
      <c r="M189" s="93">
        <v>-0.0158</v>
      </c>
      <c r="N189" s="93">
        <v>0.0352</v>
      </c>
    </row>
    <row r="190" spans="1:14" ht="11.25" customHeight="1">
      <c r="A190" s="89"/>
      <c r="B190" s="90"/>
      <c r="C190" s="91" t="s">
        <v>50</v>
      </c>
      <c r="D190" s="92"/>
      <c r="E190" s="93">
        <v>0</v>
      </c>
      <c r="F190" s="93">
        <v>-0.01</v>
      </c>
      <c r="G190" s="93">
        <v>0.01</v>
      </c>
      <c r="H190" s="93">
        <v>62.4661</v>
      </c>
      <c r="I190" s="93">
        <v>-8.2431</v>
      </c>
      <c r="J190" s="93">
        <v>-56.336</v>
      </c>
      <c r="K190" s="93">
        <v>-0.0452</v>
      </c>
      <c r="L190" s="93">
        <v>0.0292</v>
      </c>
      <c r="M190" s="93">
        <v>-0.0278</v>
      </c>
      <c r="N190" s="93">
        <v>0.0605</v>
      </c>
    </row>
    <row r="191" spans="1:14" ht="11.25" customHeight="1">
      <c r="A191" s="89"/>
      <c r="B191" s="90"/>
      <c r="C191" s="91" t="s">
        <v>51</v>
      </c>
      <c r="D191" s="92"/>
      <c r="E191" s="93">
        <v>0</v>
      </c>
      <c r="F191" s="93">
        <v>-0.01</v>
      </c>
      <c r="G191" s="93">
        <v>0.01</v>
      </c>
      <c r="H191" s="93">
        <v>62.6495</v>
      </c>
      <c r="I191" s="93">
        <v>-8.3088</v>
      </c>
      <c r="J191" s="93">
        <v>-56.703</v>
      </c>
      <c r="K191" s="93">
        <v>-0.0679</v>
      </c>
      <c r="L191" s="93">
        <v>0.0442</v>
      </c>
      <c r="M191" s="93">
        <v>-0.0419</v>
      </c>
      <c r="N191" s="93">
        <v>0.0912</v>
      </c>
    </row>
    <row r="192" ht="12.75" customHeight="1">
      <c r="A192" s="94"/>
    </row>
    <row r="193" spans="1:14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  <c r="N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8" t="s">
        <v>52</v>
      </c>
      <c r="C204" s="99"/>
      <c r="D204" s="100"/>
      <c r="E204" s="101"/>
      <c r="F204" s="102">
        <v>10</v>
      </c>
      <c r="G204" s="103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4" t="s">
        <v>53</v>
      </c>
      <c r="C205" s="105"/>
      <c r="D205" s="106"/>
      <c r="E205" s="107"/>
      <c r="F205" s="108">
        <v>8</v>
      </c>
      <c r="G205" s="6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9" t="s">
        <v>54</v>
      </c>
      <c r="C206" s="110"/>
      <c r="D206" s="111"/>
      <c r="E206" s="112"/>
      <c r="F206" s="113">
        <v>0.2</v>
      </c>
      <c r="G206" s="114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115"/>
      <c r="G207" s="115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116" t="s">
        <v>55</v>
      </c>
      <c r="D208" s="117"/>
      <c r="E208" s="118"/>
      <c r="F208" s="119">
        <v>0.0311</v>
      </c>
      <c r="G208" s="120"/>
      <c r="H208" s="97"/>
      <c r="I208" s="97"/>
      <c r="J208" s="97"/>
      <c r="K208" s="97"/>
      <c r="L208" s="97"/>
      <c r="M208" s="97"/>
    </row>
    <row r="209" spans="1:14" ht="12.75" customHeight="1">
      <c r="A209" s="95"/>
      <c r="B209" s="5"/>
      <c r="C209" s="116" t="s">
        <v>56</v>
      </c>
      <c r="D209" s="117"/>
      <c r="E209" s="121"/>
      <c r="F209" s="119">
        <v>0.027502484736231868</v>
      </c>
      <c r="G209" s="120"/>
      <c r="H209" s="5"/>
      <c r="I209" s="5"/>
      <c r="J209" s="5"/>
      <c r="K209" s="97"/>
      <c r="L209" s="5"/>
      <c r="M209" s="5"/>
      <c r="N209" s="5"/>
    </row>
    <row r="210" spans="1:14" ht="12.75" customHeight="1">
      <c r="A210" s="95"/>
      <c r="B210" s="5"/>
      <c r="C210" s="5"/>
      <c r="D210" s="5"/>
      <c r="E210" s="5"/>
      <c r="F210" s="122"/>
      <c r="G210" s="122"/>
      <c r="H210" s="5"/>
      <c r="I210" s="5"/>
      <c r="J210" s="5"/>
      <c r="K210" s="123"/>
      <c r="L210" s="5"/>
      <c r="M210" s="5"/>
      <c r="N210" s="5"/>
    </row>
    <row r="211" spans="1:14" ht="12.75" customHeight="1">
      <c r="A211" s="95"/>
      <c r="B211" s="5"/>
      <c r="C211" s="98" t="s">
        <v>57</v>
      </c>
      <c r="D211" s="117"/>
      <c r="E211" s="118"/>
      <c r="F211" s="119">
        <v>0.0912</v>
      </c>
      <c r="G211" s="120"/>
      <c r="H211" s="97"/>
      <c r="I211" s="123"/>
      <c r="J211" s="97"/>
      <c r="K211" s="124"/>
      <c r="L211" s="125"/>
      <c r="M211" s="97"/>
      <c r="N211" s="97"/>
    </row>
    <row r="212" spans="1:14" ht="12.75" customHeight="1">
      <c r="A212" s="95"/>
      <c r="B212" s="96"/>
      <c r="C212" s="98" t="s">
        <v>58</v>
      </c>
      <c r="D212" s="117"/>
      <c r="E212" s="118"/>
      <c r="F212" s="119">
        <v>0.0031</v>
      </c>
      <c r="G212" s="120"/>
      <c r="H212" s="97"/>
      <c r="I212" s="97"/>
      <c r="J212" s="97"/>
      <c r="K212" s="97"/>
      <c r="L212" s="97"/>
      <c r="M212" s="97"/>
      <c r="N212" s="97"/>
    </row>
    <row r="213" spans="1:14" ht="9.75" customHeight="1" thickBot="1">
      <c r="A213" s="4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.75" customHeight="1" thickBot="1">
      <c r="A214" s="41"/>
      <c r="B214" s="42" t="s">
        <v>61</v>
      </c>
      <c r="C214" s="43"/>
      <c r="D214" s="43"/>
      <c r="E214" s="43"/>
      <c r="F214" s="43"/>
      <c r="G214" s="44"/>
      <c r="H214" s="44"/>
      <c r="I214" s="44"/>
      <c r="J214" s="44"/>
      <c r="K214" s="44"/>
      <c r="L214" s="44"/>
      <c r="M214" s="44"/>
      <c r="N214" s="45"/>
    </row>
    <row r="215" spans="1:14" ht="10.5" customHeight="1" thickBot="1">
      <c r="A215" s="5"/>
      <c r="B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8"/>
    </row>
    <row r="216" spans="1:14" ht="16.5" customHeight="1" thickBot="1">
      <c r="A216" s="5"/>
      <c r="B216" s="80"/>
      <c r="C216" s="81" t="s">
        <v>35</v>
      </c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2"/>
    </row>
    <row r="217" spans="1:14" ht="13.5" customHeight="1" thickBot="1">
      <c r="A217" s="5"/>
      <c r="B217" s="83"/>
      <c r="C217" s="84" t="s">
        <v>36</v>
      </c>
      <c r="D217" s="85"/>
      <c r="E217" s="85" t="s">
        <v>37</v>
      </c>
      <c r="F217" s="86" t="s">
        <v>14</v>
      </c>
      <c r="G217" s="86" t="s">
        <v>15</v>
      </c>
      <c r="H217" s="87" t="s">
        <v>20</v>
      </c>
      <c r="I217" s="87" t="s">
        <v>22</v>
      </c>
      <c r="J217" s="87" t="s">
        <v>23</v>
      </c>
      <c r="K217" s="87" t="s">
        <v>38</v>
      </c>
      <c r="L217" s="87" t="s">
        <v>39</v>
      </c>
      <c r="M217" s="87" t="s">
        <v>40</v>
      </c>
      <c r="N217" s="88" t="s">
        <v>41</v>
      </c>
    </row>
    <row r="218" spans="1:14" ht="11.25" customHeight="1">
      <c r="A218" s="89"/>
      <c r="B218" s="90"/>
      <c r="C218" s="91" t="s">
        <v>42</v>
      </c>
      <c r="D218" s="92"/>
      <c r="E218" s="93">
        <v>0</v>
      </c>
      <c r="F218" s="93">
        <v>-0.01</v>
      </c>
      <c r="G218" s="93">
        <v>0.01</v>
      </c>
      <c r="H218" s="93">
        <v>61.1537</v>
      </c>
      <c r="I218" s="93">
        <v>-4.8896</v>
      </c>
      <c r="J218" s="93">
        <v>-53.772</v>
      </c>
      <c r="K218" s="93">
        <v>-0.0297</v>
      </c>
      <c r="L218" s="93">
        <v>-0.0158</v>
      </c>
      <c r="M218" s="93">
        <v>-0.0142</v>
      </c>
      <c r="N218" s="93">
        <v>0.0366</v>
      </c>
    </row>
    <row r="219" spans="1:14" ht="11.25" customHeight="1">
      <c r="A219" s="89"/>
      <c r="B219" s="90"/>
      <c r="C219" s="91" t="s">
        <v>43</v>
      </c>
      <c r="D219" s="92"/>
      <c r="E219" s="93">
        <v>0</v>
      </c>
      <c r="F219" s="93">
        <v>-0.01</v>
      </c>
      <c r="G219" s="93">
        <v>0.01</v>
      </c>
      <c r="H219" s="93">
        <v>61.3604</v>
      </c>
      <c r="I219" s="93">
        <v>-4.9298</v>
      </c>
      <c r="J219" s="93">
        <v>-54.159</v>
      </c>
      <c r="K219" s="93">
        <v>-0.0236</v>
      </c>
      <c r="L219" s="93">
        <v>-0.0123</v>
      </c>
      <c r="M219" s="93">
        <v>-0.0113</v>
      </c>
      <c r="N219" s="93">
        <v>0.029</v>
      </c>
    </row>
    <row r="220" spans="1:14" ht="11.25" customHeight="1">
      <c r="A220" s="89"/>
      <c r="B220" s="90"/>
      <c r="C220" s="91" t="s">
        <v>44</v>
      </c>
      <c r="D220" s="92"/>
      <c r="E220" s="93">
        <v>0</v>
      </c>
      <c r="F220" s="93">
        <v>-0.01</v>
      </c>
      <c r="G220" s="93">
        <v>0.01</v>
      </c>
      <c r="H220" s="93">
        <v>61.5287</v>
      </c>
      <c r="I220" s="93">
        <v>-4.9575</v>
      </c>
      <c r="J220" s="93">
        <v>-54.4798</v>
      </c>
      <c r="K220" s="93">
        <v>-0.0141</v>
      </c>
      <c r="L220" s="93">
        <v>-0.0072</v>
      </c>
      <c r="M220" s="93">
        <v>-0.0067</v>
      </c>
      <c r="N220" s="93">
        <v>0.0172</v>
      </c>
    </row>
    <row r="221" spans="1:14" ht="11.25" customHeight="1">
      <c r="A221" s="89"/>
      <c r="B221" s="90"/>
      <c r="C221" s="91" t="s">
        <v>45</v>
      </c>
      <c r="D221" s="92"/>
      <c r="E221" s="93">
        <v>0</v>
      </c>
      <c r="F221" s="93">
        <v>-0.01</v>
      </c>
      <c r="G221" s="93">
        <v>0.01</v>
      </c>
      <c r="H221" s="93">
        <v>61.7389</v>
      </c>
      <c r="I221" s="93">
        <v>-5.0032</v>
      </c>
      <c r="J221" s="93">
        <v>-54.8686</v>
      </c>
      <c r="K221" s="93">
        <v>-0.0158</v>
      </c>
      <c r="L221" s="93">
        <v>-0.0079</v>
      </c>
      <c r="M221" s="93">
        <v>-0.0076</v>
      </c>
      <c r="N221" s="93">
        <v>0.0192</v>
      </c>
    </row>
    <row r="222" spans="1:14" ht="11.25" customHeight="1">
      <c r="A222" s="89"/>
      <c r="B222" s="90"/>
      <c r="C222" s="91" t="s">
        <v>46</v>
      </c>
      <c r="D222" s="92"/>
      <c r="E222" s="93">
        <v>0</v>
      </c>
      <c r="F222" s="93">
        <v>-0.01</v>
      </c>
      <c r="G222" s="93">
        <v>0.01</v>
      </c>
      <c r="H222" s="93">
        <v>61.92</v>
      </c>
      <c r="I222" s="93">
        <v>-5.0365</v>
      </c>
      <c r="J222" s="93">
        <v>-55.21</v>
      </c>
      <c r="K222" s="93">
        <v>-0.0097</v>
      </c>
      <c r="L222" s="93">
        <v>-0.0048</v>
      </c>
      <c r="M222" s="93">
        <v>-0.0047</v>
      </c>
      <c r="N222" s="93">
        <v>0.0118</v>
      </c>
    </row>
    <row r="223" spans="1:14" ht="11.25" customHeight="1">
      <c r="A223" s="89"/>
      <c r="B223" s="90"/>
      <c r="C223" s="91" t="s">
        <v>47</v>
      </c>
      <c r="D223" s="92"/>
      <c r="E223" s="93">
        <v>0</v>
      </c>
      <c r="F223" s="93">
        <v>-0.01</v>
      </c>
      <c r="G223" s="93">
        <v>0.01</v>
      </c>
      <c r="H223" s="93">
        <v>62.1663</v>
      </c>
      <c r="I223" s="93">
        <v>-5.0815</v>
      </c>
      <c r="J223" s="93">
        <v>-55.6746</v>
      </c>
      <c r="K223" s="93">
        <v>-0.0133</v>
      </c>
      <c r="L223" s="93">
        <v>-0.0064</v>
      </c>
      <c r="M223" s="93">
        <v>-0.0064</v>
      </c>
      <c r="N223" s="93">
        <v>0.0161</v>
      </c>
    </row>
    <row r="224" spans="1:14" ht="11.25" customHeight="1">
      <c r="A224" s="89"/>
      <c r="B224" s="90"/>
      <c r="C224" s="91" t="s">
        <v>48</v>
      </c>
      <c r="D224" s="92"/>
      <c r="E224" s="93">
        <v>0</v>
      </c>
      <c r="F224" s="93">
        <v>-0.01</v>
      </c>
      <c r="G224" s="93">
        <v>0.01</v>
      </c>
      <c r="H224" s="93">
        <v>62.3268</v>
      </c>
      <c r="I224" s="93">
        <v>-5.1109</v>
      </c>
      <c r="J224" s="93">
        <v>-55.9774</v>
      </c>
      <c r="K224" s="93">
        <v>-0.0238</v>
      </c>
      <c r="L224" s="93">
        <v>-0.0114</v>
      </c>
      <c r="M224" s="93">
        <v>-0.0115</v>
      </c>
      <c r="N224" s="93">
        <v>0.0288</v>
      </c>
    </row>
    <row r="225" spans="1:14" ht="11.25" customHeight="1">
      <c r="A225" s="89"/>
      <c r="B225" s="90"/>
      <c r="C225" s="91" t="s">
        <v>49</v>
      </c>
      <c r="D225" s="92"/>
      <c r="E225" s="93">
        <v>0</v>
      </c>
      <c r="F225" s="93">
        <v>-0.01</v>
      </c>
      <c r="G225" s="93">
        <v>0.01</v>
      </c>
      <c r="H225" s="93">
        <v>62.5189</v>
      </c>
      <c r="I225" s="93">
        <v>-5.1399</v>
      </c>
      <c r="J225" s="93">
        <v>-56.346</v>
      </c>
      <c r="K225" s="93">
        <v>-0.0209</v>
      </c>
      <c r="L225" s="93">
        <v>-0.0099</v>
      </c>
      <c r="M225" s="93">
        <v>-0.0101</v>
      </c>
      <c r="N225" s="93">
        <v>0.0252</v>
      </c>
    </row>
    <row r="226" spans="1:14" ht="11.25" customHeight="1">
      <c r="A226" s="89"/>
      <c r="B226" s="90"/>
      <c r="C226" s="91" t="s">
        <v>50</v>
      </c>
      <c r="D226" s="92"/>
      <c r="E226" s="93">
        <v>0</v>
      </c>
      <c r="F226" s="93">
        <v>-0.01</v>
      </c>
      <c r="G226" s="93">
        <v>0.01</v>
      </c>
      <c r="H226" s="93">
        <v>62.6759</v>
      </c>
      <c r="I226" s="93">
        <v>-5.1654</v>
      </c>
      <c r="J226" s="93">
        <v>-56.6451</v>
      </c>
      <c r="K226" s="93">
        <v>-0.0262</v>
      </c>
      <c r="L226" s="93">
        <v>-0.0122</v>
      </c>
      <c r="M226" s="93">
        <v>-0.0127</v>
      </c>
      <c r="N226" s="93">
        <v>0.0316</v>
      </c>
    </row>
    <row r="227" spans="1:14" ht="11.25" customHeight="1">
      <c r="A227" s="89"/>
      <c r="B227" s="90"/>
      <c r="C227" s="91" t="s">
        <v>51</v>
      </c>
      <c r="D227" s="92"/>
      <c r="E227" s="93">
        <v>0</v>
      </c>
      <c r="F227" s="93">
        <v>-0.01</v>
      </c>
      <c r="G227" s="93">
        <v>0.01</v>
      </c>
      <c r="H227" s="93">
        <v>62.8725</v>
      </c>
      <c r="I227" s="93">
        <v>-5.2126</v>
      </c>
      <c r="J227" s="93">
        <v>-57.0054</v>
      </c>
      <c r="K227" s="93">
        <v>-0.0398</v>
      </c>
      <c r="L227" s="93">
        <v>-0.0182</v>
      </c>
      <c r="M227" s="93">
        <v>-0.0193</v>
      </c>
      <c r="N227" s="93">
        <v>0.0478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52</v>
      </c>
      <c r="C240" s="99"/>
      <c r="D240" s="100"/>
      <c r="E240" s="101"/>
      <c r="F240" s="102">
        <v>10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53</v>
      </c>
      <c r="C241" s="105"/>
      <c r="D241" s="106"/>
      <c r="E241" s="107"/>
      <c r="F241" s="108">
        <v>10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54</v>
      </c>
      <c r="C242" s="110"/>
      <c r="D242" s="111"/>
      <c r="E242" s="112"/>
      <c r="F242" s="113">
        <v>0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55</v>
      </c>
      <c r="D244" s="117"/>
      <c r="E244" s="118"/>
      <c r="F244" s="119">
        <v>0.026330000000000003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56</v>
      </c>
      <c r="D245" s="117"/>
      <c r="E245" s="121"/>
      <c r="F245" s="119">
        <v>0.010845792835114554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57</v>
      </c>
      <c r="D247" s="117"/>
      <c r="E247" s="118"/>
      <c r="F247" s="119">
        <v>0.0478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58</v>
      </c>
      <c r="D248" s="117"/>
      <c r="E248" s="118"/>
      <c r="F248" s="119">
        <v>0.0118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.75" customHeight="1" thickBot="1">
      <c r="A250" s="41"/>
      <c r="B250" s="42" t="s">
        <v>62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6.5" customHeight="1" thickBot="1">
      <c r="A252" s="5"/>
      <c r="B252" s="80"/>
      <c r="C252" s="81" t="s">
        <v>35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36</v>
      </c>
      <c r="D253" s="85"/>
      <c r="E253" s="85" t="s">
        <v>37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38</v>
      </c>
      <c r="L253" s="87" t="s">
        <v>39</v>
      </c>
      <c r="M253" s="87" t="s">
        <v>40</v>
      </c>
      <c r="N253" s="88" t="s">
        <v>41</v>
      </c>
    </row>
    <row r="254" spans="1:14" ht="11.25" customHeight="1">
      <c r="A254" s="89"/>
      <c r="B254" s="90"/>
      <c r="C254" s="91" t="s">
        <v>63</v>
      </c>
      <c r="D254" s="92"/>
      <c r="E254" s="93">
        <v>0</v>
      </c>
      <c r="F254" s="93">
        <v>-0.01</v>
      </c>
      <c r="G254" s="93">
        <v>0.01</v>
      </c>
      <c r="H254" s="93">
        <v>61.349</v>
      </c>
      <c r="I254" s="93">
        <v>-6.6071</v>
      </c>
      <c r="J254" s="93">
        <v>-53.3813</v>
      </c>
      <c r="K254" s="93">
        <v>-0.0838</v>
      </c>
      <c r="L254" s="93">
        <v>0.0072</v>
      </c>
      <c r="M254" s="93">
        <v>-0.0444</v>
      </c>
      <c r="N254" s="93">
        <v>0.0951</v>
      </c>
    </row>
    <row r="255" spans="1:14" ht="11.25" customHeight="1">
      <c r="A255" s="89"/>
      <c r="B255" s="90"/>
      <c r="C255" s="91" t="s">
        <v>64</v>
      </c>
      <c r="D255" s="92"/>
      <c r="E255" s="93">
        <v>0</v>
      </c>
      <c r="F255" s="93">
        <v>-0.01</v>
      </c>
      <c r="G255" s="93">
        <v>0.01</v>
      </c>
      <c r="H255" s="93">
        <v>61.6953</v>
      </c>
      <c r="I255" s="93">
        <v>-6.6842</v>
      </c>
      <c r="J255" s="93">
        <v>-54.0474</v>
      </c>
      <c r="K255" s="93">
        <v>-0.0452</v>
      </c>
      <c r="L255" s="93">
        <v>0.0037</v>
      </c>
      <c r="M255" s="93">
        <v>-0.0239</v>
      </c>
      <c r="N255" s="93">
        <v>0.0512</v>
      </c>
    </row>
    <row r="256" spans="1:14" ht="11.25" customHeight="1">
      <c r="A256" s="89"/>
      <c r="B256" s="90"/>
      <c r="C256" s="91" t="s">
        <v>65</v>
      </c>
      <c r="D256" s="92"/>
      <c r="E256" s="93">
        <v>0</v>
      </c>
      <c r="F256" s="93">
        <v>-0.01</v>
      </c>
      <c r="G256" s="93">
        <v>0.01</v>
      </c>
      <c r="H256" s="93">
        <v>61.918</v>
      </c>
      <c r="I256" s="93">
        <v>-6.8016</v>
      </c>
      <c r="J256" s="93">
        <v>-54.4875</v>
      </c>
      <c r="K256" s="93">
        <v>-0.0557</v>
      </c>
      <c r="L256" s="93">
        <v>0.0058</v>
      </c>
      <c r="M256" s="93">
        <v>-0.0296</v>
      </c>
      <c r="N256" s="93">
        <v>0.0633</v>
      </c>
    </row>
    <row r="257" spans="1:14" ht="11.25" customHeight="1">
      <c r="A257" s="89"/>
      <c r="B257" s="90"/>
      <c r="C257" s="91" t="s">
        <v>66</v>
      </c>
      <c r="D257" s="92"/>
      <c r="E257" s="93">
        <v>0</v>
      </c>
      <c r="F257" s="93">
        <v>-0.01</v>
      </c>
      <c r="G257" s="93">
        <v>0.01</v>
      </c>
      <c r="H257" s="93">
        <v>62.0978</v>
      </c>
      <c r="I257" s="93">
        <v>-6.8087</v>
      </c>
      <c r="J257" s="93">
        <v>-54.827</v>
      </c>
      <c r="K257" s="93">
        <v>-0.0623</v>
      </c>
      <c r="L257" s="93">
        <v>0.0057</v>
      </c>
      <c r="M257" s="93">
        <v>-0.0331</v>
      </c>
      <c r="N257" s="93">
        <v>0.0707</v>
      </c>
    </row>
    <row r="258" spans="1:14" ht="11.25" customHeight="1">
      <c r="A258" s="89"/>
      <c r="B258" s="90"/>
      <c r="C258" s="91" t="s">
        <v>67</v>
      </c>
      <c r="D258" s="92"/>
      <c r="E258" s="93">
        <v>0</v>
      </c>
      <c r="F258" s="93">
        <v>-0.01</v>
      </c>
      <c r="G258" s="93">
        <v>0.01</v>
      </c>
      <c r="H258" s="93">
        <v>62.2482</v>
      </c>
      <c r="I258" s="93">
        <v>-6.8244</v>
      </c>
      <c r="J258" s="93">
        <v>-55.1133</v>
      </c>
      <c r="K258" s="93">
        <v>-0.0452</v>
      </c>
      <c r="L258" s="93">
        <v>0.0038</v>
      </c>
      <c r="M258" s="93">
        <v>-0.0239</v>
      </c>
      <c r="N258" s="93">
        <v>0.0512</v>
      </c>
    </row>
    <row r="259" spans="1:14" ht="11.25" customHeight="1">
      <c r="A259" s="89"/>
      <c r="B259" s="90"/>
      <c r="C259" s="91" t="s">
        <v>68</v>
      </c>
      <c r="D259" s="92"/>
      <c r="E259" s="93">
        <v>0</v>
      </c>
      <c r="F259" s="93">
        <v>-0.01</v>
      </c>
      <c r="G259" s="93">
        <v>0.01</v>
      </c>
      <c r="H259" s="93">
        <v>62.4564</v>
      </c>
      <c r="I259" s="93">
        <v>-6.9366</v>
      </c>
      <c r="J259" s="93">
        <v>-55.5252</v>
      </c>
      <c r="K259" s="93">
        <v>-0.0548</v>
      </c>
      <c r="L259" s="93">
        <v>0.0057</v>
      </c>
      <c r="M259" s="93">
        <v>-0.0292</v>
      </c>
      <c r="N259" s="93">
        <v>0.0623</v>
      </c>
    </row>
    <row r="260" spans="1:14" ht="11.25" customHeight="1">
      <c r="A260" s="89"/>
      <c r="B260" s="90"/>
      <c r="C260" s="91" t="s">
        <v>69</v>
      </c>
      <c r="D260" s="92"/>
      <c r="E260" s="93">
        <v>0</v>
      </c>
      <c r="F260" s="93">
        <v>-0.01</v>
      </c>
      <c r="G260" s="93">
        <v>0.01</v>
      </c>
      <c r="H260" s="93">
        <v>62.645</v>
      </c>
      <c r="I260" s="93">
        <v>-7.004</v>
      </c>
      <c r="J260" s="93">
        <v>-55.8926</v>
      </c>
      <c r="K260" s="93">
        <v>-0.0642</v>
      </c>
      <c r="L260" s="93">
        <v>0.0072</v>
      </c>
      <c r="M260" s="93">
        <v>-0.0343</v>
      </c>
      <c r="N260" s="93">
        <v>0.0731</v>
      </c>
    </row>
    <row r="261" spans="1:14" ht="11.25" customHeight="1">
      <c r="A261" s="89"/>
      <c r="B261" s="90"/>
      <c r="C261" s="91" t="s">
        <v>70</v>
      </c>
      <c r="D261" s="92"/>
      <c r="E261" s="93">
        <v>0</v>
      </c>
      <c r="F261" s="93">
        <v>-0.01</v>
      </c>
      <c r="G261" s="93">
        <v>0.01</v>
      </c>
      <c r="H261" s="93">
        <v>62.805</v>
      </c>
      <c r="I261" s="93">
        <v>-7.0117</v>
      </c>
      <c r="J261" s="93">
        <v>-56.1942</v>
      </c>
      <c r="K261" s="93">
        <v>-0.0543</v>
      </c>
      <c r="L261" s="93">
        <v>0.0055</v>
      </c>
      <c r="M261" s="93">
        <v>-0.0289</v>
      </c>
      <c r="N261" s="93">
        <v>0.0618</v>
      </c>
    </row>
    <row r="262" spans="1:14" ht="11.25" customHeight="1">
      <c r="A262" s="89"/>
      <c r="B262" s="90"/>
      <c r="C262" s="91" t="s">
        <v>71</v>
      </c>
      <c r="D262" s="92"/>
      <c r="E262" s="93">
        <v>0</v>
      </c>
      <c r="F262" s="93">
        <v>-0.01</v>
      </c>
      <c r="G262" s="93">
        <v>0.01</v>
      </c>
      <c r="H262" s="93">
        <v>63.0226</v>
      </c>
      <c r="I262" s="93">
        <v>-7.0413</v>
      </c>
      <c r="J262" s="93">
        <v>-56.6088</v>
      </c>
      <c r="K262" s="93">
        <v>-0.0832</v>
      </c>
      <c r="L262" s="93">
        <v>0.0077</v>
      </c>
      <c r="M262" s="93">
        <v>-0.0442</v>
      </c>
      <c r="N262" s="93">
        <v>0.0945</v>
      </c>
    </row>
    <row r="263" ht="12.75" customHeight="1">
      <c r="A263" s="94"/>
    </row>
    <row r="264" spans="1:14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  <c r="N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8" t="s">
        <v>52</v>
      </c>
      <c r="C275" s="99"/>
      <c r="D275" s="100"/>
      <c r="E275" s="101"/>
      <c r="F275" s="102">
        <v>9</v>
      </c>
      <c r="G275" s="103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104" t="s">
        <v>53</v>
      </c>
      <c r="C276" s="105"/>
      <c r="D276" s="106"/>
      <c r="E276" s="107"/>
      <c r="F276" s="108">
        <v>9</v>
      </c>
      <c r="G276" s="64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9" t="s">
        <v>54</v>
      </c>
      <c r="C277" s="110"/>
      <c r="D277" s="111"/>
      <c r="E277" s="112"/>
      <c r="F277" s="113">
        <v>0</v>
      </c>
      <c r="G277" s="114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115"/>
      <c r="G278" s="115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116" t="s">
        <v>55</v>
      </c>
      <c r="D279" s="117"/>
      <c r="E279" s="118"/>
      <c r="F279" s="119">
        <v>0.06924444444444446</v>
      </c>
      <c r="G279" s="120"/>
      <c r="H279" s="97"/>
      <c r="I279" s="97"/>
      <c r="J279" s="97"/>
      <c r="K279" s="97"/>
      <c r="L279" s="97"/>
      <c r="M279" s="97"/>
    </row>
    <row r="280" spans="1:14" ht="12.75" customHeight="1">
      <c r="A280" s="95"/>
      <c r="B280" s="5"/>
      <c r="C280" s="116" t="s">
        <v>56</v>
      </c>
      <c r="D280" s="117"/>
      <c r="E280" s="121"/>
      <c r="F280" s="119">
        <v>0.01625393114842611</v>
      </c>
      <c r="G280" s="120"/>
      <c r="H280" s="5"/>
      <c r="I280" s="5"/>
      <c r="J280" s="5"/>
      <c r="K280" s="97"/>
      <c r="L280" s="5"/>
      <c r="M280" s="5"/>
      <c r="N280" s="5"/>
    </row>
    <row r="281" spans="1:14" ht="12.75" customHeight="1">
      <c r="A281" s="95"/>
      <c r="B281" s="5"/>
      <c r="C281" s="5"/>
      <c r="D281" s="5"/>
      <c r="E281" s="5"/>
      <c r="F281" s="122"/>
      <c r="G281" s="122"/>
      <c r="H281" s="5"/>
      <c r="I281" s="5"/>
      <c r="J281" s="5"/>
      <c r="K281" s="123"/>
      <c r="L281" s="5"/>
      <c r="M281" s="5"/>
      <c r="N281" s="5"/>
    </row>
    <row r="282" spans="1:14" ht="12.75" customHeight="1">
      <c r="A282" s="95"/>
      <c r="B282" s="5"/>
      <c r="C282" s="98" t="s">
        <v>57</v>
      </c>
      <c r="D282" s="117"/>
      <c r="E282" s="118"/>
      <c r="F282" s="119">
        <v>0.0951</v>
      </c>
      <c r="G282" s="120"/>
      <c r="H282" s="97"/>
      <c r="I282" s="123"/>
      <c r="J282" s="97"/>
      <c r="K282" s="124"/>
      <c r="L282" s="125"/>
      <c r="M282" s="97"/>
      <c r="N282" s="97"/>
    </row>
    <row r="283" spans="1:14" ht="12.75" customHeight="1">
      <c r="A283" s="95"/>
      <c r="B283" s="96"/>
      <c r="C283" s="98" t="s">
        <v>58</v>
      </c>
      <c r="D283" s="117"/>
      <c r="E283" s="118"/>
      <c r="F283" s="119">
        <v>0.0512</v>
      </c>
      <c r="G283" s="120"/>
      <c r="H283" s="97"/>
      <c r="I283" s="97"/>
      <c r="J283" s="97"/>
      <c r="K283" s="97"/>
      <c r="L283" s="97"/>
      <c r="M283" s="97"/>
      <c r="N283" s="97"/>
    </row>
    <row r="284" spans="1:14" ht="9.75" customHeight="1" thickBot="1">
      <c r="A284" s="40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.75" customHeight="1" thickBot="1">
      <c r="A285" s="41"/>
      <c r="B285" s="42" t="s">
        <v>72</v>
      </c>
      <c r="C285" s="43"/>
      <c r="D285" s="43"/>
      <c r="E285" s="43"/>
      <c r="F285" s="43"/>
      <c r="G285" s="44"/>
      <c r="H285" s="44"/>
      <c r="I285" s="44"/>
      <c r="J285" s="44"/>
      <c r="K285" s="44"/>
      <c r="L285" s="44"/>
      <c r="M285" s="44"/>
      <c r="N285" s="45"/>
    </row>
    <row r="286" spans="1:14" ht="10.5" customHeight="1" thickBot="1">
      <c r="A286" s="5"/>
      <c r="B286" s="46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8"/>
    </row>
    <row r="287" spans="1:14" ht="16.5" customHeight="1" thickBot="1">
      <c r="A287" s="5"/>
      <c r="B287" s="80"/>
      <c r="C287" s="81" t="s">
        <v>35</v>
      </c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2"/>
    </row>
    <row r="288" spans="1:14" ht="13.5" customHeight="1" thickBot="1">
      <c r="A288" s="5"/>
      <c r="B288" s="83"/>
      <c r="C288" s="84" t="s">
        <v>36</v>
      </c>
      <c r="D288" s="85"/>
      <c r="E288" s="85" t="s">
        <v>37</v>
      </c>
      <c r="F288" s="86" t="s">
        <v>14</v>
      </c>
      <c r="G288" s="86" t="s">
        <v>15</v>
      </c>
      <c r="H288" s="87" t="s">
        <v>20</v>
      </c>
      <c r="I288" s="87" t="s">
        <v>22</v>
      </c>
      <c r="J288" s="87" t="s">
        <v>23</v>
      </c>
      <c r="K288" s="87" t="s">
        <v>38</v>
      </c>
      <c r="L288" s="87" t="s">
        <v>39</v>
      </c>
      <c r="M288" s="87" t="s">
        <v>40</v>
      </c>
      <c r="N288" s="88" t="s">
        <v>41</v>
      </c>
    </row>
    <row r="289" spans="1:14" ht="11.25" customHeight="1">
      <c r="A289" s="89"/>
      <c r="B289" s="90"/>
      <c r="C289" s="91" t="s">
        <v>42</v>
      </c>
      <c r="D289" s="92"/>
      <c r="E289" s="93">
        <v>0</v>
      </c>
      <c r="F289" s="93">
        <v>-0.01</v>
      </c>
      <c r="G289" s="93">
        <v>0.01</v>
      </c>
      <c r="H289" s="93">
        <v>61.186</v>
      </c>
      <c r="I289" s="93">
        <v>-4.9002</v>
      </c>
      <c r="J289" s="93">
        <v>-53.8277</v>
      </c>
      <c r="K289" s="93">
        <v>-0.032</v>
      </c>
      <c r="L289" s="93">
        <v>-0.0169</v>
      </c>
      <c r="M289" s="93">
        <v>-0.0153</v>
      </c>
      <c r="N289" s="93">
        <v>0.0393</v>
      </c>
    </row>
    <row r="290" spans="1:14" ht="11.25" customHeight="1">
      <c r="A290" s="89"/>
      <c r="B290" s="90"/>
      <c r="C290" s="91" t="s">
        <v>43</v>
      </c>
      <c r="D290" s="92"/>
      <c r="E290" s="93">
        <v>0</v>
      </c>
      <c r="F290" s="93">
        <v>-0.01</v>
      </c>
      <c r="G290" s="93">
        <v>0.01</v>
      </c>
      <c r="H290" s="93">
        <v>61.3743</v>
      </c>
      <c r="I290" s="93">
        <v>-4.938</v>
      </c>
      <c r="J290" s="93">
        <v>-54.1793</v>
      </c>
      <c r="K290" s="93">
        <v>-0.0225</v>
      </c>
      <c r="L290" s="93">
        <v>-0.0117</v>
      </c>
      <c r="M290" s="93">
        <v>-0.0108</v>
      </c>
      <c r="N290" s="93">
        <v>0.0276</v>
      </c>
    </row>
    <row r="291" spans="1:14" ht="11.25" customHeight="1">
      <c r="A291" s="89"/>
      <c r="B291" s="90"/>
      <c r="C291" s="91" t="s">
        <v>44</v>
      </c>
      <c r="D291" s="92"/>
      <c r="E291" s="93">
        <v>0</v>
      </c>
      <c r="F291" s="93">
        <v>-0.01</v>
      </c>
      <c r="G291" s="93">
        <v>0.01</v>
      </c>
      <c r="H291" s="93">
        <v>61.5634</v>
      </c>
      <c r="I291" s="93">
        <v>-4.9733</v>
      </c>
      <c r="J291" s="93">
        <v>-54.5351</v>
      </c>
      <c r="K291" s="93">
        <v>-0.0195</v>
      </c>
      <c r="L291" s="93">
        <v>-0.0099</v>
      </c>
      <c r="M291" s="93">
        <v>-0.0094</v>
      </c>
      <c r="N291" s="93">
        <v>0.0238</v>
      </c>
    </row>
    <row r="292" spans="1:14" ht="11.25" customHeight="1">
      <c r="A292" s="89"/>
      <c r="B292" s="90"/>
      <c r="C292" s="91" t="s">
        <v>45</v>
      </c>
      <c r="D292" s="92"/>
      <c r="E292" s="93">
        <v>0</v>
      </c>
      <c r="F292" s="93">
        <v>-0.01</v>
      </c>
      <c r="G292" s="93">
        <v>0.01</v>
      </c>
      <c r="H292" s="93">
        <v>61.7491</v>
      </c>
      <c r="I292" s="93">
        <v>-5.0062</v>
      </c>
      <c r="J292" s="93">
        <v>-54.8866</v>
      </c>
      <c r="K292" s="93">
        <v>-0.0165</v>
      </c>
      <c r="L292" s="93">
        <v>-0.0083</v>
      </c>
      <c r="M292" s="93">
        <v>-0.0079</v>
      </c>
      <c r="N292" s="93">
        <v>0.0201</v>
      </c>
    </row>
    <row r="293" spans="1:14" ht="11.25" customHeight="1">
      <c r="A293" s="89"/>
      <c r="B293" s="90"/>
      <c r="C293" s="91" t="s">
        <v>46</v>
      </c>
      <c r="D293" s="92"/>
      <c r="E293" s="93">
        <v>0</v>
      </c>
      <c r="F293" s="93">
        <v>-0.01</v>
      </c>
      <c r="G293" s="93">
        <v>0.01</v>
      </c>
      <c r="H293" s="93">
        <v>61.9283</v>
      </c>
      <c r="I293" s="93">
        <v>-5.041</v>
      </c>
      <c r="J293" s="93">
        <v>-55.2226</v>
      </c>
      <c r="K293" s="93">
        <v>-0.014</v>
      </c>
      <c r="L293" s="93">
        <v>-0.0069</v>
      </c>
      <c r="M293" s="93">
        <v>-0.0067</v>
      </c>
      <c r="N293" s="93">
        <v>0.017</v>
      </c>
    </row>
    <row r="294" spans="1:14" ht="11.25" customHeight="1">
      <c r="A294" s="89"/>
      <c r="B294" s="90"/>
      <c r="C294" s="91" t="s">
        <v>47</v>
      </c>
      <c r="D294" s="92"/>
      <c r="E294" s="93">
        <v>0</v>
      </c>
      <c r="F294" s="93">
        <v>-0.01</v>
      </c>
      <c r="G294" s="93">
        <v>0.01</v>
      </c>
      <c r="H294" s="93">
        <v>62.0812</v>
      </c>
      <c r="I294" s="93">
        <v>-5.0694</v>
      </c>
      <c r="J294" s="93">
        <v>-55.5107</v>
      </c>
      <c r="K294" s="93">
        <v>-0.011</v>
      </c>
      <c r="L294" s="93">
        <v>-0.0054</v>
      </c>
      <c r="M294" s="93">
        <v>-0.0053</v>
      </c>
      <c r="N294" s="93">
        <v>0.0133</v>
      </c>
    </row>
    <row r="295" spans="1:14" ht="11.25" customHeight="1">
      <c r="A295" s="89"/>
      <c r="B295" s="90"/>
      <c r="C295" s="91" t="s">
        <v>48</v>
      </c>
      <c r="D295" s="92"/>
      <c r="E295" s="93">
        <v>0</v>
      </c>
      <c r="F295" s="93">
        <v>-0.01</v>
      </c>
      <c r="G295" s="93">
        <v>0.01</v>
      </c>
      <c r="H295" s="93">
        <v>62.3066</v>
      </c>
      <c r="I295" s="93">
        <v>-5.1088</v>
      </c>
      <c r="J295" s="93">
        <v>-55.9379</v>
      </c>
      <c r="K295" s="93">
        <v>-0.0239</v>
      </c>
      <c r="L295" s="93">
        <v>-0.0114</v>
      </c>
      <c r="M295" s="93">
        <v>-0.0116</v>
      </c>
      <c r="N295" s="93">
        <v>0.0289</v>
      </c>
    </row>
    <row r="296" spans="1:14" ht="11.25" customHeight="1">
      <c r="A296" s="89"/>
      <c r="B296" s="90"/>
      <c r="C296" s="91" t="s">
        <v>49</v>
      </c>
      <c r="D296" s="92"/>
      <c r="E296" s="93">
        <v>0</v>
      </c>
      <c r="F296" s="93">
        <v>-0.01</v>
      </c>
      <c r="G296" s="93">
        <v>0.01</v>
      </c>
      <c r="H296" s="93">
        <v>62.5033</v>
      </c>
      <c r="I296" s="93">
        <v>-5.1443</v>
      </c>
      <c r="J296" s="93">
        <v>-56.3094</v>
      </c>
      <c r="K296" s="93">
        <v>-0.0259</v>
      </c>
      <c r="L296" s="93">
        <v>-0.0122</v>
      </c>
      <c r="M296" s="93">
        <v>-0.0125</v>
      </c>
      <c r="N296" s="93">
        <v>0.0312</v>
      </c>
    </row>
    <row r="297" spans="1:14" ht="11.25" customHeight="1">
      <c r="A297" s="89"/>
      <c r="B297" s="90"/>
      <c r="C297" s="91" t="s">
        <v>50</v>
      </c>
      <c r="D297" s="92"/>
      <c r="E297" s="93">
        <v>0</v>
      </c>
      <c r="F297" s="93">
        <v>-0.01</v>
      </c>
      <c r="G297" s="93">
        <v>0.01</v>
      </c>
      <c r="H297" s="93">
        <v>62.6559</v>
      </c>
      <c r="I297" s="93">
        <v>-5.1667</v>
      </c>
      <c r="J297" s="93">
        <v>-56.6028</v>
      </c>
      <c r="K297" s="93">
        <v>-0.027</v>
      </c>
      <c r="L297" s="93">
        <v>-0.0126</v>
      </c>
      <c r="M297" s="93">
        <v>-0.0131</v>
      </c>
      <c r="N297" s="93">
        <v>0.0325</v>
      </c>
    </row>
    <row r="298" spans="1:14" ht="11.25" customHeight="1">
      <c r="A298" s="89"/>
      <c r="B298" s="90"/>
      <c r="C298" s="91" t="s">
        <v>51</v>
      </c>
      <c r="D298" s="92"/>
      <c r="E298" s="93">
        <v>0</v>
      </c>
      <c r="F298" s="93">
        <v>-0.01</v>
      </c>
      <c r="G298" s="93">
        <v>0.01</v>
      </c>
      <c r="H298" s="93">
        <v>62.8542</v>
      </c>
      <c r="I298" s="93">
        <v>-5.2063</v>
      </c>
      <c r="J298" s="93">
        <v>-56.9737</v>
      </c>
      <c r="K298" s="93">
        <v>-0.0356</v>
      </c>
      <c r="L298" s="93">
        <v>-0.0163</v>
      </c>
      <c r="M298" s="93">
        <v>-0.0173</v>
      </c>
      <c r="N298" s="93">
        <v>0.0428</v>
      </c>
    </row>
    <row r="299" ht="12.75" customHeight="1">
      <c r="A299" s="94"/>
    </row>
    <row r="300" spans="1:14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  <c r="N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5"/>
      <c r="C310" s="5"/>
      <c r="D310" s="5"/>
      <c r="E310" s="5"/>
      <c r="F310" s="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8" t="s">
        <v>52</v>
      </c>
      <c r="C311" s="99"/>
      <c r="D311" s="100"/>
      <c r="E311" s="101"/>
      <c r="F311" s="102">
        <v>10</v>
      </c>
      <c r="G311" s="103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104" t="s">
        <v>53</v>
      </c>
      <c r="C312" s="105"/>
      <c r="D312" s="106"/>
      <c r="E312" s="107"/>
      <c r="F312" s="108">
        <v>10</v>
      </c>
      <c r="G312" s="64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109" t="s">
        <v>54</v>
      </c>
      <c r="C313" s="110"/>
      <c r="D313" s="111"/>
      <c r="E313" s="112"/>
      <c r="F313" s="113">
        <v>0</v>
      </c>
      <c r="G313" s="114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115"/>
      <c r="G314" s="115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116" t="s">
        <v>55</v>
      </c>
      <c r="D315" s="117"/>
      <c r="E315" s="118"/>
      <c r="F315" s="119">
        <v>0.02765</v>
      </c>
      <c r="G315" s="120"/>
      <c r="H315" s="97"/>
      <c r="I315" s="97"/>
      <c r="J315" s="97"/>
      <c r="K315" s="97"/>
      <c r="L315" s="97"/>
      <c r="M315" s="97"/>
    </row>
    <row r="316" spans="1:14" ht="12.75" customHeight="1">
      <c r="A316" s="95"/>
      <c r="B316" s="5"/>
      <c r="C316" s="116" t="s">
        <v>56</v>
      </c>
      <c r="D316" s="117"/>
      <c r="E316" s="121"/>
      <c r="F316" s="119">
        <v>0.009393289566966877</v>
      </c>
      <c r="G316" s="120"/>
      <c r="H316" s="5"/>
      <c r="I316" s="5"/>
      <c r="J316" s="5"/>
      <c r="K316" s="97"/>
      <c r="L316" s="5"/>
      <c r="M316" s="5"/>
      <c r="N316" s="5"/>
    </row>
    <row r="317" spans="1:14" ht="12.75" customHeight="1">
      <c r="A317" s="95"/>
      <c r="B317" s="5"/>
      <c r="C317" s="5"/>
      <c r="D317" s="5"/>
      <c r="E317" s="5"/>
      <c r="F317" s="122"/>
      <c r="G317" s="122"/>
      <c r="H317" s="5"/>
      <c r="I317" s="5"/>
      <c r="J317" s="5"/>
      <c r="K317" s="123"/>
      <c r="L317" s="5"/>
      <c r="M317" s="5"/>
      <c r="N317" s="5"/>
    </row>
    <row r="318" spans="1:14" ht="12.75" customHeight="1">
      <c r="A318" s="95"/>
      <c r="B318" s="5"/>
      <c r="C318" s="98" t="s">
        <v>57</v>
      </c>
      <c r="D318" s="117"/>
      <c r="E318" s="118"/>
      <c r="F318" s="119">
        <v>0.0428</v>
      </c>
      <c r="G318" s="120"/>
      <c r="H318" s="97"/>
      <c r="I318" s="123"/>
      <c r="J318" s="97"/>
      <c r="K318" s="124"/>
      <c r="L318" s="125"/>
      <c r="M318" s="97"/>
      <c r="N318" s="97"/>
    </row>
    <row r="319" spans="1:14" ht="12.75" customHeight="1">
      <c r="A319" s="95"/>
      <c r="B319" s="96"/>
      <c r="C319" s="98" t="s">
        <v>58</v>
      </c>
      <c r="D319" s="117"/>
      <c r="E319" s="118"/>
      <c r="F319" s="119">
        <v>0.0133</v>
      </c>
      <c r="G319" s="120"/>
      <c r="H319" s="97"/>
      <c r="I319" s="97"/>
      <c r="J319" s="97"/>
      <c r="K319" s="97"/>
      <c r="L319" s="97"/>
      <c r="M319" s="97"/>
      <c r="N319" s="97"/>
    </row>
    <row r="320" spans="1:14" ht="9.75" customHeight="1" thickBot="1">
      <c r="A320" s="40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.75" customHeight="1" thickBot="1">
      <c r="A321" s="41"/>
      <c r="B321" s="42" t="s">
        <v>73</v>
      </c>
      <c r="C321" s="43"/>
      <c r="D321" s="43"/>
      <c r="E321" s="43"/>
      <c r="F321" s="43"/>
      <c r="G321" s="44"/>
      <c r="H321" s="44"/>
      <c r="I321" s="44"/>
      <c r="J321" s="44"/>
      <c r="K321" s="44"/>
      <c r="L321" s="44"/>
      <c r="M321" s="44"/>
      <c r="N321" s="45"/>
    </row>
    <row r="322" spans="1:14" ht="10.5" customHeight="1" thickBot="1">
      <c r="A322" s="5"/>
      <c r="B322" s="46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8"/>
    </row>
    <row r="323" spans="1:14" ht="16.5" customHeight="1" thickBot="1">
      <c r="A323" s="5"/>
      <c r="B323" s="80"/>
      <c r="C323" s="81" t="s">
        <v>35</v>
      </c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2"/>
    </row>
    <row r="324" spans="1:14" ht="13.5" customHeight="1" thickBot="1">
      <c r="A324" s="5"/>
      <c r="B324" s="83"/>
      <c r="C324" s="84" t="s">
        <v>36</v>
      </c>
      <c r="D324" s="85"/>
      <c r="E324" s="85" t="s">
        <v>37</v>
      </c>
      <c r="F324" s="86" t="s">
        <v>14</v>
      </c>
      <c r="G324" s="86" t="s">
        <v>15</v>
      </c>
      <c r="H324" s="87" t="s">
        <v>20</v>
      </c>
      <c r="I324" s="87" t="s">
        <v>22</v>
      </c>
      <c r="J324" s="87" t="s">
        <v>23</v>
      </c>
      <c r="K324" s="87" t="s">
        <v>38</v>
      </c>
      <c r="L324" s="87" t="s">
        <v>39</v>
      </c>
      <c r="M324" s="87" t="s">
        <v>40</v>
      </c>
      <c r="N324" s="88" t="s">
        <v>41</v>
      </c>
    </row>
    <row r="325" spans="1:14" ht="11.25" customHeight="1">
      <c r="A325" s="89"/>
      <c r="B325" s="90"/>
      <c r="C325" s="91" t="s">
        <v>42</v>
      </c>
      <c r="D325" s="92"/>
      <c r="E325" s="93">
        <v>0</v>
      </c>
      <c r="F325" s="93">
        <v>-0.01</v>
      </c>
      <c r="G325" s="93">
        <v>0.01</v>
      </c>
      <c r="H325" s="93">
        <v>60.2855</v>
      </c>
      <c r="I325" s="93">
        <v>-3.3819</v>
      </c>
      <c r="J325" s="93">
        <v>-54.5585</v>
      </c>
      <c r="K325" s="93">
        <v>-0.0198</v>
      </c>
      <c r="L325" s="93">
        <v>-0.0228</v>
      </c>
      <c r="M325" s="93">
        <v>-0.0098</v>
      </c>
      <c r="N325" s="93">
        <v>0.0317</v>
      </c>
    </row>
    <row r="326" spans="1:14" ht="11.25" customHeight="1">
      <c r="A326" s="89"/>
      <c r="B326" s="90"/>
      <c r="C326" s="91" t="s">
        <v>43</v>
      </c>
      <c r="D326" s="92"/>
      <c r="E326" s="93">
        <v>0</v>
      </c>
      <c r="F326" s="93">
        <v>-0.01</v>
      </c>
      <c r="G326" s="93">
        <v>0.01</v>
      </c>
      <c r="H326" s="93">
        <v>60.5057</v>
      </c>
      <c r="I326" s="93">
        <v>-3.407</v>
      </c>
      <c r="J326" s="93">
        <v>-54.9458</v>
      </c>
      <c r="K326" s="93">
        <v>-0.0199</v>
      </c>
      <c r="L326" s="93">
        <v>-0.0224</v>
      </c>
      <c r="M326" s="93">
        <v>-0.0098</v>
      </c>
      <c r="N326" s="93">
        <v>0.0315</v>
      </c>
    </row>
    <row r="327" spans="1:14" ht="11.25" customHeight="1">
      <c r="A327" s="89"/>
      <c r="B327" s="90"/>
      <c r="C327" s="91" t="s">
        <v>44</v>
      </c>
      <c r="D327" s="92"/>
      <c r="E327" s="93">
        <v>0</v>
      </c>
      <c r="F327" s="93">
        <v>-0.01</v>
      </c>
      <c r="G327" s="93">
        <v>0.01</v>
      </c>
      <c r="H327" s="93">
        <v>60.6928</v>
      </c>
      <c r="I327" s="93">
        <v>-3.428</v>
      </c>
      <c r="J327" s="93">
        <v>-55.2766</v>
      </c>
      <c r="K327" s="93">
        <v>-0.0197</v>
      </c>
      <c r="L327" s="93">
        <v>-0.0217</v>
      </c>
      <c r="M327" s="93">
        <v>-0.0097</v>
      </c>
      <c r="N327" s="93">
        <v>0.0309</v>
      </c>
    </row>
    <row r="328" spans="1:14" ht="11.25" customHeight="1">
      <c r="A328" s="89"/>
      <c r="B328" s="90"/>
      <c r="C328" s="91" t="s">
        <v>45</v>
      </c>
      <c r="D328" s="92"/>
      <c r="E328" s="93">
        <v>0</v>
      </c>
      <c r="F328" s="93">
        <v>-0.01</v>
      </c>
      <c r="G328" s="93">
        <v>0.01</v>
      </c>
      <c r="H328" s="93">
        <v>60.8997</v>
      </c>
      <c r="I328" s="93">
        <v>-3.4509</v>
      </c>
      <c r="J328" s="93">
        <v>-55.6439</v>
      </c>
      <c r="K328" s="93">
        <v>-0.0237</v>
      </c>
      <c r="L328" s="93">
        <v>-0.0257</v>
      </c>
      <c r="M328" s="93">
        <v>-0.0117</v>
      </c>
      <c r="N328" s="93">
        <v>0.0368</v>
      </c>
    </row>
    <row r="329" spans="1:14" ht="11.25" customHeight="1">
      <c r="A329" s="89"/>
      <c r="B329" s="90"/>
      <c r="C329" s="91" t="s">
        <v>46</v>
      </c>
      <c r="D329" s="92"/>
      <c r="E329" s="93">
        <v>0</v>
      </c>
      <c r="F329" s="93">
        <v>-0.01</v>
      </c>
      <c r="G329" s="93">
        <v>0.01</v>
      </c>
      <c r="H329" s="93">
        <v>61.0783</v>
      </c>
      <c r="I329" s="93">
        <v>-3.4703</v>
      </c>
      <c r="J329" s="93">
        <v>-55.9619</v>
      </c>
      <c r="K329" s="93">
        <v>-0.0241</v>
      </c>
      <c r="L329" s="93">
        <v>-0.0258</v>
      </c>
      <c r="M329" s="93">
        <v>-0.012</v>
      </c>
      <c r="N329" s="93">
        <v>0.0373</v>
      </c>
    </row>
    <row r="330" spans="1:14" ht="11.25" customHeight="1">
      <c r="A330" s="89"/>
      <c r="B330" s="90"/>
      <c r="C330" s="91" t="s">
        <v>47</v>
      </c>
      <c r="D330" s="92"/>
      <c r="E330" s="93">
        <v>0</v>
      </c>
      <c r="F330" s="93">
        <v>-0.01</v>
      </c>
      <c r="G330" s="93">
        <v>0.01</v>
      </c>
      <c r="H330" s="93">
        <v>61.244</v>
      </c>
      <c r="I330" s="93">
        <v>-3.4889</v>
      </c>
      <c r="J330" s="93">
        <v>-56.2562</v>
      </c>
      <c r="K330" s="93">
        <v>-0.0236</v>
      </c>
      <c r="L330" s="93">
        <v>-0.0248</v>
      </c>
      <c r="M330" s="93">
        <v>-0.0117</v>
      </c>
      <c r="N330" s="93">
        <v>0.0361</v>
      </c>
    </row>
    <row r="331" spans="1:14" ht="11.25" customHeight="1">
      <c r="A331" s="89"/>
      <c r="B331" s="90"/>
      <c r="C331" s="91" t="s">
        <v>48</v>
      </c>
      <c r="D331" s="92"/>
      <c r="E331" s="93">
        <v>0</v>
      </c>
      <c r="F331" s="93">
        <v>-0.01</v>
      </c>
      <c r="G331" s="93">
        <v>0.01</v>
      </c>
      <c r="H331" s="93">
        <v>61.4132</v>
      </c>
      <c r="I331" s="93">
        <v>-3.5078</v>
      </c>
      <c r="J331" s="93">
        <v>-56.5575</v>
      </c>
      <c r="K331" s="93">
        <v>-0.0285</v>
      </c>
      <c r="L331" s="93">
        <v>-0.0295</v>
      </c>
      <c r="M331" s="93">
        <v>-0.0141</v>
      </c>
      <c r="N331" s="93">
        <v>0.0433</v>
      </c>
    </row>
    <row r="332" spans="1:14" ht="11.25" customHeight="1">
      <c r="A332" s="89"/>
      <c r="B332" s="90"/>
      <c r="C332" s="91" t="s">
        <v>49</v>
      </c>
      <c r="D332" s="92"/>
      <c r="E332" s="93">
        <v>0</v>
      </c>
      <c r="F332" s="93">
        <v>-0.01</v>
      </c>
      <c r="G332" s="93">
        <v>0.01</v>
      </c>
      <c r="H332" s="93">
        <v>61.6241</v>
      </c>
      <c r="I332" s="93">
        <v>-3.5311</v>
      </c>
      <c r="J332" s="93">
        <v>-56.9339</v>
      </c>
      <c r="K332" s="93">
        <v>-0.0223</v>
      </c>
      <c r="L332" s="93">
        <v>-0.0227</v>
      </c>
      <c r="M332" s="93">
        <v>-0.0111</v>
      </c>
      <c r="N332" s="93">
        <v>0.0337</v>
      </c>
    </row>
    <row r="333" spans="1:14" ht="11.25" customHeight="1">
      <c r="A333" s="89"/>
      <c r="B333" s="90"/>
      <c r="C333" s="91" t="s">
        <v>50</v>
      </c>
      <c r="D333" s="92"/>
      <c r="E333" s="93">
        <v>0</v>
      </c>
      <c r="F333" s="93">
        <v>-0.01</v>
      </c>
      <c r="G333" s="93">
        <v>0.01</v>
      </c>
      <c r="H333" s="93">
        <v>61.8043</v>
      </c>
      <c r="I333" s="93">
        <v>-3.5504</v>
      </c>
      <c r="J333" s="93">
        <v>-57.2572</v>
      </c>
      <c r="K333" s="93">
        <v>-0.0252</v>
      </c>
      <c r="L333" s="93">
        <v>-0.0252</v>
      </c>
      <c r="M333" s="93">
        <v>-0.0126</v>
      </c>
      <c r="N333" s="93">
        <v>0.0378</v>
      </c>
    </row>
    <row r="334" spans="1:14" ht="11.25" customHeight="1">
      <c r="A334" s="89"/>
      <c r="B334" s="90"/>
      <c r="C334" s="91" t="s">
        <v>51</v>
      </c>
      <c r="D334" s="92"/>
      <c r="E334" s="93">
        <v>0</v>
      </c>
      <c r="F334" s="93">
        <v>-0.01</v>
      </c>
      <c r="G334" s="93">
        <v>0.01</v>
      </c>
      <c r="H334" s="93">
        <v>62.0312</v>
      </c>
      <c r="I334" s="93">
        <v>-3.5773</v>
      </c>
      <c r="J334" s="93">
        <v>-57.6598</v>
      </c>
      <c r="K334" s="93">
        <v>-0.0283</v>
      </c>
      <c r="L334" s="93">
        <v>-0.0277</v>
      </c>
      <c r="M334" s="93">
        <v>-0.0141</v>
      </c>
      <c r="N334" s="93">
        <v>0.0421</v>
      </c>
    </row>
    <row r="335" ht="12.75" customHeight="1">
      <c r="A335" s="94"/>
    </row>
    <row r="336" spans="1:14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  <c r="N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8" t="s">
        <v>52</v>
      </c>
      <c r="C347" s="99"/>
      <c r="D347" s="100"/>
      <c r="E347" s="101"/>
      <c r="F347" s="102">
        <v>10</v>
      </c>
      <c r="G347" s="103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4" t="s">
        <v>53</v>
      </c>
      <c r="C348" s="105"/>
      <c r="D348" s="106"/>
      <c r="E348" s="107"/>
      <c r="F348" s="108">
        <v>10</v>
      </c>
      <c r="G348" s="6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109" t="s">
        <v>54</v>
      </c>
      <c r="C349" s="110"/>
      <c r="D349" s="111"/>
      <c r="E349" s="112"/>
      <c r="F349" s="113">
        <v>0</v>
      </c>
      <c r="G349" s="114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115"/>
      <c r="G350" s="11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116" t="s">
        <v>55</v>
      </c>
      <c r="D351" s="117"/>
      <c r="E351" s="118"/>
      <c r="F351" s="119">
        <v>0.03612</v>
      </c>
      <c r="G351" s="120"/>
      <c r="H351" s="97"/>
      <c r="I351" s="97"/>
      <c r="J351" s="97"/>
      <c r="K351" s="97"/>
      <c r="L351" s="97"/>
      <c r="M351" s="97"/>
    </row>
    <row r="352" spans="1:14" ht="12.75" customHeight="1">
      <c r="A352" s="95"/>
      <c r="B352" s="5"/>
      <c r="C352" s="116" t="s">
        <v>56</v>
      </c>
      <c r="D352" s="117"/>
      <c r="E352" s="121"/>
      <c r="F352" s="119">
        <v>0.004294389104142494</v>
      </c>
      <c r="G352" s="120"/>
      <c r="H352" s="5"/>
      <c r="I352" s="5"/>
      <c r="J352" s="5"/>
      <c r="K352" s="97"/>
      <c r="L352" s="5"/>
      <c r="M352" s="5"/>
      <c r="N352" s="5"/>
    </row>
    <row r="353" spans="1:14" ht="12.75" customHeight="1">
      <c r="A353" s="95"/>
      <c r="B353" s="5"/>
      <c r="C353" s="5"/>
      <c r="D353" s="5"/>
      <c r="E353" s="5"/>
      <c r="F353" s="122"/>
      <c r="G353" s="122"/>
      <c r="H353" s="5"/>
      <c r="I353" s="5"/>
      <c r="J353" s="5"/>
      <c r="K353" s="123"/>
      <c r="L353" s="5"/>
      <c r="M353" s="5"/>
      <c r="N353" s="5"/>
    </row>
    <row r="354" spans="1:14" ht="12.75" customHeight="1">
      <c r="A354" s="95"/>
      <c r="B354" s="5"/>
      <c r="C354" s="98" t="s">
        <v>57</v>
      </c>
      <c r="D354" s="117"/>
      <c r="E354" s="118"/>
      <c r="F354" s="119">
        <v>0.0433</v>
      </c>
      <c r="G354" s="120"/>
      <c r="H354" s="97"/>
      <c r="I354" s="123"/>
      <c r="J354" s="97"/>
      <c r="K354" s="124"/>
      <c r="L354" s="125"/>
      <c r="M354" s="97"/>
      <c r="N354" s="97"/>
    </row>
    <row r="355" spans="1:14" ht="12.75" customHeight="1">
      <c r="A355" s="95"/>
      <c r="B355" s="96"/>
      <c r="C355" s="98" t="s">
        <v>58</v>
      </c>
      <c r="D355" s="117"/>
      <c r="E355" s="118"/>
      <c r="F355" s="119">
        <v>0.0309</v>
      </c>
      <c r="G355" s="120"/>
      <c r="H355" s="97"/>
      <c r="I355" s="97"/>
      <c r="J355" s="97"/>
      <c r="K355" s="97"/>
      <c r="L355" s="97"/>
      <c r="M355" s="97"/>
      <c r="N355" s="97"/>
    </row>
    <row r="356" spans="1:14" ht="9.75" customHeight="1" thickBot="1">
      <c r="A356" s="4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.75" customHeight="1" thickBot="1">
      <c r="A357" s="41"/>
      <c r="B357" s="42" t="s">
        <v>74</v>
      </c>
      <c r="C357" s="43"/>
      <c r="D357" s="43"/>
      <c r="E357" s="43"/>
      <c r="F357" s="43"/>
      <c r="G357" s="44"/>
      <c r="H357" s="44"/>
      <c r="I357" s="44"/>
      <c r="J357" s="44"/>
      <c r="K357" s="44"/>
      <c r="L357" s="44"/>
      <c r="M357" s="44"/>
      <c r="N357" s="45"/>
    </row>
    <row r="358" spans="1:14" ht="10.5" customHeight="1" thickBot="1">
      <c r="A358" s="5"/>
      <c r="B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8"/>
    </row>
    <row r="359" spans="1:14" ht="16.5" customHeight="1" thickBot="1">
      <c r="A359" s="5"/>
      <c r="B359" s="80"/>
      <c r="C359" s="81" t="s">
        <v>35</v>
      </c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2"/>
    </row>
    <row r="360" spans="1:14" ht="13.5" customHeight="1" thickBot="1">
      <c r="A360" s="5"/>
      <c r="B360" s="83"/>
      <c r="C360" s="84" t="s">
        <v>36</v>
      </c>
      <c r="D360" s="85"/>
      <c r="E360" s="85" t="s">
        <v>37</v>
      </c>
      <c r="F360" s="86" t="s">
        <v>14</v>
      </c>
      <c r="G360" s="86" t="s">
        <v>15</v>
      </c>
      <c r="H360" s="87" t="s">
        <v>20</v>
      </c>
      <c r="I360" s="87" t="s">
        <v>22</v>
      </c>
      <c r="J360" s="87" t="s">
        <v>23</v>
      </c>
      <c r="K360" s="87" t="s">
        <v>38</v>
      </c>
      <c r="L360" s="87" t="s">
        <v>39</v>
      </c>
      <c r="M360" s="87" t="s">
        <v>40</v>
      </c>
      <c r="N360" s="88" t="s">
        <v>41</v>
      </c>
    </row>
    <row r="361" spans="1:14" ht="11.25" customHeight="1">
      <c r="A361" s="89"/>
      <c r="B361" s="90"/>
      <c r="C361" s="91" t="s">
        <v>42</v>
      </c>
      <c r="D361" s="92"/>
      <c r="E361" s="93">
        <v>0</v>
      </c>
      <c r="F361" s="93">
        <v>-0.01</v>
      </c>
      <c r="G361" s="93">
        <v>0.01</v>
      </c>
      <c r="H361" s="93">
        <v>58.6917</v>
      </c>
      <c r="I361" s="93">
        <v>-1.9483</v>
      </c>
      <c r="J361" s="93">
        <v>-55.5613</v>
      </c>
      <c r="K361" s="93">
        <v>0.0283</v>
      </c>
      <c r="L361" s="93">
        <v>0.0506</v>
      </c>
      <c r="M361" s="93">
        <v>0.0167</v>
      </c>
      <c r="N361" s="93">
        <v>-0.0604</v>
      </c>
    </row>
    <row r="362" spans="1:14" ht="11.25" customHeight="1">
      <c r="A362" s="89"/>
      <c r="B362" s="90"/>
      <c r="C362" s="91" t="s">
        <v>43</v>
      </c>
      <c r="D362" s="92"/>
      <c r="E362" s="93">
        <v>0</v>
      </c>
      <c r="F362" s="93">
        <v>-0.01</v>
      </c>
      <c r="G362" s="93">
        <v>0.01</v>
      </c>
      <c r="H362" s="93">
        <v>58.8691</v>
      </c>
      <c r="I362" s="93">
        <v>-1.954</v>
      </c>
      <c r="J362" s="93">
        <v>-55.8449</v>
      </c>
      <c r="K362" s="93">
        <v>0.0266</v>
      </c>
      <c r="L362" s="93">
        <v>0.0468</v>
      </c>
      <c r="M362" s="93">
        <v>0.0157</v>
      </c>
      <c r="N362" s="93">
        <v>-0.0561</v>
      </c>
    </row>
    <row r="363" spans="1:14" ht="11.25" customHeight="1">
      <c r="A363" s="89"/>
      <c r="B363" s="90"/>
      <c r="C363" s="91" t="s">
        <v>44</v>
      </c>
      <c r="D363" s="92"/>
      <c r="E363" s="93">
        <v>0</v>
      </c>
      <c r="F363" s="93">
        <v>-0.01</v>
      </c>
      <c r="G363" s="93">
        <v>0.01</v>
      </c>
      <c r="H363" s="93">
        <v>59.0699</v>
      </c>
      <c r="I363" s="93">
        <v>-1.9586</v>
      </c>
      <c r="J363" s="93">
        <v>-56.1724</v>
      </c>
      <c r="K363" s="93">
        <v>0.0205</v>
      </c>
      <c r="L363" s="93">
        <v>0.0354</v>
      </c>
      <c r="M363" s="93">
        <v>0.0121</v>
      </c>
      <c r="N363" s="93">
        <v>-0.0426</v>
      </c>
    </row>
    <row r="364" spans="1:14" ht="11.25" customHeight="1">
      <c r="A364" s="89"/>
      <c r="B364" s="90"/>
      <c r="C364" s="91" t="s">
        <v>45</v>
      </c>
      <c r="D364" s="92"/>
      <c r="E364" s="93">
        <v>0</v>
      </c>
      <c r="F364" s="93">
        <v>-0.01</v>
      </c>
      <c r="G364" s="93">
        <v>0.01</v>
      </c>
      <c r="H364" s="93">
        <v>59.2807</v>
      </c>
      <c r="I364" s="93">
        <v>-1.964</v>
      </c>
      <c r="J364" s="93">
        <v>-56.5162</v>
      </c>
      <c r="K364" s="93">
        <v>0.0208</v>
      </c>
      <c r="L364" s="93">
        <v>0.0352</v>
      </c>
      <c r="M364" s="93">
        <v>0.0122</v>
      </c>
      <c r="N364" s="93">
        <v>-0.0427</v>
      </c>
    </row>
    <row r="365" spans="1:14" ht="11.25" customHeight="1">
      <c r="A365" s="89"/>
      <c r="B365" s="90"/>
      <c r="C365" s="91" t="s">
        <v>46</v>
      </c>
      <c r="D365" s="92"/>
      <c r="E365" s="93">
        <v>0</v>
      </c>
      <c r="F365" s="93">
        <v>-0.01</v>
      </c>
      <c r="G365" s="93">
        <v>0.01</v>
      </c>
      <c r="H365" s="93">
        <v>59.5445</v>
      </c>
      <c r="I365" s="93">
        <v>-1.9836</v>
      </c>
      <c r="J365" s="93">
        <v>-56.9118</v>
      </c>
      <c r="K365" s="93">
        <v>0.0201</v>
      </c>
      <c r="L365" s="93">
        <v>0.0332</v>
      </c>
      <c r="M365" s="93">
        <v>0.0117</v>
      </c>
      <c r="N365" s="93">
        <v>-0.0405</v>
      </c>
    </row>
    <row r="366" spans="1:14" ht="11.25" customHeight="1">
      <c r="A366" s="89"/>
      <c r="B366" s="90"/>
      <c r="C366" s="91" t="s">
        <v>47</v>
      </c>
      <c r="D366" s="92"/>
      <c r="E366" s="93">
        <v>0</v>
      </c>
      <c r="F366" s="93">
        <v>-0.01</v>
      </c>
      <c r="G366" s="93">
        <v>0.01</v>
      </c>
      <c r="H366" s="93">
        <v>59.7332</v>
      </c>
      <c r="I366" s="93">
        <v>-1.9912</v>
      </c>
      <c r="J366" s="93">
        <v>-57.2147</v>
      </c>
      <c r="K366" s="93">
        <v>0.0201</v>
      </c>
      <c r="L366" s="93">
        <v>0.0325</v>
      </c>
      <c r="M366" s="93">
        <v>0.0117</v>
      </c>
      <c r="N366" s="93">
        <v>-0.0399</v>
      </c>
    </row>
    <row r="367" spans="1:14" ht="11.25" customHeight="1">
      <c r="A367" s="89"/>
      <c r="B367" s="90"/>
      <c r="C367" s="91" t="s">
        <v>48</v>
      </c>
      <c r="D367" s="92"/>
      <c r="E367" s="93">
        <v>0</v>
      </c>
      <c r="F367" s="93">
        <v>-0.01</v>
      </c>
      <c r="G367" s="93">
        <v>0.01</v>
      </c>
      <c r="H367" s="93">
        <v>59.9357</v>
      </c>
      <c r="I367" s="93">
        <v>-1.9931</v>
      </c>
      <c r="J367" s="93">
        <v>-57.5583</v>
      </c>
      <c r="K367" s="93">
        <v>0.0193</v>
      </c>
      <c r="L367" s="93">
        <v>0.0307</v>
      </c>
      <c r="M367" s="93">
        <v>0.0112</v>
      </c>
      <c r="N367" s="93">
        <v>-0.0379</v>
      </c>
    </row>
    <row r="368" spans="1:14" ht="11.25" customHeight="1">
      <c r="A368" s="89"/>
      <c r="B368" s="90"/>
      <c r="C368" s="91" t="s">
        <v>49</v>
      </c>
      <c r="D368" s="92"/>
      <c r="E368" s="93">
        <v>0</v>
      </c>
      <c r="F368" s="93">
        <v>-0.01</v>
      </c>
      <c r="G368" s="93">
        <v>0.01</v>
      </c>
      <c r="H368" s="93">
        <v>60.188</v>
      </c>
      <c r="I368" s="93">
        <v>-2.0176</v>
      </c>
      <c r="J368" s="93">
        <v>-57.9279</v>
      </c>
      <c r="K368" s="93">
        <v>0.0051</v>
      </c>
      <c r="L368" s="93">
        <v>0.0079</v>
      </c>
      <c r="M368" s="93">
        <v>0.0029</v>
      </c>
      <c r="N368" s="93">
        <v>-0.0099</v>
      </c>
    </row>
    <row r="369" spans="1:14" ht="11.25" customHeight="1">
      <c r="A369" s="89"/>
      <c r="B369" s="90"/>
      <c r="C369" s="91" t="s">
        <v>50</v>
      </c>
      <c r="D369" s="92"/>
      <c r="E369" s="93">
        <v>0</v>
      </c>
      <c r="F369" s="93">
        <v>-0.01</v>
      </c>
      <c r="G369" s="93">
        <v>0.01</v>
      </c>
      <c r="H369" s="93">
        <v>60.4147</v>
      </c>
      <c r="I369" s="93">
        <v>-2.03</v>
      </c>
      <c r="J369" s="93">
        <v>-58.2886</v>
      </c>
      <c r="K369" s="93">
        <v>-0.0004</v>
      </c>
      <c r="L369" s="93">
        <v>-0.0007</v>
      </c>
      <c r="M369" s="93">
        <v>-0.0003</v>
      </c>
      <c r="N369" s="93">
        <v>0.0008</v>
      </c>
    </row>
    <row r="370" spans="1:14" ht="11.25" customHeight="1">
      <c r="A370" s="89"/>
      <c r="B370" s="90"/>
      <c r="C370" s="91" t="s">
        <v>51</v>
      </c>
      <c r="D370" s="92"/>
      <c r="E370" s="93">
        <v>0</v>
      </c>
      <c r="F370" s="93">
        <v>-0.01</v>
      </c>
      <c r="G370" s="93">
        <v>0.01</v>
      </c>
      <c r="H370" s="93">
        <v>60.5793</v>
      </c>
      <c r="I370" s="93">
        <v>-2.0284</v>
      </c>
      <c r="J370" s="93">
        <v>-58.579</v>
      </c>
      <c r="K370" s="93">
        <v>0.0068</v>
      </c>
      <c r="L370" s="93">
        <v>0.0102</v>
      </c>
      <c r="M370" s="93">
        <v>0.0039</v>
      </c>
      <c r="N370" s="93">
        <v>-0.0129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52</v>
      </c>
      <c r="C383" s="99"/>
      <c r="D383" s="100"/>
      <c r="E383" s="101"/>
      <c r="F383" s="102">
        <v>10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53</v>
      </c>
      <c r="C384" s="105"/>
      <c r="D384" s="106"/>
      <c r="E384" s="107"/>
      <c r="F384" s="108">
        <v>8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54</v>
      </c>
      <c r="C385" s="110"/>
      <c r="D385" s="111"/>
      <c r="E385" s="112"/>
      <c r="F385" s="113">
        <v>0.2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55</v>
      </c>
      <c r="D387" s="117"/>
      <c r="E387" s="118"/>
      <c r="F387" s="119">
        <v>-0.034210000000000004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56</v>
      </c>
      <c r="D388" s="117"/>
      <c r="E388" s="121"/>
      <c r="F388" s="119">
        <v>0.020176744038620305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57</v>
      </c>
      <c r="D390" s="117"/>
      <c r="E390" s="118"/>
      <c r="F390" s="119">
        <v>0.0008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58</v>
      </c>
      <c r="D391" s="117"/>
      <c r="E391" s="118"/>
      <c r="F391" s="119">
        <v>-0.0604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.75" customHeight="1" thickBot="1">
      <c r="A393" s="41"/>
      <c r="B393" s="42" t="s">
        <v>75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6.5" customHeight="1" thickBot="1">
      <c r="A395" s="5"/>
      <c r="B395" s="80"/>
      <c r="C395" s="81" t="s">
        <v>35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36</v>
      </c>
      <c r="D396" s="85"/>
      <c r="E396" s="85" t="s">
        <v>37</v>
      </c>
      <c r="F396" s="86" t="s">
        <v>14</v>
      </c>
      <c r="G396" s="86" t="s">
        <v>15</v>
      </c>
      <c r="H396" s="87" t="s">
        <v>20</v>
      </c>
      <c r="I396" s="87" t="s">
        <v>22</v>
      </c>
      <c r="J396" s="87" t="s">
        <v>23</v>
      </c>
      <c r="K396" s="87" t="s">
        <v>38</v>
      </c>
      <c r="L396" s="87" t="s">
        <v>39</v>
      </c>
      <c r="M396" s="87" t="s">
        <v>40</v>
      </c>
      <c r="N396" s="88" t="s">
        <v>41</v>
      </c>
    </row>
    <row r="397" spans="1:14" ht="11.25" customHeight="1">
      <c r="A397" s="89"/>
      <c r="B397" s="90"/>
      <c r="C397" s="91" t="s">
        <v>42</v>
      </c>
      <c r="D397" s="92"/>
      <c r="E397" s="93">
        <v>0</v>
      </c>
      <c r="F397" s="93">
        <v>-0.01</v>
      </c>
      <c r="G397" s="93">
        <v>0.01</v>
      </c>
      <c r="H397" s="93">
        <v>56.9056</v>
      </c>
      <c r="I397" s="93">
        <v>-0.6147</v>
      </c>
      <c r="J397" s="93">
        <v>-56.611</v>
      </c>
      <c r="K397" s="93">
        <v>0.0214</v>
      </c>
      <c r="L397" s="93">
        <v>0.0383</v>
      </c>
      <c r="M397" s="93">
        <v>0.0152</v>
      </c>
      <c r="N397" s="93">
        <v>-0.0464</v>
      </c>
    </row>
    <row r="398" spans="1:14" ht="11.25" customHeight="1">
      <c r="A398" s="89"/>
      <c r="B398" s="90"/>
      <c r="C398" s="91" t="s">
        <v>43</v>
      </c>
      <c r="D398" s="92"/>
      <c r="E398" s="93">
        <v>0</v>
      </c>
      <c r="F398" s="93">
        <v>-0.01</v>
      </c>
      <c r="G398" s="93">
        <v>0.01</v>
      </c>
      <c r="H398" s="93">
        <v>57.1329</v>
      </c>
      <c r="I398" s="93">
        <v>-0.5886</v>
      </c>
      <c r="J398" s="93">
        <v>-56.9969</v>
      </c>
      <c r="K398" s="93">
        <v>0.0159</v>
      </c>
      <c r="L398" s="93">
        <v>0.028</v>
      </c>
      <c r="M398" s="93">
        <v>0.0113</v>
      </c>
      <c r="N398" s="93">
        <v>-0.0341</v>
      </c>
    </row>
    <row r="399" spans="1:14" ht="11.25" customHeight="1">
      <c r="A399" s="89"/>
      <c r="B399" s="90"/>
      <c r="C399" s="91" t="s">
        <v>44</v>
      </c>
      <c r="D399" s="92"/>
      <c r="E399" s="93">
        <v>0</v>
      </c>
      <c r="F399" s="93">
        <v>-0.01</v>
      </c>
      <c r="G399" s="93">
        <v>0.01</v>
      </c>
      <c r="H399" s="93">
        <v>57.3128</v>
      </c>
      <c r="I399" s="93">
        <v>-0.566</v>
      </c>
      <c r="J399" s="93">
        <v>-57.3074</v>
      </c>
      <c r="K399" s="93">
        <v>0.012</v>
      </c>
      <c r="L399" s="93">
        <v>0.0208</v>
      </c>
      <c r="M399" s="93">
        <v>0.0085</v>
      </c>
      <c r="N399" s="93">
        <v>-0.0254</v>
      </c>
    </row>
    <row r="400" spans="1:14" ht="11.25" customHeight="1">
      <c r="A400" s="89"/>
      <c r="B400" s="90"/>
      <c r="C400" s="91" t="s">
        <v>45</v>
      </c>
      <c r="D400" s="92"/>
      <c r="E400" s="93">
        <v>0</v>
      </c>
      <c r="F400" s="93">
        <v>-0.01</v>
      </c>
      <c r="G400" s="93">
        <v>0.01</v>
      </c>
      <c r="H400" s="93">
        <v>57.4736</v>
      </c>
      <c r="I400" s="93">
        <v>-0.5459</v>
      </c>
      <c r="J400" s="93">
        <v>-57.5848</v>
      </c>
      <c r="K400" s="93">
        <v>0.0123</v>
      </c>
      <c r="L400" s="93">
        <v>0.0209</v>
      </c>
      <c r="M400" s="93">
        <v>0.0086</v>
      </c>
      <c r="N400" s="93">
        <v>-0.0258</v>
      </c>
    </row>
    <row r="401" spans="1:14" ht="11.25" customHeight="1">
      <c r="A401" s="89"/>
      <c r="B401" s="90"/>
      <c r="C401" s="91" t="s">
        <v>46</v>
      </c>
      <c r="D401" s="92"/>
      <c r="E401" s="93">
        <v>0</v>
      </c>
      <c r="F401" s="93">
        <v>-0.01</v>
      </c>
      <c r="G401" s="93">
        <v>0.01</v>
      </c>
      <c r="H401" s="93">
        <v>57.6918</v>
      </c>
      <c r="I401" s="93">
        <v>-0.5178</v>
      </c>
      <c r="J401" s="93">
        <v>-57.9637</v>
      </c>
      <c r="K401" s="93">
        <v>0.0116</v>
      </c>
      <c r="L401" s="93">
        <v>0.0195</v>
      </c>
      <c r="M401" s="93">
        <v>0.0081</v>
      </c>
      <c r="N401" s="93">
        <v>-0.0241</v>
      </c>
    </row>
    <row r="402" spans="1:14" ht="11.25" customHeight="1">
      <c r="A402" s="89"/>
      <c r="B402" s="90"/>
      <c r="C402" s="91" t="s">
        <v>47</v>
      </c>
      <c r="D402" s="92"/>
      <c r="E402" s="93">
        <v>0</v>
      </c>
      <c r="F402" s="93">
        <v>-0.01</v>
      </c>
      <c r="G402" s="93">
        <v>0.01</v>
      </c>
      <c r="H402" s="93">
        <v>57.8964</v>
      </c>
      <c r="I402" s="93">
        <v>-0.492</v>
      </c>
      <c r="J402" s="93">
        <v>-58.3178</v>
      </c>
      <c r="K402" s="93">
        <v>0.0067</v>
      </c>
      <c r="L402" s="93">
        <v>0.011</v>
      </c>
      <c r="M402" s="93">
        <v>0.0046</v>
      </c>
      <c r="N402" s="93">
        <v>-0.0137</v>
      </c>
    </row>
    <row r="403" spans="1:14" ht="11.25" customHeight="1">
      <c r="A403" s="89"/>
      <c r="B403" s="90"/>
      <c r="C403" s="91" t="s">
        <v>48</v>
      </c>
      <c r="D403" s="92"/>
      <c r="E403" s="93">
        <v>0</v>
      </c>
      <c r="F403" s="93">
        <v>-0.01</v>
      </c>
      <c r="G403" s="93">
        <v>0.01</v>
      </c>
      <c r="H403" s="93">
        <v>58.0708</v>
      </c>
      <c r="I403" s="93">
        <v>-0.4707</v>
      </c>
      <c r="J403" s="93">
        <v>-58.6183</v>
      </c>
      <c r="K403" s="93">
        <v>0.007</v>
      </c>
      <c r="L403" s="93">
        <v>0.0114</v>
      </c>
      <c r="M403" s="93">
        <v>0.0049</v>
      </c>
      <c r="N403" s="93">
        <v>-0.0143</v>
      </c>
    </row>
    <row r="404" spans="1:14" ht="11.25" customHeight="1">
      <c r="A404" s="89"/>
      <c r="B404" s="90"/>
      <c r="C404" s="91" t="s">
        <v>49</v>
      </c>
      <c r="D404" s="92"/>
      <c r="E404" s="93">
        <v>0</v>
      </c>
      <c r="F404" s="93">
        <v>-0.01</v>
      </c>
      <c r="G404" s="93">
        <v>0.01</v>
      </c>
      <c r="H404" s="93">
        <v>58.2961</v>
      </c>
      <c r="I404" s="93">
        <v>-0.4413</v>
      </c>
      <c r="J404" s="93">
        <v>-59.0109</v>
      </c>
      <c r="K404" s="93">
        <v>0.0109</v>
      </c>
      <c r="L404" s="93">
        <v>0.0174</v>
      </c>
      <c r="M404" s="93">
        <v>0.0075</v>
      </c>
      <c r="N404" s="93">
        <v>-0.0218</v>
      </c>
    </row>
    <row r="405" spans="1:14" ht="11.25" customHeight="1">
      <c r="A405" s="89"/>
      <c r="B405" s="90"/>
      <c r="C405" s="91" t="s">
        <v>50</v>
      </c>
      <c r="D405" s="92"/>
      <c r="E405" s="93">
        <v>0</v>
      </c>
      <c r="F405" s="93">
        <v>-0.01</v>
      </c>
      <c r="G405" s="93">
        <v>0.01</v>
      </c>
      <c r="H405" s="93">
        <v>58.5214</v>
      </c>
      <c r="I405" s="93">
        <v>-0.4156</v>
      </c>
      <c r="J405" s="93">
        <v>-59.3956</v>
      </c>
      <c r="K405" s="93">
        <v>0.003</v>
      </c>
      <c r="L405" s="93">
        <v>0.0047</v>
      </c>
      <c r="M405" s="93">
        <v>0.0021</v>
      </c>
      <c r="N405" s="93">
        <v>-0.0059</v>
      </c>
    </row>
    <row r="406" spans="1:14" ht="11.25" customHeight="1">
      <c r="A406" s="89"/>
      <c r="B406" s="90"/>
      <c r="C406" s="91" t="s">
        <v>51</v>
      </c>
      <c r="D406" s="92"/>
      <c r="E406" s="93">
        <v>0</v>
      </c>
      <c r="F406" s="93">
        <v>-0.01</v>
      </c>
      <c r="G406" s="93">
        <v>0.01</v>
      </c>
      <c r="H406" s="93">
        <v>58.7229</v>
      </c>
      <c r="I406" s="93">
        <v>-0.3908</v>
      </c>
      <c r="J406" s="93">
        <v>-59.7438</v>
      </c>
      <c r="K406" s="93">
        <v>0.0051</v>
      </c>
      <c r="L406" s="93">
        <v>0.0079</v>
      </c>
      <c r="M406" s="93">
        <v>0.0035</v>
      </c>
      <c r="N406" s="93">
        <v>-0.01</v>
      </c>
    </row>
    <row r="407" ht="12.75" customHeight="1">
      <c r="A407" s="94"/>
    </row>
    <row r="408" spans="1:14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  <c r="N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8" t="s">
        <v>52</v>
      </c>
      <c r="C419" s="99"/>
      <c r="D419" s="100"/>
      <c r="E419" s="101"/>
      <c r="F419" s="102">
        <v>10</v>
      </c>
      <c r="G419" s="103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4" t="s">
        <v>53</v>
      </c>
      <c r="C420" s="105"/>
      <c r="D420" s="106"/>
      <c r="E420" s="107"/>
      <c r="F420" s="108">
        <v>8</v>
      </c>
      <c r="G420" s="6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9" t="s">
        <v>54</v>
      </c>
      <c r="C421" s="110"/>
      <c r="D421" s="111"/>
      <c r="E421" s="112"/>
      <c r="F421" s="113">
        <v>0.2</v>
      </c>
      <c r="G421" s="11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115"/>
      <c r="G422" s="115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116" t="s">
        <v>55</v>
      </c>
      <c r="D423" s="117"/>
      <c r="E423" s="118"/>
      <c r="F423" s="119">
        <v>-0.02215</v>
      </c>
      <c r="G423" s="120"/>
      <c r="H423" s="97"/>
      <c r="I423" s="97"/>
      <c r="J423" s="97"/>
      <c r="K423" s="97"/>
      <c r="L423" s="97"/>
      <c r="M423" s="97"/>
    </row>
    <row r="424" spans="1:14" ht="12.75" customHeight="1">
      <c r="A424" s="95"/>
      <c r="B424" s="5"/>
      <c r="C424" s="116" t="s">
        <v>56</v>
      </c>
      <c r="D424" s="117"/>
      <c r="E424" s="121"/>
      <c r="F424" s="119">
        <v>0.012034141247116702</v>
      </c>
      <c r="G424" s="120"/>
      <c r="H424" s="5"/>
      <c r="I424" s="5"/>
      <c r="J424" s="5"/>
      <c r="K424" s="97"/>
      <c r="L424" s="5"/>
      <c r="M424" s="5"/>
      <c r="N424" s="5"/>
    </row>
    <row r="425" spans="1:14" ht="12.75" customHeight="1">
      <c r="A425" s="95"/>
      <c r="B425" s="5"/>
      <c r="C425" s="5"/>
      <c r="D425" s="5"/>
      <c r="E425" s="5"/>
      <c r="F425" s="122"/>
      <c r="G425" s="122"/>
      <c r="H425" s="5"/>
      <c r="I425" s="5"/>
      <c r="J425" s="5"/>
      <c r="K425" s="123"/>
      <c r="L425" s="5"/>
      <c r="M425" s="5"/>
      <c r="N425" s="5"/>
    </row>
    <row r="426" spans="1:14" ht="12.75" customHeight="1">
      <c r="A426" s="95"/>
      <c r="B426" s="5"/>
      <c r="C426" s="98" t="s">
        <v>57</v>
      </c>
      <c r="D426" s="117"/>
      <c r="E426" s="118"/>
      <c r="F426" s="119">
        <v>-0.0059</v>
      </c>
      <c r="G426" s="120"/>
      <c r="H426" s="97"/>
      <c r="I426" s="123"/>
      <c r="J426" s="97"/>
      <c r="K426" s="124"/>
      <c r="L426" s="125"/>
      <c r="M426" s="97"/>
      <c r="N426" s="97"/>
    </row>
    <row r="427" spans="1:14" ht="12.75" customHeight="1">
      <c r="A427" s="95"/>
      <c r="B427" s="96"/>
      <c r="C427" s="98" t="s">
        <v>58</v>
      </c>
      <c r="D427" s="117"/>
      <c r="E427" s="118"/>
      <c r="F427" s="119">
        <v>-0.0464</v>
      </c>
      <c r="G427" s="120"/>
      <c r="H427" s="97"/>
      <c r="I427" s="97"/>
      <c r="J427" s="97"/>
      <c r="K427" s="97"/>
      <c r="L427" s="97"/>
      <c r="M427" s="97"/>
      <c r="N427" s="97"/>
    </row>
    <row r="428" spans="1:14" ht="9.75" customHeight="1" thickBot="1">
      <c r="A428" s="4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.75" customHeight="1" thickBot="1">
      <c r="A429" s="41"/>
      <c r="B429" s="42" t="s">
        <v>76</v>
      </c>
      <c r="C429" s="43"/>
      <c r="D429" s="43"/>
      <c r="E429" s="43"/>
      <c r="F429" s="43"/>
      <c r="G429" s="44"/>
      <c r="H429" s="44"/>
      <c r="I429" s="44"/>
      <c r="J429" s="44"/>
      <c r="K429" s="44"/>
      <c r="L429" s="44"/>
      <c r="M429" s="44"/>
      <c r="N429" s="45"/>
    </row>
    <row r="430" spans="1:14" ht="10.5" customHeight="1" thickBot="1">
      <c r="A430" s="5"/>
      <c r="B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8"/>
    </row>
    <row r="431" spans="1:14" ht="16.5" customHeight="1" thickBot="1">
      <c r="A431" s="5"/>
      <c r="B431" s="80"/>
      <c r="C431" s="81" t="s">
        <v>35</v>
      </c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2"/>
    </row>
    <row r="432" spans="1:14" ht="13.5" customHeight="1" thickBot="1">
      <c r="A432" s="5"/>
      <c r="B432" s="83"/>
      <c r="C432" s="84" t="s">
        <v>36</v>
      </c>
      <c r="D432" s="85"/>
      <c r="E432" s="85" t="s">
        <v>37</v>
      </c>
      <c r="F432" s="86" t="s">
        <v>14</v>
      </c>
      <c r="G432" s="86" t="s">
        <v>15</v>
      </c>
      <c r="H432" s="87" t="s">
        <v>20</v>
      </c>
      <c r="I432" s="87" t="s">
        <v>22</v>
      </c>
      <c r="J432" s="87" t="s">
        <v>23</v>
      </c>
      <c r="K432" s="87" t="s">
        <v>38</v>
      </c>
      <c r="L432" s="87" t="s">
        <v>39</v>
      </c>
      <c r="M432" s="87" t="s">
        <v>40</v>
      </c>
      <c r="N432" s="88" t="s">
        <v>41</v>
      </c>
    </row>
    <row r="433" spans="1:14" ht="11.25" customHeight="1">
      <c r="A433" s="89"/>
      <c r="B433" s="90"/>
      <c r="C433" s="91" t="s">
        <v>63</v>
      </c>
      <c r="D433" s="92"/>
      <c r="E433" s="93">
        <v>0</v>
      </c>
      <c r="F433" s="93">
        <v>-0.01</v>
      </c>
      <c r="G433" s="93">
        <v>0.01</v>
      </c>
      <c r="H433" s="93">
        <v>54.8688</v>
      </c>
      <c r="I433" s="93">
        <v>1.3225</v>
      </c>
      <c r="J433" s="93">
        <v>-57.7023</v>
      </c>
      <c r="K433" s="93">
        <v>-0.0039</v>
      </c>
      <c r="L433" s="93">
        <v>-0.0044</v>
      </c>
      <c r="M433" s="93">
        <v>-0.0029</v>
      </c>
      <c r="N433" s="93">
        <v>0.0065</v>
      </c>
    </row>
    <row r="434" spans="1:14" ht="11.25" customHeight="1">
      <c r="A434" s="89"/>
      <c r="B434" s="90"/>
      <c r="C434" s="91" t="s">
        <v>64</v>
      </c>
      <c r="D434" s="92"/>
      <c r="E434" s="93">
        <v>0</v>
      </c>
      <c r="F434" s="93">
        <v>-0.01</v>
      </c>
      <c r="G434" s="93">
        <v>0.01</v>
      </c>
      <c r="H434" s="93">
        <v>55.0932</v>
      </c>
      <c r="I434" s="93">
        <v>1.366</v>
      </c>
      <c r="J434" s="93">
        <v>-58.0667</v>
      </c>
      <c r="K434" s="93">
        <v>0.0007</v>
      </c>
      <c r="L434" s="93">
        <v>0.0007</v>
      </c>
      <c r="M434" s="93">
        <v>0.0005</v>
      </c>
      <c r="N434" s="93">
        <v>-0.0011</v>
      </c>
    </row>
    <row r="435" spans="1:14" ht="11.25" customHeight="1">
      <c r="A435" s="89"/>
      <c r="B435" s="90"/>
      <c r="C435" s="91" t="s">
        <v>65</v>
      </c>
      <c r="D435" s="92"/>
      <c r="E435" s="93">
        <v>0</v>
      </c>
      <c r="F435" s="93">
        <v>-0.01</v>
      </c>
      <c r="G435" s="93">
        <v>0.01</v>
      </c>
      <c r="H435" s="93">
        <v>55.2817</v>
      </c>
      <c r="I435" s="93">
        <v>1.4037</v>
      </c>
      <c r="J435" s="93">
        <v>-58.3748</v>
      </c>
      <c r="K435" s="93">
        <v>-0.0128</v>
      </c>
      <c r="L435" s="93">
        <v>-0.0142</v>
      </c>
      <c r="M435" s="93">
        <v>-0.0096</v>
      </c>
      <c r="N435" s="93">
        <v>0.0214</v>
      </c>
    </row>
    <row r="436" spans="1:14" ht="11.25" customHeight="1">
      <c r="A436" s="89"/>
      <c r="B436" s="90"/>
      <c r="C436" s="91" t="s">
        <v>66</v>
      </c>
      <c r="D436" s="92"/>
      <c r="E436" s="93">
        <v>0</v>
      </c>
      <c r="F436" s="93">
        <v>-0.01</v>
      </c>
      <c r="G436" s="93">
        <v>0.01</v>
      </c>
      <c r="H436" s="93">
        <v>55.4701</v>
      </c>
      <c r="I436" s="93">
        <v>1.4419</v>
      </c>
      <c r="J436" s="93">
        <v>-58.6841</v>
      </c>
      <c r="K436" s="93">
        <v>-0.0109</v>
      </c>
      <c r="L436" s="93">
        <v>-0.012</v>
      </c>
      <c r="M436" s="93">
        <v>-0.0081</v>
      </c>
      <c r="N436" s="93">
        <v>0.0181</v>
      </c>
    </row>
    <row r="437" spans="1:14" ht="11.25" customHeight="1">
      <c r="A437" s="89"/>
      <c r="B437" s="90"/>
      <c r="C437" s="91" t="s">
        <v>67</v>
      </c>
      <c r="D437" s="92"/>
      <c r="E437" s="93">
        <v>0</v>
      </c>
      <c r="F437" s="93">
        <v>-0.01</v>
      </c>
      <c r="G437" s="93">
        <v>0.01</v>
      </c>
      <c r="H437" s="93">
        <v>55.6888</v>
      </c>
      <c r="I437" s="93">
        <v>1.4865</v>
      </c>
      <c r="J437" s="93">
        <v>-59.0438</v>
      </c>
      <c r="K437" s="93">
        <v>-0.006</v>
      </c>
      <c r="L437" s="93">
        <v>-0.0065</v>
      </c>
      <c r="M437" s="93">
        <v>-0.0044</v>
      </c>
      <c r="N437" s="93">
        <v>0.0099</v>
      </c>
    </row>
    <row r="438" spans="1:14" ht="11.25" customHeight="1">
      <c r="A438" s="89"/>
      <c r="B438" s="90"/>
      <c r="C438" s="91" t="s">
        <v>68</v>
      </c>
      <c r="D438" s="92"/>
      <c r="E438" s="93">
        <v>0</v>
      </c>
      <c r="F438" s="93">
        <v>-0.01</v>
      </c>
      <c r="G438" s="93">
        <v>0.01</v>
      </c>
      <c r="H438" s="93">
        <v>55.9001</v>
      </c>
      <c r="I438" s="93">
        <v>1.5292</v>
      </c>
      <c r="J438" s="93">
        <v>-59.3913</v>
      </c>
      <c r="K438" s="93">
        <v>-0.0074</v>
      </c>
      <c r="L438" s="93">
        <v>-0.0079</v>
      </c>
      <c r="M438" s="93">
        <v>-0.0054</v>
      </c>
      <c r="N438" s="93">
        <v>0.0121</v>
      </c>
    </row>
    <row r="439" spans="1:14" ht="11.25" customHeight="1">
      <c r="A439" s="89"/>
      <c r="B439" s="90"/>
      <c r="C439" s="91" t="s">
        <v>69</v>
      </c>
      <c r="D439" s="92"/>
      <c r="E439" s="93">
        <v>0</v>
      </c>
      <c r="F439" s="93">
        <v>-0.01</v>
      </c>
      <c r="G439" s="93">
        <v>0.01</v>
      </c>
      <c r="H439" s="93">
        <v>56.091</v>
      </c>
      <c r="I439" s="93">
        <v>1.5684</v>
      </c>
      <c r="J439" s="93">
        <v>-59.7063</v>
      </c>
      <c r="K439" s="93">
        <v>-0.0142</v>
      </c>
      <c r="L439" s="93">
        <v>-0.0151</v>
      </c>
      <c r="M439" s="93">
        <v>-0.0105</v>
      </c>
      <c r="N439" s="93">
        <v>0.0233</v>
      </c>
    </row>
    <row r="440" spans="1:14" ht="11.25" customHeight="1">
      <c r="A440" s="89"/>
      <c r="B440" s="90"/>
      <c r="C440" s="91" t="s">
        <v>70</v>
      </c>
      <c r="D440" s="92"/>
      <c r="E440" s="93">
        <v>0</v>
      </c>
      <c r="F440" s="93">
        <v>-0.01</v>
      </c>
      <c r="G440" s="93">
        <v>0.01</v>
      </c>
      <c r="H440" s="93">
        <v>56.3297</v>
      </c>
      <c r="I440" s="93">
        <v>1.6187</v>
      </c>
      <c r="J440" s="93">
        <v>-60.1027</v>
      </c>
      <c r="K440" s="93">
        <v>-0.0047</v>
      </c>
      <c r="L440" s="93">
        <v>-0.0049</v>
      </c>
      <c r="M440" s="93">
        <v>-0.0034</v>
      </c>
      <c r="N440" s="93">
        <v>0.0076</v>
      </c>
    </row>
    <row r="441" spans="1:14" ht="11.25" customHeight="1">
      <c r="A441" s="89"/>
      <c r="B441" s="90"/>
      <c r="C441" s="91" t="s">
        <v>71</v>
      </c>
      <c r="D441" s="92"/>
      <c r="E441" s="93">
        <v>0</v>
      </c>
      <c r="F441" s="93">
        <v>-0.01</v>
      </c>
      <c r="G441" s="93">
        <v>0.01</v>
      </c>
      <c r="H441" s="93">
        <v>56.5049</v>
      </c>
      <c r="I441" s="93">
        <v>1.653</v>
      </c>
      <c r="J441" s="93">
        <v>-60.3901</v>
      </c>
      <c r="K441" s="93">
        <v>-0.011</v>
      </c>
      <c r="L441" s="93">
        <v>-0.0115</v>
      </c>
      <c r="M441" s="93">
        <v>-0.0081</v>
      </c>
      <c r="N441" s="93">
        <v>0.0178</v>
      </c>
    </row>
    <row r="442" spans="1:14" ht="11.25" customHeight="1">
      <c r="A442" s="89"/>
      <c r="B442" s="90"/>
      <c r="C442" s="91" t="s">
        <v>77</v>
      </c>
      <c r="D442" s="92"/>
      <c r="E442" s="93">
        <v>0</v>
      </c>
      <c r="F442" s="93">
        <v>-0.01</v>
      </c>
      <c r="G442" s="93">
        <v>0.01</v>
      </c>
      <c r="H442" s="93">
        <v>56.7028</v>
      </c>
      <c r="I442" s="93">
        <v>1.6908</v>
      </c>
      <c r="J442" s="93">
        <v>-60.7138</v>
      </c>
      <c r="K442" s="93">
        <v>-0.0069</v>
      </c>
      <c r="L442" s="93">
        <v>-0.0072</v>
      </c>
      <c r="M442" s="93">
        <v>-0.0051</v>
      </c>
      <c r="N442" s="93">
        <v>0.0112</v>
      </c>
    </row>
    <row r="443" ht="12.75" customHeight="1">
      <c r="A443" s="94"/>
    </row>
    <row r="444" spans="1:14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  <c r="N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8" t="s">
        <v>52</v>
      </c>
      <c r="C455" s="99"/>
      <c r="D455" s="100"/>
      <c r="E455" s="101"/>
      <c r="F455" s="102">
        <v>10</v>
      </c>
      <c r="G455" s="103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104" t="s">
        <v>53</v>
      </c>
      <c r="C456" s="105"/>
      <c r="D456" s="106"/>
      <c r="E456" s="107"/>
      <c r="F456" s="108">
        <v>6</v>
      </c>
      <c r="G456" s="64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9" t="s">
        <v>54</v>
      </c>
      <c r="C457" s="110"/>
      <c r="D457" s="111"/>
      <c r="E457" s="112"/>
      <c r="F457" s="113">
        <v>0.4</v>
      </c>
      <c r="G457" s="11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115"/>
      <c r="G458" s="115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116" t="s">
        <v>55</v>
      </c>
      <c r="D459" s="117"/>
      <c r="E459" s="118"/>
      <c r="F459" s="119">
        <v>0.012679999999999997</v>
      </c>
      <c r="G459" s="120"/>
      <c r="H459" s="97"/>
      <c r="I459" s="97"/>
      <c r="J459" s="97"/>
      <c r="K459" s="97"/>
      <c r="L459" s="97"/>
      <c r="M459" s="97"/>
    </row>
    <row r="460" spans="1:14" ht="12.75" customHeight="1">
      <c r="A460" s="95"/>
      <c r="B460" s="5"/>
      <c r="C460" s="116" t="s">
        <v>56</v>
      </c>
      <c r="D460" s="117"/>
      <c r="E460" s="121"/>
      <c r="F460" s="119">
        <v>0.0075170620738572</v>
      </c>
      <c r="G460" s="120"/>
      <c r="H460" s="5"/>
      <c r="I460" s="5"/>
      <c r="J460" s="5"/>
      <c r="K460" s="97"/>
      <c r="L460" s="5"/>
      <c r="M460" s="5"/>
      <c r="N460" s="5"/>
    </row>
    <row r="461" spans="1:14" ht="12.75" customHeight="1">
      <c r="A461" s="95"/>
      <c r="B461" s="5"/>
      <c r="C461" s="5"/>
      <c r="D461" s="5"/>
      <c r="E461" s="5"/>
      <c r="F461" s="122"/>
      <c r="G461" s="122"/>
      <c r="H461" s="5"/>
      <c r="I461" s="5"/>
      <c r="J461" s="5"/>
      <c r="K461" s="123"/>
      <c r="L461" s="5"/>
      <c r="M461" s="5"/>
      <c r="N461" s="5"/>
    </row>
    <row r="462" spans="1:14" ht="12.75" customHeight="1">
      <c r="A462" s="95"/>
      <c r="B462" s="5"/>
      <c r="C462" s="98" t="s">
        <v>57</v>
      </c>
      <c r="D462" s="117"/>
      <c r="E462" s="118"/>
      <c r="F462" s="119">
        <v>0.0233</v>
      </c>
      <c r="G462" s="120"/>
      <c r="H462" s="97"/>
      <c r="I462" s="123"/>
      <c r="J462" s="97"/>
      <c r="K462" s="124"/>
      <c r="L462" s="125"/>
      <c r="M462" s="97"/>
      <c r="N462" s="97"/>
    </row>
    <row r="463" spans="1:14" ht="12.75" customHeight="1">
      <c r="A463" s="95"/>
      <c r="B463" s="96"/>
      <c r="C463" s="98" t="s">
        <v>58</v>
      </c>
      <c r="D463" s="117"/>
      <c r="E463" s="118"/>
      <c r="F463" s="119">
        <v>-0.0011</v>
      </c>
      <c r="G463" s="120"/>
      <c r="H463" s="97"/>
      <c r="I463" s="97"/>
      <c r="J463" s="97"/>
      <c r="K463" s="97"/>
      <c r="L463" s="97"/>
      <c r="M463" s="97"/>
      <c r="N463" s="97"/>
    </row>
    <row r="464" spans="1:14" ht="9.75" customHeight="1" thickBot="1">
      <c r="A464" s="40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.75" customHeight="1" thickBot="1">
      <c r="A465" s="41"/>
      <c r="B465" s="42" t="s">
        <v>78</v>
      </c>
      <c r="C465" s="43"/>
      <c r="D465" s="43"/>
      <c r="E465" s="43"/>
      <c r="F465" s="43"/>
      <c r="G465" s="44"/>
      <c r="H465" s="44"/>
      <c r="I465" s="44"/>
      <c r="J465" s="44"/>
      <c r="K465" s="44"/>
      <c r="L465" s="44"/>
      <c r="M465" s="44"/>
      <c r="N465" s="45"/>
    </row>
    <row r="466" spans="1:14" ht="10.5" customHeight="1" thickBot="1">
      <c r="A466" s="5"/>
      <c r="B466" s="46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8"/>
    </row>
    <row r="467" spans="1:14" ht="16.5" customHeight="1" thickBot="1">
      <c r="A467" s="5"/>
      <c r="B467" s="80"/>
      <c r="C467" s="81" t="s">
        <v>35</v>
      </c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2"/>
    </row>
    <row r="468" spans="1:14" ht="13.5" customHeight="1" thickBot="1">
      <c r="A468" s="5"/>
      <c r="B468" s="83"/>
      <c r="C468" s="84" t="s">
        <v>36</v>
      </c>
      <c r="D468" s="85"/>
      <c r="E468" s="85" t="s">
        <v>37</v>
      </c>
      <c r="F468" s="86" t="s">
        <v>14</v>
      </c>
      <c r="G468" s="86" t="s">
        <v>15</v>
      </c>
      <c r="H468" s="87" t="s">
        <v>20</v>
      </c>
      <c r="I468" s="87" t="s">
        <v>22</v>
      </c>
      <c r="J468" s="87" t="s">
        <v>23</v>
      </c>
      <c r="K468" s="87" t="s">
        <v>38</v>
      </c>
      <c r="L468" s="87" t="s">
        <v>39</v>
      </c>
      <c r="M468" s="87" t="s">
        <v>40</v>
      </c>
      <c r="N468" s="88" t="s">
        <v>41</v>
      </c>
    </row>
    <row r="469" spans="1:14" ht="11.25" customHeight="1">
      <c r="A469" s="89"/>
      <c r="B469" s="90"/>
      <c r="C469" s="91" t="s">
        <v>42</v>
      </c>
      <c r="D469" s="92"/>
      <c r="E469" s="93">
        <v>0</v>
      </c>
      <c r="F469" s="93">
        <v>-0.01</v>
      </c>
      <c r="G469" s="93">
        <v>0.01</v>
      </c>
      <c r="H469" s="93">
        <v>52.3259</v>
      </c>
      <c r="I469" s="93">
        <v>7.3177</v>
      </c>
      <c r="J469" s="93">
        <v>-57.7568</v>
      </c>
      <c r="K469" s="93">
        <v>-0.0122</v>
      </c>
      <c r="L469" s="93">
        <v>0.0004</v>
      </c>
      <c r="M469" s="93">
        <v>-0.0072</v>
      </c>
      <c r="N469" s="93">
        <v>0.0142</v>
      </c>
    </row>
    <row r="470" spans="1:14" ht="11.25" customHeight="1">
      <c r="A470" s="89"/>
      <c r="B470" s="90"/>
      <c r="C470" s="91" t="s">
        <v>43</v>
      </c>
      <c r="D470" s="92"/>
      <c r="E470" s="93">
        <v>0</v>
      </c>
      <c r="F470" s="93">
        <v>-0.01</v>
      </c>
      <c r="G470" s="93">
        <v>0.01</v>
      </c>
      <c r="H470" s="93">
        <v>52.518</v>
      </c>
      <c r="I470" s="93">
        <v>7.404</v>
      </c>
      <c r="J470" s="93">
        <v>-58.0788</v>
      </c>
      <c r="K470" s="93">
        <v>0.0086</v>
      </c>
      <c r="L470" s="93">
        <v>-0.0003</v>
      </c>
      <c r="M470" s="93">
        <v>0.005</v>
      </c>
      <c r="N470" s="93">
        <v>-0.01</v>
      </c>
    </row>
    <row r="471" spans="1:14" ht="11.25" customHeight="1">
      <c r="A471" s="89"/>
      <c r="B471" s="90"/>
      <c r="C471" s="91" t="s">
        <v>44</v>
      </c>
      <c r="D471" s="92"/>
      <c r="E471" s="93">
        <v>0</v>
      </c>
      <c r="F471" s="93">
        <v>-0.01</v>
      </c>
      <c r="G471" s="93">
        <v>0.01</v>
      </c>
      <c r="H471" s="93">
        <v>52.7513</v>
      </c>
      <c r="I471" s="93">
        <v>7.6069</v>
      </c>
      <c r="J471" s="93">
        <v>-58.4638</v>
      </c>
      <c r="K471" s="93">
        <v>-0.0069</v>
      </c>
      <c r="L471" s="93">
        <v>0.0003</v>
      </c>
      <c r="M471" s="93">
        <v>-0.0041</v>
      </c>
      <c r="N471" s="93">
        <v>0.008</v>
      </c>
    </row>
    <row r="472" spans="1:14" ht="11.25" customHeight="1">
      <c r="A472" s="89"/>
      <c r="B472" s="90"/>
      <c r="C472" s="91" t="s">
        <v>45</v>
      </c>
      <c r="D472" s="92"/>
      <c r="E472" s="93">
        <v>0</v>
      </c>
      <c r="F472" s="93">
        <v>-0.01</v>
      </c>
      <c r="G472" s="93">
        <v>0.01</v>
      </c>
      <c r="H472" s="93">
        <v>52.9216</v>
      </c>
      <c r="I472" s="93">
        <v>7.6998</v>
      </c>
      <c r="J472" s="93">
        <v>-58.7484</v>
      </c>
      <c r="K472" s="93">
        <v>-0.0116</v>
      </c>
      <c r="L472" s="93">
        <v>0.0005</v>
      </c>
      <c r="M472" s="93">
        <v>-0.0068</v>
      </c>
      <c r="N472" s="93">
        <v>0.0135</v>
      </c>
    </row>
    <row r="473" spans="1:14" ht="11.25" customHeight="1">
      <c r="A473" s="89"/>
      <c r="B473" s="90"/>
      <c r="C473" s="91" t="s">
        <v>46</v>
      </c>
      <c r="D473" s="92"/>
      <c r="E473" s="93">
        <v>0</v>
      </c>
      <c r="F473" s="93">
        <v>-0.01</v>
      </c>
      <c r="G473" s="93">
        <v>0.01</v>
      </c>
      <c r="H473" s="93">
        <v>53.1264</v>
      </c>
      <c r="I473" s="93">
        <v>7.805</v>
      </c>
      <c r="J473" s="93">
        <v>-59.0913</v>
      </c>
      <c r="K473" s="93">
        <v>0.0026</v>
      </c>
      <c r="L473" s="93">
        <v>-0.0001</v>
      </c>
      <c r="M473" s="93">
        <v>0.0015</v>
      </c>
      <c r="N473" s="93">
        <v>-0.003</v>
      </c>
    </row>
    <row r="474" spans="1:14" ht="11.25" customHeight="1">
      <c r="A474" s="89"/>
      <c r="B474" s="90"/>
      <c r="C474" s="91" t="s">
        <v>47</v>
      </c>
      <c r="D474" s="92"/>
      <c r="E474" s="93">
        <v>0</v>
      </c>
      <c r="F474" s="93">
        <v>-0.01</v>
      </c>
      <c r="G474" s="93">
        <v>0.01</v>
      </c>
      <c r="H474" s="93">
        <v>53.3478</v>
      </c>
      <c r="I474" s="93">
        <v>7.9181</v>
      </c>
      <c r="J474" s="93">
        <v>-59.4623</v>
      </c>
      <c r="K474" s="93">
        <v>0.0064</v>
      </c>
      <c r="L474" s="93">
        <v>-0.0003</v>
      </c>
      <c r="M474" s="93">
        <v>0.0037</v>
      </c>
      <c r="N474" s="93">
        <v>-0.0074</v>
      </c>
    </row>
    <row r="475" spans="1:14" ht="11.25" customHeight="1">
      <c r="A475" s="89"/>
      <c r="B475" s="90"/>
      <c r="C475" s="91" t="s">
        <v>48</v>
      </c>
      <c r="D475" s="92"/>
      <c r="E475" s="93">
        <v>0</v>
      </c>
      <c r="F475" s="93">
        <v>-0.01</v>
      </c>
      <c r="G475" s="93">
        <v>0.01</v>
      </c>
      <c r="H475" s="93">
        <v>53.4994</v>
      </c>
      <c r="I475" s="93">
        <v>8.0178</v>
      </c>
      <c r="J475" s="93">
        <v>-59.7147</v>
      </c>
      <c r="K475" s="93">
        <v>0.0097</v>
      </c>
      <c r="L475" s="93">
        <v>-0.0004</v>
      </c>
      <c r="M475" s="93">
        <v>0.0056</v>
      </c>
      <c r="N475" s="93">
        <v>-0.0112</v>
      </c>
    </row>
    <row r="476" spans="1:14" ht="11.25" customHeight="1">
      <c r="A476" s="89"/>
      <c r="B476" s="90"/>
      <c r="C476" s="91" t="s">
        <v>49</v>
      </c>
      <c r="D476" s="92"/>
      <c r="E476" s="93">
        <v>0</v>
      </c>
      <c r="F476" s="93">
        <v>-0.01</v>
      </c>
      <c r="G476" s="93">
        <v>0.01</v>
      </c>
      <c r="H476" s="93">
        <v>53.7084</v>
      </c>
      <c r="I476" s="93">
        <v>8.1617</v>
      </c>
      <c r="J476" s="93">
        <v>-60.0622</v>
      </c>
      <c r="K476" s="93">
        <v>-0.0031</v>
      </c>
      <c r="L476" s="93">
        <v>0.0001</v>
      </c>
      <c r="M476" s="93">
        <v>-0.0018</v>
      </c>
      <c r="N476" s="93">
        <v>0.0036</v>
      </c>
    </row>
    <row r="477" spans="1:14" ht="11.25" customHeight="1">
      <c r="A477" s="89"/>
      <c r="B477" s="90"/>
      <c r="C477" s="91" t="s">
        <v>50</v>
      </c>
      <c r="D477" s="92"/>
      <c r="E477" s="93">
        <v>0</v>
      </c>
      <c r="F477" s="93">
        <v>-0.01</v>
      </c>
      <c r="G477" s="93">
        <v>0.01</v>
      </c>
      <c r="H477" s="93">
        <v>53.8915</v>
      </c>
      <c r="I477" s="93">
        <v>8.2485</v>
      </c>
      <c r="J477" s="93">
        <v>-60.37</v>
      </c>
      <c r="K477" s="93">
        <v>-0.0173</v>
      </c>
      <c r="L477" s="93">
        <v>0.0008</v>
      </c>
      <c r="M477" s="93">
        <v>-0.0101</v>
      </c>
      <c r="N477" s="93">
        <v>0.02</v>
      </c>
    </row>
    <row r="478" spans="1:14" ht="11.25" customHeight="1">
      <c r="A478" s="89"/>
      <c r="B478" s="90"/>
      <c r="C478" s="91" t="s">
        <v>51</v>
      </c>
      <c r="D478" s="92"/>
      <c r="E478" s="93">
        <v>0</v>
      </c>
      <c r="F478" s="93">
        <v>-0.01</v>
      </c>
      <c r="G478" s="93">
        <v>0.01</v>
      </c>
      <c r="H478" s="93">
        <v>54.1192</v>
      </c>
      <c r="I478" s="93">
        <v>8.3931</v>
      </c>
      <c r="J478" s="93">
        <v>-60.7498</v>
      </c>
      <c r="K478" s="93">
        <v>-0.0037</v>
      </c>
      <c r="L478" s="93">
        <v>0.0002</v>
      </c>
      <c r="M478" s="93">
        <v>-0.0021</v>
      </c>
      <c r="N478" s="93">
        <v>0.0043</v>
      </c>
    </row>
    <row r="479" ht="12.75" customHeight="1">
      <c r="A479" s="94"/>
    </row>
    <row r="480" spans="1:14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  <c r="N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8" t="s">
        <v>52</v>
      </c>
      <c r="C491" s="99"/>
      <c r="D491" s="100"/>
      <c r="E491" s="101"/>
      <c r="F491" s="102">
        <v>10</v>
      </c>
      <c r="G491" s="103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104" t="s">
        <v>53</v>
      </c>
      <c r="C492" s="105"/>
      <c r="D492" s="106"/>
      <c r="E492" s="107"/>
      <c r="F492" s="108">
        <v>4</v>
      </c>
      <c r="G492" s="64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109" t="s">
        <v>54</v>
      </c>
      <c r="C493" s="110"/>
      <c r="D493" s="111"/>
      <c r="E493" s="112"/>
      <c r="F493" s="113">
        <v>0.6</v>
      </c>
      <c r="G493" s="114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115"/>
      <c r="G494" s="115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116" t="s">
        <v>55</v>
      </c>
      <c r="D495" s="117"/>
      <c r="E495" s="118"/>
      <c r="F495" s="119">
        <v>0.0032</v>
      </c>
      <c r="G495" s="120"/>
      <c r="H495" s="97"/>
      <c r="I495" s="97"/>
      <c r="J495" s="97"/>
      <c r="K495" s="97"/>
      <c r="L495" s="97"/>
      <c r="M495" s="97"/>
    </row>
    <row r="496" spans="1:14" ht="12.75" customHeight="1">
      <c r="A496" s="95"/>
      <c r="B496" s="5"/>
      <c r="C496" s="116" t="s">
        <v>56</v>
      </c>
      <c r="D496" s="117"/>
      <c r="E496" s="121"/>
      <c r="F496" s="119">
        <v>0.01088393311262064</v>
      </c>
      <c r="G496" s="120"/>
      <c r="H496" s="5"/>
      <c r="I496" s="5"/>
      <c r="J496" s="5"/>
      <c r="K496" s="97"/>
      <c r="L496" s="5"/>
      <c r="M496" s="5"/>
      <c r="N496" s="5"/>
    </row>
    <row r="497" spans="1:14" ht="12.75" customHeight="1">
      <c r="A497" s="95"/>
      <c r="B497" s="5"/>
      <c r="C497" s="5"/>
      <c r="D497" s="5"/>
      <c r="E497" s="5"/>
      <c r="F497" s="122"/>
      <c r="G497" s="122"/>
      <c r="H497" s="5"/>
      <c r="I497" s="5"/>
      <c r="J497" s="5"/>
      <c r="K497" s="123"/>
      <c r="L497" s="5"/>
      <c r="M497" s="5"/>
      <c r="N497" s="5"/>
    </row>
    <row r="498" spans="1:14" ht="12.75" customHeight="1">
      <c r="A498" s="95"/>
      <c r="B498" s="5"/>
      <c r="C498" s="98" t="s">
        <v>57</v>
      </c>
      <c r="D498" s="117"/>
      <c r="E498" s="118"/>
      <c r="F498" s="119">
        <v>0.02</v>
      </c>
      <c r="G498" s="120"/>
      <c r="H498" s="97"/>
      <c r="I498" s="123"/>
      <c r="J498" s="97"/>
      <c r="K498" s="124"/>
      <c r="L498" s="125"/>
      <c r="M498" s="97"/>
      <c r="N498" s="97"/>
    </row>
    <row r="499" spans="1:14" ht="12.75" customHeight="1">
      <c r="A499" s="95"/>
      <c r="B499" s="96"/>
      <c r="C499" s="98" t="s">
        <v>58</v>
      </c>
      <c r="D499" s="117"/>
      <c r="E499" s="118"/>
      <c r="F499" s="119">
        <v>-0.0112</v>
      </c>
      <c r="G499" s="120"/>
      <c r="H499" s="97"/>
      <c r="I499" s="97"/>
      <c r="J499" s="97"/>
      <c r="K499" s="97"/>
      <c r="L499" s="97"/>
      <c r="M499" s="97"/>
      <c r="N499" s="97"/>
    </row>
    <row r="500" spans="1:14" ht="9.75" customHeight="1" thickBot="1">
      <c r="A500" s="40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.75" customHeight="1" thickBot="1">
      <c r="A501" s="41"/>
      <c r="B501" s="42" t="s">
        <v>79</v>
      </c>
      <c r="C501" s="43"/>
      <c r="D501" s="43"/>
      <c r="E501" s="43"/>
      <c r="F501" s="43"/>
      <c r="G501" s="44"/>
      <c r="H501" s="44"/>
      <c r="I501" s="44"/>
      <c r="J501" s="44"/>
      <c r="K501" s="44"/>
      <c r="L501" s="44"/>
      <c r="M501" s="44"/>
      <c r="N501" s="45"/>
    </row>
    <row r="502" spans="1:14" ht="10.5" customHeight="1" thickBot="1">
      <c r="A502" s="5"/>
      <c r="B502" s="46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8"/>
    </row>
    <row r="503" spans="1:14" ht="16.5" customHeight="1" thickBot="1">
      <c r="A503" s="5"/>
      <c r="B503" s="80"/>
      <c r="C503" s="81" t="s">
        <v>35</v>
      </c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2"/>
    </row>
    <row r="504" spans="1:14" ht="13.5" customHeight="1" thickBot="1">
      <c r="A504" s="5"/>
      <c r="B504" s="83"/>
      <c r="C504" s="84" t="s">
        <v>36</v>
      </c>
      <c r="D504" s="85"/>
      <c r="E504" s="85" t="s">
        <v>37</v>
      </c>
      <c r="F504" s="86" t="s">
        <v>14</v>
      </c>
      <c r="G504" s="86" t="s">
        <v>15</v>
      </c>
      <c r="H504" s="87" t="s">
        <v>20</v>
      </c>
      <c r="I504" s="87" t="s">
        <v>22</v>
      </c>
      <c r="J504" s="87" t="s">
        <v>23</v>
      </c>
      <c r="K504" s="87" t="s">
        <v>38</v>
      </c>
      <c r="L504" s="87" t="s">
        <v>39</v>
      </c>
      <c r="M504" s="87" t="s">
        <v>40</v>
      </c>
      <c r="N504" s="88" t="s">
        <v>41</v>
      </c>
    </row>
    <row r="505" spans="1:14" ht="11.25" customHeight="1">
      <c r="A505" s="89"/>
      <c r="B505" s="90"/>
      <c r="C505" s="91" t="s">
        <v>42</v>
      </c>
      <c r="D505" s="92"/>
      <c r="E505" s="93">
        <v>0</v>
      </c>
      <c r="F505" s="93">
        <v>-0.01</v>
      </c>
      <c r="G505" s="93">
        <v>0.01</v>
      </c>
      <c r="H505" s="93">
        <v>52.1649</v>
      </c>
      <c r="I505" s="93">
        <v>9.8691</v>
      </c>
      <c r="J505" s="93">
        <v>-56.8178</v>
      </c>
      <c r="K505" s="93">
        <v>0.0302</v>
      </c>
      <c r="L505" s="93">
        <v>-0.0066</v>
      </c>
      <c r="M505" s="93">
        <v>0.0157</v>
      </c>
      <c r="N505" s="93">
        <v>-0.0346</v>
      </c>
    </row>
    <row r="506" spans="1:14" ht="11.25" customHeight="1">
      <c r="A506" s="89"/>
      <c r="B506" s="90"/>
      <c r="C506" s="91" t="s">
        <v>43</v>
      </c>
      <c r="D506" s="92"/>
      <c r="E506" s="93">
        <v>0</v>
      </c>
      <c r="F506" s="93">
        <v>-0.01</v>
      </c>
      <c r="G506" s="93">
        <v>0.01</v>
      </c>
      <c r="H506" s="93">
        <v>52.3502</v>
      </c>
      <c r="I506" s="93">
        <v>10.0086</v>
      </c>
      <c r="J506" s="93">
        <v>-57.116</v>
      </c>
      <c r="K506" s="93">
        <v>0.0236</v>
      </c>
      <c r="L506" s="93">
        <v>-0.0051</v>
      </c>
      <c r="M506" s="93">
        <v>0.0123</v>
      </c>
      <c r="N506" s="93">
        <v>-0.0271</v>
      </c>
    </row>
    <row r="507" spans="1:14" ht="11.25" customHeight="1">
      <c r="A507" s="89"/>
      <c r="B507" s="90"/>
      <c r="C507" s="91" t="s">
        <v>44</v>
      </c>
      <c r="D507" s="92"/>
      <c r="E507" s="93">
        <v>0</v>
      </c>
      <c r="F507" s="93">
        <v>-0.01</v>
      </c>
      <c r="G507" s="93">
        <v>0.01</v>
      </c>
      <c r="H507" s="93">
        <v>52.5424</v>
      </c>
      <c r="I507" s="93">
        <v>10.1566</v>
      </c>
      <c r="J507" s="93">
        <v>-57.4236</v>
      </c>
      <c r="K507" s="93">
        <v>0.0098</v>
      </c>
      <c r="L507" s="93">
        <v>-0.0021</v>
      </c>
      <c r="M507" s="93">
        <v>0.0051</v>
      </c>
      <c r="N507" s="93">
        <v>-0.0113</v>
      </c>
    </row>
    <row r="508" spans="1:14" ht="11.25" customHeight="1">
      <c r="A508" s="89"/>
      <c r="B508" s="90"/>
      <c r="C508" s="91" t="s">
        <v>45</v>
      </c>
      <c r="D508" s="92"/>
      <c r="E508" s="93">
        <v>0</v>
      </c>
      <c r="F508" s="93">
        <v>-0.01</v>
      </c>
      <c r="G508" s="93">
        <v>0.01</v>
      </c>
      <c r="H508" s="93">
        <v>52.7068</v>
      </c>
      <c r="I508" s="93">
        <v>10.2823</v>
      </c>
      <c r="J508" s="93">
        <v>-57.6873</v>
      </c>
      <c r="K508" s="93">
        <v>0.0158</v>
      </c>
      <c r="L508" s="93">
        <v>-0.0034</v>
      </c>
      <c r="M508" s="93">
        <v>0.0082</v>
      </c>
      <c r="N508" s="93">
        <v>-0.0181</v>
      </c>
    </row>
    <row r="509" spans="1:14" ht="11.25" customHeight="1">
      <c r="A509" s="89"/>
      <c r="B509" s="90"/>
      <c r="C509" s="91" t="s">
        <v>46</v>
      </c>
      <c r="D509" s="92"/>
      <c r="E509" s="93">
        <v>0</v>
      </c>
      <c r="F509" s="93">
        <v>-0.01</v>
      </c>
      <c r="G509" s="93">
        <v>0.01</v>
      </c>
      <c r="H509" s="93">
        <v>52.9382</v>
      </c>
      <c r="I509" s="93">
        <v>10.46</v>
      </c>
      <c r="J509" s="93">
        <v>-58.0579</v>
      </c>
      <c r="K509" s="93">
        <v>0.0115</v>
      </c>
      <c r="L509" s="93">
        <v>-0.0025</v>
      </c>
      <c r="M509" s="93">
        <v>0.006</v>
      </c>
      <c r="N509" s="93">
        <v>-0.0132</v>
      </c>
    </row>
    <row r="510" spans="1:14" ht="11.25" customHeight="1">
      <c r="A510" s="89"/>
      <c r="B510" s="90"/>
      <c r="C510" s="91" t="s">
        <v>47</v>
      </c>
      <c r="D510" s="92"/>
      <c r="E510" s="93">
        <v>0</v>
      </c>
      <c r="F510" s="93">
        <v>-0.01</v>
      </c>
      <c r="G510" s="93">
        <v>0.01</v>
      </c>
      <c r="H510" s="93">
        <v>53.1083</v>
      </c>
      <c r="I510" s="93">
        <v>10.5932</v>
      </c>
      <c r="J510" s="93">
        <v>-58.3294</v>
      </c>
      <c r="K510" s="93">
        <v>0.0121</v>
      </c>
      <c r="L510" s="93">
        <v>-0.0026</v>
      </c>
      <c r="M510" s="93">
        <v>0.0063</v>
      </c>
      <c r="N510" s="93">
        <v>-0.0139</v>
      </c>
    </row>
    <row r="511" spans="1:14" ht="11.25" customHeight="1">
      <c r="A511" s="89"/>
      <c r="B511" s="90"/>
      <c r="C511" s="91" t="s">
        <v>48</v>
      </c>
      <c r="D511" s="92"/>
      <c r="E511" s="93">
        <v>0</v>
      </c>
      <c r="F511" s="93">
        <v>-0.01</v>
      </c>
      <c r="G511" s="93">
        <v>0.01</v>
      </c>
      <c r="H511" s="93">
        <v>53.3372</v>
      </c>
      <c r="I511" s="93">
        <v>10.7713</v>
      </c>
      <c r="J511" s="93">
        <v>-58.6952</v>
      </c>
      <c r="K511" s="93">
        <v>0.0083</v>
      </c>
      <c r="L511" s="93">
        <v>-0.0018</v>
      </c>
      <c r="M511" s="93">
        <v>0.0043</v>
      </c>
      <c r="N511" s="93">
        <v>-0.0095</v>
      </c>
    </row>
    <row r="512" spans="1:14" ht="11.25" customHeight="1">
      <c r="A512" s="89"/>
      <c r="B512" s="90"/>
      <c r="C512" s="91" t="s">
        <v>49</v>
      </c>
      <c r="D512" s="92"/>
      <c r="E512" s="93">
        <v>0</v>
      </c>
      <c r="F512" s="93">
        <v>-0.01</v>
      </c>
      <c r="G512" s="93">
        <v>0.01</v>
      </c>
      <c r="H512" s="93">
        <v>53.5155</v>
      </c>
      <c r="I512" s="93">
        <v>10.9129</v>
      </c>
      <c r="J512" s="93">
        <v>-58.9788</v>
      </c>
      <c r="K512" s="93">
        <v>0.0135</v>
      </c>
      <c r="L512" s="93">
        <v>-0.0029</v>
      </c>
      <c r="M512" s="93">
        <v>0.007</v>
      </c>
      <c r="N512" s="93">
        <v>-0.0155</v>
      </c>
    </row>
    <row r="513" spans="1:14" ht="11.25" customHeight="1">
      <c r="A513" s="89"/>
      <c r="B513" s="90"/>
      <c r="C513" s="91" t="s">
        <v>50</v>
      </c>
      <c r="D513" s="92"/>
      <c r="E513" s="93">
        <v>0</v>
      </c>
      <c r="F513" s="93">
        <v>-0.01</v>
      </c>
      <c r="G513" s="93">
        <v>0.01</v>
      </c>
      <c r="H513" s="93">
        <v>53.687</v>
      </c>
      <c r="I513" s="93">
        <v>11.0422</v>
      </c>
      <c r="J513" s="93">
        <v>-59.2545</v>
      </c>
      <c r="K513" s="93">
        <v>0.0138</v>
      </c>
      <c r="L513" s="93">
        <v>-0.003</v>
      </c>
      <c r="M513" s="93">
        <v>0.0072</v>
      </c>
      <c r="N513" s="93">
        <v>-0.0159</v>
      </c>
    </row>
    <row r="514" spans="1:14" ht="11.25" customHeight="1">
      <c r="A514" s="89"/>
      <c r="B514" s="90"/>
      <c r="C514" s="91" t="s">
        <v>51</v>
      </c>
      <c r="D514" s="92"/>
      <c r="E514" s="93">
        <v>0</v>
      </c>
      <c r="F514" s="93">
        <v>-0.01</v>
      </c>
      <c r="G514" s="93">
        <v>0.01</v>
      </c>
      <c r="H514" s="93">
        <v>53.8774</v>
      </c>
      <c r="I514" s="93">
        <v>11.1884</v>
      </c>
      <c r="J514" s="93">
        <v>-59.5596</v>
      </c>
      <c r="K514" s="93">
        <v>0.0086</v>
      </c>
      <c r="L514" s="93">
        <v>-0.0019</v>
      </c>
      <c r="M514" s="93">
        <v>0.0045</v>
      </c>
      <c r="N514" s="93">
        <v>-0.0098</v>
      </c>
    </row>
    <row r="515" ht="12.75" customHeight="1">
      <c r="A515" s="94"/>
    </row>
    <row r="516" spans="1:14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  <c r="N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5"/>
      <c r="C526" s="5"/>
      <c r="D526" s="5"/>
      <c r="E526" s="5"/>
      <c r="F526" s="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8" t="s">
        <v>52</v>
      </c>
      <c r="C527" s="99"/>
      <c r="D527" s="100"/>
      <c r="E527" s="101"/>
      <c r="F527" s="102">
        <v>10</v>
      </c>
      <c r="G527" s="103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104" t="s">
        <v>53</v>
      </c>
      <c r="C528" s="105"/>
      <c r="D528" s="106"/>
      <c r="E528" s="107"/>
      <c r="F528" s="108">
        <v>8</v>
      </c>
      <c r="G528" s="64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109" t="s">
        <v>54</v>
      </c>
      <c r="C529" s="110"/>
      <c r="D529" s="111"/>
      <c r="E529" s="112"/>
      <c r="F529" s="113">
        <v>0.2</v>
      </c>
      <c r="G529" s="114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115"/>
      <c r="G530" s="115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116" t="s">
        <v>55</v>
      </c>
      <c r="D531" s="117"/>
      <c r="E531" s="118"/>
      <c r="F531" s="119">
        <v>-0.01689</v>
      </c>
      <c r="G531" s="120"/>
      <c r="H531" s="97"/>
      <c r="I531" s="97"/>
      <c r="J531" s="97"/>
      <c r="K531" s="97"/>
      <c r="L531" s="97"/>
      <c r="M531" s="97"/>
    </row>
    <row r="532" spans="1:14" ht="12.75" customHeight="1">
      <c r="A532" s="95"/>
      <c r="B532" s="5"/>
      <c r="C532" s="116" t="s">
        <v>56</v>
      </c>
      <c r="D532" s="117"/>
      <c r="E532" s="121"/>
      <c r="F532" s="119">
        <v>0.008034294548302848</v>
      </c>
      <c r="G532" s="120"/>
      <c r="H532" s="5"/>
      <c r="I532" s="5"/>
      <c r="J532" s="5"/>
      <c r="K532" s="97"/>
      <c r="L532" s="5"/>
      <c r="M532" s="5"/>
      <c r="N532" s="5"/>
    </row>
    <row r="533" spans="1:14" ht="12.75" customHeight="1">
      <c r="A533" s="95"/>
      <c r="B533" s="5"/>
      <c r="C533" s="5"/>
      <c r="D533" s="5"/>
      <c r="E533" s="5"/>
      <c r="F533" s="122"/>
      <c r="G533" s="122"/>
      <c r="H533" s="5"/>
      <c r="I533" s="5"/>
      <c r="J533" s="5"/>
      <c r="K533" s="123"/>
      <c r="L533" s="5"/>
      <c r="M533" s="5"/>
      <c r="N533" s="5"/>
    </row>
    <row r="534" spans="1:14" ht="12.75" customHeight="1">
      <c r="A534" s="95"/>
      <c r="B534" s="5"/>
      <c r="C534" s="98" t="s">
        <v>57</v>
      </c>
      <c r="D534" s="117"/>
      <c r="E534" s="118"/>
      <c r="F534" s="119">
        <v>-0.0095</v>
      </c>
      <c r="G534" s="120"/>
      <c r="H534" s="97"/>
      <c r="I534" s="123"/>
      <c r="J534" s="97"/>
      <c r="K534" s="124"/>
      <c r="L534" s="125"/>
      <c r="M534" s="97"/>
      <c r="N534" s="97"/>
    </row>
    <row r="535" spans="1:14" ht="12.75" customHeight="1">
      <c r="A535" s="95"/>
      <c r="B535" s="96"/>
      <c r="C535" s="98" t="s">
        <v>58</v>
      </c>
      <c r="D535" s="117"/>
      <c r="E535" s="118"/>
      <c r="F535" s="119">
        <v>-0.0346</v>
      </c>
      <c r="G535" s="120"/>
      <c r="H535" s="97"/>
      <c r="I535" s="97"/>
      <c r="J535" s="97"/>
      <c r="K535" s="97"/>
      <c r="L535" s="97"/>
      <c r="M535" s="97"/>
      <c r="N535" s="97"/>
    </row>
    <row r="536" spans="1:14" ht="9.75" customHeight="1" thickBot="1">
      <c r="A536" s="40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.75" customHeight="1" thickBot="1">
      <c r="A537" s="41"/>
      <c r="B537" s="42" t="s">
        <v>80</v>
      </c>
      <c r="C537" s="43"/>
      <c r="D537" s="43"/>
      <c r="E537" s="43"/>
      <c r="F537" s="43"/>
      <c r="G537" s="44"/>
      <c r="H537" s="44"/>
      <c r="I537" s="44"/>
      <c r="J537" s="44"/>
      <c r="K537" s="44"/>
      <c r="L537" s="44"/>
      <c r="M537" s="44"/>
      <c r="N537" s="45"/>
    </row>
    <row r="538" spans="1:14" ht="10.5" customHeight="1" thickBot="1">
      <c r="A538" s="5"/>
      <c r="B538" s="46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8"/>
    </row>
    <row r="539" spans="1:14" ht="16.5" customHeight="1" thickBot="1">
      <c r="A539" s="5"/>
      <c r="B539" s="80"/>
      <c r="C539" s="81" t="s">
        <v>35</v>
      </c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2"/>
    </row>
    <row r="540" spans="1:14" ht="13.5" customHeight="1" thickBot="1">
      <c r="A540" s="5"/>
      <c r="B540" s="83"/>
      <c r="C540" s="84" t="s">
        <v>36</v>
      </c>
      <c r="D540" s="85"/>
      <c r="E540" s="85" t="s">
        <v>37</v>
      </c>
      <c r="F540" s="86" t="s">
        <v>14</v>
      </c>
      <c r="G540" s="86" t="s">
        <v>15</v>
      </c>
      <c r="H540" s="87" t="s">
        <v>20</v>
      </c>
      <c r="I540" s="87" t="s">
        <v>22</v>
      </c>
      <c r="J540" s="87" t="s">
        <v>23</v>
      </c>
      <c r="K540" s="87" t="s">
        <v>38</v>
      </c>
      <c r="L540" s="87" t="s">
        <v>39</v>
      </c>
      <c r="M540" s="87" t="s">
        <v>40</v>
      </c>
      <c r="N540" s="88" t="s">
        <v>41</v>
      </c>
    </row>
    <row r="541" spans="1:14" ht="11.25" customHeight="1">
      <c r="A541" s="89"/>
      <c r="B541" s="90"/>
      <c r="C541" s="91" t="s">
        <v>42</v>
      </c>
      <c r="D541" s="92"/>
      <c r="E541" s="93">
        <v>0</v>
      </c>
      <c r="F541" s="93">
        <v>-0.01</v>
      </c>
      <c r="G541" s="93">
        <v>0.01</v>
      </c>
      <c r="H541" s="93">
        <v>52.0842</v>
      </c>
      <c r="I541" s="93">
        <v>12.234</v>
      </c>
      <c r="J541" s="93">
        <v>-55.5392</v>
      </c>
      <c r="K541" s="93">
        <v>0.0242</v>
      </c>
      <c r="L541" s="93">
        <v>-0.0058</v>
      </c>
      <c r="M541" s="93">
        <v>0.0123</v>
      </c>
      <c r="N541" s="93">
        <v>-0.0278</v>
      </c>
    </row>
    <row r="542" spans="1:14" ht="11.25" customHeight="1">
      <c r="A542" s="89"/>
      <c r="B542" s="90"/>
      <c r="C542" s="91" t="s">
        <v>43</v>
      </c>
      <c r="D542" s="92"/>
      <c r="E542" s="93">
        <v>0</v>
      </c>
      <c r="F542" s="93">
        <v>-0.01</v>
      </c>
      <c r="G542" s="93">
        <v>0.01</v>
      </c>
      <c r="H542" s="93">
        <v>52.2563</v>
      </c>
      <c r="I542" s="93">
        <v>12.393</v>
      </c>
      <c r="J542" s="93">
        <v>-55.803</v>
      </c>
      <c r="K542" s="93">
        <v>0.0232</v>
      </c>
      <c r="L542" s="93">
        <v>-0.0055</v>
      </c>
      <c r="M542" s="93">
        <v>0.0118</v>
      </c>
      <c r="N542" s="93">
        <v>-0.0266</v>
      </c>
    </row>
    <row r="543" spans="1:14" ht="11.25" customHeight="1">
      <c r="A543" s="89"/>
      <c r="B543" s="90"/>
      <c r="C543" s="91" t="s">
        <v>44</v>
      </c>
      <c r="D543" s="92"/>
      <c r="E543" s="93">
        <v>0</v>
      </c>
      <c r="F543" s="93">
        <v>-0.01</v>
      </c>
      <c r="G543" s="93">
        <v>0.01</v>
      </c>
      <c r="H543" s="93">
        <v>52.4639</v>
      </c>
      <c r="I543" s="93">
        <v>12.5878</v>
      </c>
      <c r="J543" s="93">
        <v>-56.1198</v>
      </c>
      <c r="K543" s="93">
        <v>0.0203</v>
      </c>
      <c r="L543" s="93">
        <v>-0.0048</v>
      </c>
      <c r="M543" s="93">
        <v>0.0103</v>
      </c>
      <c r="N543" s="93">
        <v>-0.0233</v>
      </c>
    </row>
    <row r="544" spans="1:14" ht="11.25" customHeight="1">
      <c r="A544" s="89"/>
      <c r="B544" s="90"/>
      <c r="C544" s="91" t="s">
        <v>45</v>
      </c>
      <c r="D544" s="92"/>
      <c r="E544" s="93">
        <v>0</v>
      </c>
      <c r="F544" s="93">
        <v>-0.01</v>
      </c>
      <c r="G544" s="93">
        <v>0.01</v>
      </c>
      <c r="H544" s="93">
        <v>52.6687</v>
      </c>
      <c r="I544" s="93">
        <v>12.7773</v>
      </c>
      <c r="J544" s="93">
        <v>-56.4334</v>
      </c>
      <c r="K544" s="93">
        <v>0.0237</v>
      </c>
      <c r="L544" s="93">
        <v>-0.0056</v>
      </c>
      <c r="M544" s="93">
        <v>0.012</v>
      </c>
      <c r="N544" s="93">
        <v>-0.0272</v>
      </c>
    </row>
    <row r="545" spans="1:14" ht="11.25" customHeight="1">
      <c r="A545" s="89"/>
      <c r="B545" s="90"/>
      <c r="C545" s="91" t="s">
        <v>46</v>
      </c>
      <c r="D545" s="92"/>
      <c r="E545" s="93">
        <v>0</v>
      </c>
      <c r="F545" s="93">
        <v>-0.01</v>
      </c>
      <c r="G545" s="93">
        <v>0.01</v>
      </c>
      <c r="H545" s="93">
        <v>52.8433</v>
      </c>
      <c r="I545" s="93">
        <v>12.9382</v>
      </c>
      <c r="J545" s="93">
        <v>-56.7012</v>
      </c>
      <c r="K545" s="93">
        <v>0.0364</v>
      </c>
      <c r="L545" s="93">
        <v>-0.0087</v>
      </c>
      <c r="M545" s="93">
        <v>0.0185</v>
      </c>
      <c r="N545" s="93">
        <v>-0.0418</v>
      </c>
    </row>
    <row r="546" spans="1:14" ht="11.25" customHeight="1">
      <c r="A546" s="89"/>
      <c r="B546" s="90"/>
      <c r="C546" s="91" t="s">
        <v>47</v>
      </c>
      <c r="D546" s="92"/>
      <c r="E546" s="93">
        <v>0</v>
      </c>
      <c r="F546" s="93">
        <v>-0.01</v>
      </c>
      <c r="G546" s="93">
        <v>0.01</v>
      </c>
      <c r="H546" s="93">
        <v>53.0533</v>
      </c>
      <c r="I546" s="93">
        <v>13.1351</v>
      </c>
      <c r="J546" s="93">
        <v>-57.0217</v>
      </c>
      <c r="K546" s="93">
        <v>0.0363</v>
      </c>
      <c r="L546" s="93">
        <v>-0.0086</v>
      </c>
      <c r="M546" s="93">
        <v>0.0185</v>
      </c>
      <c r="N546" s="93">
        <v>-0.0416</v>
      </c>
    </row>
    <row r="547" spans="1:14" ht="11.25" customHeight="1">
      <c r="A547" s="89"/>
      <c r="B547" s="90"/>
      <c r="C547" s="91" t="s">
        <v>48</v>
      </c>
      <c r="D547" s="92"/>
      <c r="E547" s="93">
        <v>0</v>
      </c>
      <c r="F547" s="93">
        <v>-0.01</v>
      </c>
      <c r="G547" s="93">
        <v>0.01</v>
      </c>
      <c r="H547" s="93">
        <v>53.2457</v>
      </c>
      <c r="I547" s="93">
        <v>13.3134</v>
      </c>
      <c r="J547" s="93">
        <v>-57.3162</v>
      </c>
      <c r="K547" s="93">
        <v>0.0223</v>
      </c>
      <c r="L547" s="93">
        <v>-0.0053</v>
      </c>
      <c r="M547" s="93">
        <v>0.0114</v>
      </c>
      <c r="N547" s="93">
        <v>-0.0256</v>
      </c>
    </row>
    <row r="548" spans="1:14" ht="11.25" customHeight="1">
      <c r="A548" s="89"/>
      <c r="B548" s="90"/>
      <c r="C548" s="91" t="s">
        <v>49</v>
      </c>
      <c r="D548" s="92"/>
      <c r="E548" s="93">
        <v>0</v>
      </c>
      <c r="F548" s="93">
        <v>-0.01</v>
      </c>
      <c r="G548" s="93">
        <v>0.01</v>
      </c>
      <c r="H548" s="93">
        <v>53.4197</v>
      </c>
      <c r="I548" s="93">
        <v>13.4706</v>
      </c>
      <c r="J548" s="93">
        <v>-57.5846</v>
      </c>
      <c r="K548" s="93">
        <v>0.028</v>
      </c>
      <c r="L548" s="93">
        <v>-0.0067</v>
      </c>
      <c r="M548" s="93">
        <v>0.0143</v>
      </c>
      <c r="N548" s="93">
        <v>-0.0321</v>
      </c>
    </row>
    <row r="549" spans="1:14" ht="11.25" customHeight="1">
      <c r="A549" s="89"/>
      <c r="B549" s="90"/>
      <c r="C549" s="91" t="s">
        <v>50</v>
      </c>
      <c r="D549" s="92"/>
      <c r="E549" s="93">
        <v>0</v>
      </c>
      <c r="F549" s="93">
        <v>-0.01</v>
      </c>
      <c r="G549" s="93">
        <v>0.01</v>
      </c>
      <c r="H549" s="93">
        <v>53.6068</v>
      </c>
      <c r="I549" s="93">
        <v>13.6513</v>
      </c>
      <c r="J549" s="93">
        <v>-57.8676</v>
      </c>
      <c r="K549" s="93">
        <v>0.0268</v>
      </c>
      <c r="L549" s="93">
        <v>-0.0064</v>
      </c>
      <c r="M549" s="93">
        <v>0.0137</v>
      </c>
      <c r="N549" s="93">
        <v>-0.0308</v>
      </c>
    </row>
    <row r="550" spans="1:14" ht="11.25" customHeight="1">
      <c r="A550" s="89"/>
      <c r="B550" s="90"/>
      <c r="C550" s="91" t="s">
        <v>51</v>
      </c>
      <c r="D550" s="92"/>
      <c r="E550" s="93">
        <v>0</v>
      </c>
      <c r="F550" s="93">
        <v>-0.01</v>
      </c>
      <c r="G550" s="93">
        <v>0.01</v>
      </c>
      <c r="H550" s="93">
        <v>53.8032</v>
      </c>
      <c r="I550" s="93">
        <v>13.8241</v>
      </c>
      <c r="J550" s="93">
        <v>-58.1726</v>
      </c>
      <c r="K550" s="93">
        <v>0.0243</v>
      </c>
      <c r="L550" s="93">
        <v>-0.0058</v>
      </c>
      <c r="M550" s="93">
        <v>0.0124</v>
      </c>
      <c r="N550" s="93">
        <v>-0.0278</v>
      </c>
    </row>
    <row r="551" ht="12.75" customHeight="1">
      <c r="A551" s="94"/>
    </row>
    <row r="552" spans="1:14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  <c r="N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8" t="s">
        <v>52</v>
      </c>
      <c r="C563" s="99"/>
      <c r="D563" s="100"/>
      <c r="E563" s="101"/>
      <c r="F563" s="102">
        <v>10</v>
      </c>
      <c r="G563" s="103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4" t="s">
        <v>53</v>
      </c>
      <c r="C564" s="105"/>
      <c r="D564" s="106"/>
      <c r="E564" s="107"/>
      <c r="F564" s="108">
        <v>10</v>
      </c>
      <c r="G564" s="64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9" t="s">
        <v>54</v>
      </c>
      <c r="C565" s="110"/>
      <c r="D565" s="111"/>
      <c r="E565" s="112"/>
      <c r="F565" s="113">
        <v>0</v>
      </c>
      <c r="G565" s="114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115"/>
      <c r="G566" s="11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116" t="s">
        <v>55</v>
      </c>
      <c r="D567" s="117"/>
      <c r="E567" s="118"/>
      <c r="F567" s="119">
        <v>-0.030459999999999997</v>
      </c>
      <c r="G567" s="120"/>
      <c r="H567" s="97"/>
      <c r="I567" s="97"/>
      <c r="J567" s="97"/>
      <c r="K567" s="97"/>
      <c r="L567" s="97"/>
      <c r="M567" s="97"/>
    </row>
    <row r="568" spans="1:14" ht="12.75" customHeight="1">
      <c r="A568" s="95"/>
      <c r="B568" s="5"/>
      <c r="C568" s="116" t="s">
        <v>56</v>
      </c>
      <c r="D568" s="117"/>
      <c r="E568" s="121"/>
      <c r="F568" s="119">
        <v>0.006412349196840593</v>
      </c>
      <c r="G568" s="120"/>
      <c r="H568" s="5"/>
      <c r="I568" s="5"/>
      <c r="J568" s="5"/>
      <c r="K568" s="97"/>
      <c r="L568" s="5"/>
      <c r="M568" s="5"/>
      <c r="N568" s="5"/>
    </row>
    <row r="569" spans="1:14" ht="12.75" customHeight="1">
      <c r="A569" s="95"/>
      <c r="B569" s="5"/>
      <c r="C569" s="5"/>
      <c r="D569" s="5"/>
      <c r="E569" s="5"/>
      <c r="F569" s="122"/>
      <c r="G569" s="122"/>
      <c r="H569" s="5"/>
      <c r="I569" s="5"/>
      <c r="J569" s="5"/>
      <c r="K569" s="123"/>
      <c r="L569" s="5"/>
      <c r="M569" s="5"/>
      <c r="N569" s="5"/>
    </row>
    <row r="570" spans="1:14" ht="12.75" customHeight="1">
      <c r="A570" s="95"/>
      <c r="B570" s="5"/>
      <c r="C570" s="98" t="s">
        <v>57</v>
      </c>
      <c r="D570" s="117"/>
      <c r="E570" s="118"/>
      <c r="F570" s="119">
        <v>-0.0233</v>
      </c>
      <c r="G570" s="120"/>
      <c r="H570" s="97"/>
      <c r="I570" s="123"/>
      <c r="J570" s="97"/>
      <c r="K570" s="124"/>
      <c r="L570" s="125"/>
      <c r="M570" s="97"/>
      <c r="N570" s="97"/>
    </row>
    <row r="571" spans="1:14" ht="12.75" customHeight="1">
      <c r="A571" s="95"/>
      <c r="B571" s="96"/>
      <c r="C571" s="98" t="s">
        <v>58</v>
      </c>
      <c r="D571" s="117"/>
      <c r="E571" s="118"/>
      <c r="F571" s="119">
        <v>-0.0418</v>
      </c>
      <c r="G571" s="120"/>
      <c r="H571" s="97"/>
      <c r="I571" s="97"/>
      <c r="J571" s="97"/>
      <c r="K571" s="97"/>
      <c r="L571" s="97"/>
      <c r="M571" s="97"/>
      <c r="N571" s="97"/>
    </row>
    <row r="572" spans="1:14" ht="9.75" customHeight="1" thickBot="1">
      <c r="A572" s="40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.75" customHeight="1" thickBot="1">
      <c r="A573" s="41"/>
      <c r="B573" s="42" t="s">
        <v>81</v>
      </c>
      <c r="C573" s="43"/>
      <c r="D573" s="43"/>
      <c r="E573" s="43"/>
      <c r="F573" s="43"/>
      <c r="G573" s="44"/>
      <c r="H573" s="44"/>
      <c r="I573" s="44"/>
      <c r="J573" s="44"/>
      <c r="K573" s="44"/>
      <c r="L573" s="44"/>
      <c r="M573" s="44"/>
      <c r="N573" s="45"/>
    </row>
    <row r="574" spans="1:14" ht="10.5" customHeight="1" thickBot="1">
      <c r="A574" s="5"/>
      <c r="B574" s="46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8"/>
    </row>
    <row r="575" spans="1:14" ht="16.5" customHeight="1" thickBot="1">
      <c r="A575" s="5"/>
      <c r="B575" s="80"/>
      <c r="C575" s="81" t="s">
        <v>35</v>
      </c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2"/>
    </row>
    <row r="576" spans="1:14" ht="13.5" customHeight="1" thickBot="1">
      <c r="A576" s="5"/>
      <c r="B576" s="83"/>
      <c r="C576" s="84" t="s">
        <v>36</v>
      </c>
      <c r="D576" s="85"/>
      <c r="E576" s="85" t="s">
        <v>37</v>
      </c>
      <c r="F576" s="86" t="s">
        <v>14</v>
      </c>
      <c r="G576" s="86" t="s">
        <v>15</v>
      </c>
      <c r="H576" s="87" t="s">
        <v>20</v>
      </c>
      <c r="I576" s="87" t="s">
        <v>22</v>
      </c>
      <c r="J576" s="87" t="s">
        <v>23</v>
      </c>
      <c r="K576" s="87" t="s">
        <v>38</v>
      </c>
      <c r="L576" s="87" t="s">
        <v>39</v>
      </c>
      <c r="M576" s="87" t="s">
        <v>40</v>
      </c>
      <c r="N576" s="88" t="s">
        <v>41</v>
      </c>
    </row>
    <row r="577" spans="1:14" ht="11.25" customHeight="1">
      <c r="A577" s="89"/>
      <c r="B577" s="90"/>
      <c r="C577" s="91" t="s">
        <v>42</v>
      </c>
      <c r="D577" s="92"/>
      <c r="E577" s="93">
        <v>0</v>
      </c>
      <c r="F577" s="93">
        <v>-0.01</v>
      </c>
      <c r="G577" s="93">
        <v>0.01</v>
      </c>
      <c r="H577" s="93">
        <v>51.8347</v>
      </c>
      <c r="I577" s="93">
        <v>14.2474</v>
      </c>
      <c r="J577" s="93">
        <v>-54.3037</v>
      </c>
      <c r="K577" s="93">
        <v>0.0272</v>
      </c>
      <c r="L577" s="93">
        <v>-0.0042</v>
      </c>
      <c r="M577" s="93">
        <v>0.0153</v>
      </c>
      <c r="N577" s="93">
        <v>-0.0315</v>
      </c>
    </row>
    <row r="578" spans="1:14" ht="11.25" customHeight="1">
      <c r="A578" s="89"/>
      <c r="B578" s="90"/>
      <c r="C578" s="91" t="s">
        <v>43</v>
      </c>
      <c r="D578" s="92"/>
      <c r="E578" s="93">
        <v>0</v>
      </c>
      <c r="F578" s="93">
        <v>-0.01</v>
      </c>
      <c r="G578" s="93">
        <v>0.01</v>
      </c>
      <c r="H578" s="93">
        <v>52.0189</v>
      </c>
      <c r="I578" s="93">
        <v>14.439</v>
      </c>
      <c r="J578" s="93">
        <v>-54.5775</v>
      </c>
      <c r="K578" s="93">
        <v>0.0224</v>
      </c>
      <c r="L578" s="93">
        <v>-0.0035</v>
      </c>
      <c r="M578" s="93">
        <v>0.0126</v>
      </c>
      <c r="N578" s="93">
        <v>-0.026</v>
      </c>
    </row>
    <row r="579" spans="1:14" ht="11.25" customHeight="1">
      <c r="A579" s="89"/>
      <c r="B579" s="90"/>
      <c r="C579" s="91" t="s">
        <v>44</v>
      </c>
      <c r="D579" s="92"/>
      <c r="E579" s="93">
        <v>0</v>
      </c>
      <c r="F579" s="93">
        <v>-0.01</v>
      </c>
      <c r="G579" s="93">
        <v>0.01</v>
      </c>
      <c r="H579" s="93">
        <v>52.2032</v>
      </c>
      <c r="I579" s="93">
        <v>14.6324</v>
      </c>
      <c r="J579" s="93">
        <v>-54.851</v>
      </c>
      <c r="K579" s="93">
        <v>0.0076</v>
      </c>
      <c r="L579" s="93">
        <v>-0.0012</v>
      </c>
      <c r="M579" s="93">
        <v>0.0043</v>
      </c>
      <c r="N579" s="93">
        <v>-0.0088</v>
      </c>
    </row>
    <row r="580" spans="1:14" ht="11.25" customHeight="1">
      <c r="A580" s="89"/>
      <c r="B580" s="90"/>
      <c r="C580" s="91" t="s">
        <v>45</v>
      </c>
      <c r="D580" s="92"/>
      <c r="E580" s="93">
        <v>0</v>
      </c>
      <c r="F580" s="93">
        <v>-0.01</v>
      </c>
      <c r="G580" s="93">
        <v>0.01</v>
      </c>
      <c r="H580" s="93">
        <v>52.4223</v>
      </c>
      <c r="I580" s="93">
        <v>14.859</v>
      </c>
      <c r="J580" s="93">
        <v>-55.1771</v>
      </c>
      <c r="K580" s="93">
        <v>0.0213</v>
      </c>
      <c r="L580" s="93">
        <v>-0.0033</v>
      </c>
      <c r="M580" s="93">
        <v>0.012</v>
      </c>
      <c r="N580" s="93">
        <v>-0.0246</v>
      </c>
    </row>
    <row r="581" spans="1:14" ht="11.25" customHeight="1">
      <c r="A581" s="89"/>
      <c r="B581" s="90"/>
      <c r="C581" s="91" t="s">
        <v>46</v>
      </c>
      <c r="D581" s="92"/>
      <c r="E581" s="93">
        <v>0</v>
      </c>
      <c r="F581" s="93">
        <v>-0.01</v>
      </c>
      <c r="G581" s="93">
        <v>0.01</v>
      </c>
      <c r="H581" s="93">
        <v>52.5771</v>
      </c>
      <c r="I581" s="93">
        <v>15.0221</v>
      </c>
      <c r="J581" s="93">
        <v>-55.4067</v>
      </c>
      <c r="K581" s="93">
        <v>0.0162</v>
      </c>
      <c r="L581" s="93">
        <v>-0.0025</v>
      </c>
      <c r="M581" s="93">
        <v>0.0091</v>
      </c>
      <c r="N581" s="93">
        <v>-0.0188</v>
      </c>
    </row>
    <row r="582" spans="1:14" ht="11.25" customHeight="1">
      <c r="A582" s="89"/>
      <c r="B582" s="90"/>
      <c r="C582" s="91" t="s">
        <v>47</v>
      </c>
      <c r="D582" s="92"/>
      <c r="E582" s="93">
        <v>0</v>
      </c>
      <c r="F582" s="93">
        <v>-0.01</v>
      </c>
      <c r="G582" s="93">
        <v>0.01</v>
      </c>
      <c r="H582" s="93">
        <v>52.81</v>
      </c>
      <c r="I582" s="93">
        <v>15.268</v>
      </c>
      <c r="J582" s="93">
        <v>-55.7519</v>
      </c>
      <c r="K582" s="93">
        <v>0.0122</v>
      </c>
      <c r="L582" s="93">
        <v>-0.0019</v>
      </c>
      <c r="M582" s="93">
        <v>0.0069</v>
      </c>
      <c r="N582" s="93">
        <v>-0.0142</v>
      </c>
    </row>
    <row r="583" spans="1:14" ht="11.25" customHeight="1">
      <c r="A583" s="89"/>
      <c r="B583" s="90"/>
      <c r="C583" s="91" t="s">
        <v>48</v>
      </c>
      <c r="D583" s="92"/>
      <c r="E583" s="93">
        <v>0</v>
      </c>
      <c r="F583" s="93">
        <v>-0.01</v>
      </c>
      <c r="G583" s="93">
        <v>0.01</v>
      </c>
      <c r="H583" s="93">
        <v>53.0095</v>
      </c>
      <c r="I583" s="93">
        <v>15.4751</v>
      </c>
      <c r="J583" s="93">
        <v>-56.0486</v>
      </c>
      <c r="K583" s="93">
        <v>0.0083</v>
      </c>
      <c r="L583" s="93">
        <v>-0.0013</v>
      </c>
      <c r="M583" s="93">
        <v>0.0047</v>
      </c>
      <c r="N583" s="93">
        <v>-0.0096</v>
      </c>
    </row>
    <row r="584" spans="1:14" ht="11.25" customHeight="1">
      <c r="A584" s="89"/>
      <c r="B584" s="90"/>
      <c r="C584" s="91" t="s">
        <v>49</v>
      </c>
      <c r="D584" s="92"/>
      <c r="E584" s="93">
        <v>0</v>
      </c>
      <c r="F584" s="93">
        <v>-0.01</v>
      </c>
      <c r="G584" s="93">
        <v>0.01</v>
      </c>
      <c r="H584" s="93">
        <v>53.1672</v>
      </c>
      <c r="I584" s="93">
        <v>15.6418</v>
      </c>
      <c r="J584" s="93">
        <v>-56.2824</v>
      </c>
      <c r="K584" s="93">
        <v>0.0103</v>
      </c>
      <c r="L584" s="93">
        <v>-0.0016</v>
      </c>
      <c r="M584" s="93">
        <v>0.0058</v>
      </c>
      <c r="N584" s="93">
        <v>-0.0119</v>
      </c>
    </row>
    <row r="585" spans="1:14" ht="11.25" customHeight="1">
      <c r="A585" s="89"/>
      <c r="B585" s="90"/>
      <c r="C585" s="91" t="s">
        <v>50</v>
      </c>
      <c r="D585" s="92"/>
      <c r="E585" s="93">
        <v>0</v>
      </c>
      <c r="F585" s="93">
        <v>-0.01</v>
      </c>
      <c r="G585" s="93">
        <v>0.01</v>
      </c>
      <c r="H585" s="93">
        <v>53.3606</v>
      </c>
      <c r="I585" s="93">
        <v>15.8511</v>
      </c>
      <c r="J585" s="93">
        <v>-56.5675</v>
      </c>
      <c r="K585" s="93">
        <v>0.0173</v>
      </c>
      <c r="L585" s="93">
        <v>-0.0027</v>
      </c>
      <c r="M585" s="93">
        <v>0.0098</v>
      </c>
      <c r="N585" s="93">
        <v>-0.0201</v>
      </c>
    </row>
    <row r="586" spans="1:14" ht="11.25" customHeight="1">
      <c r="A586" s="89"/>
      <c r="B586" s="90"/>
      <c r="C586" s="91" t="s">
        <v>51</v>
      </c>
      <c r="D586" s="92"/>
      <c r="E586" s="93">
        <v>0</v>
      </c>
      <c r="F586" s="93">
        <v>-0.01</v>
      </c>
      <c r="G586" s="93">
        <v>0.01</v>
      </c>
      <c r="H586" s="93">
        <v>53.5905</v>
      </c>
      <c r="I586" s="93">
        <v>16.0831</v>
      </c>
      <c r="J586" s="93">
        <v>-56.9114</v>
      </c>
      <c r="K586" s="93">
        <v>0.0073</v>
      </c>
      <c r="L586" s="93">
        <v>-0.0012</v>
      </c>
      <c r="M586" s="93">
        <v>0.0041</v>
      </c>
      <c r="N586" s="93">
        <v>-0.0085</v>
      </c>
    </row>
    <row r="587" ht="12.75" customHeight="1">
      <c r="A587" s="94"/>
    </row>
    <row r="588" spans="1:14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  <c r="N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8" t="s">
        <v>52</v>
      </c>
      <c r="C599" s="99"/>
      <c r="D599" s="100"/>
      <c r="E599" s="101"/>
      <c r="F599" s="102">
        <v>10</v>
      </c>
      <c r="G599" s="103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4" t="s">
        <v>53</v>
      </c>
      <c r="C600" s="105"/>
      <c r="D600" s="106"/>
      <c r="E600" s="107"/>
      <c r="F600" s="108">
        <v>7</v>
      </c>
      <c r="G600" s="6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109" t="s">
        <v>54</v>
      </c>
      <c r="C601" s="110"/>
      <c r="D601" s="111"/>
      <c r="E601" s="112"/>
      <c r="F601" s="113">
        <v>0.3</v>
      </c>
      <c r="G601" s="114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115"/>
      <c r="G602" s="115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116" t="s">
        <v>55</v>
      </c>
      <c r="D603" s="117"/>
      <c r="E603" s="118"/>
      <c r="F603" s="119">
        <v>-0.017400000000000002</v>
      </c>
      <c r="G603" s="120"/>
      <c r="H603" s="97"/>
      <c r="I603" s="97"/>
      <c r="J603" s="97"/>
      <c r="K603" s="97"/>
      <c r="L603" s="97"/>
      <c r="M603" s="97"/>
    </row>
    <row r="604" spans="1:14" ht="12.75" customHeight="1">
      <c r="A604" s="95"/>
      <c r="B604" s="5"/>
      <c r="C604" s="116" t="s">
        <v>56</v>
      </c>
      <c r="D604" s="117"/>
      <c r="E604" s="121"/>
      <c r="F604" s="119">
        <v>0.00808537774833886</v>
      </c>
      <c r="G604" s="120"/>
      <c r="H604" s="5"/>
      <c r="I604" s="5"/>
      <c r="J604" s="5"/>
      <c r="K604" s="97"/>
      <c r="L604" s="5"/>
      <c r="M604" s="5"/>
      <c r="N604" s="5"/>
    </row>
    <row r="605" spans="1:14" ht="12.75" customHeight="1">
      <c r="A605" s="95"/>
      <c r="B605" s="5"/>
      <c r="C605" s="5"/>
      <c r="D605" s="5"/>
      <c r="E605" s="5"/>
      <c r="F605" s="122"/>
      <c r="G605" s="122"/>
      <c r="H605" s="5"/>
      <c r="I605" s="5"/>
      <c r="J605" s="5"/>
      <c r="K605" s="123"/>
      <c r="L605" s="5"/>
      <c r="M605" s="5"/>
      <c r="N605" s="5"/>
    </row>
    <row r="606" spans="1:14" ht="12.75" customHeight="1">
      <c r="A606" s="95"/>
      <c r="B606" s="5"/>
      <c r="C606" s="98" t="s">
        <v>57</v>
      </c>
      <c r="D606" s="117"/>
      <c r="E606" s="118"/>
      <c r="F606" s="119">
        <v>-0.0085</v>
      </c>
      <c r="G606" s="120"/>
      <c r="H606" s="97"/>
      <c r="I606" s="123"/>
      <c r="J606" s="97"/>
      <c r="K606" s="124"/>
      <c r="L606" s="125"/>
      <c r="M606" s="97"/>
      <c r="N606" s="97"/>
    </row>
    <row r="607" spans="1:14" ht="12.75" customHeight="1">
      <c r="A607" s="95"/>
      <c r="B607" s="96"/>
      <c r="C607" s="98" t="s">
        <v>58</v>
      </c>
      <c r="D607" s="117"/>
      <c r="E607" s="118"/>
      <c r="F607" s="119">
        <v>-0.0315</v>
      </c>
      <c r="G607" s="120"/>
      <c r="H607" s="97"/>
      <c r="I607" s="97"/>
      <c r="J607" s="97"/>
      <c r="K607" s="97"/>
      <c r="L607" s="97"/>
      <c r="M607" s="97"/>
      <c r="N607" s="97"/>
    </row>
    <row r="608" spans="1:14" ht="9.75" customHeight="1" thickBot="1">
      <c r="A608" s="40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.75" customHeight="1" thickBot="1">
      <c r="A609" s="41"/>
      <c r="B609" s="42" t="s">
        <v>82</v>
      </c>
      <c r="C609" s="43"/>
      <c r="D609" s="43"/>
      <c r="E609" s="43"/>
      <c r="F609" s="43"/>
      <c r="G609" s="44"/>
      <c r="H609" s="44"/>
      <c r="I609" s="44"/>
      <c r="J609" s="44"/>
      <c r="K609" s="44"/>
      <c r="L609" s="44"/>
      <c r="M609" s="44"/>
      <c r="N609" s="45"/>
    </row>
    <row r="610" spans="1:14" ht="10.5" customHeight="1" thickBot="1">
      <c r="A610" s="5"/>
      <c r="B610" s="46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8"/>
    </row>
    <row r="611" spans="1:14" ht="16.5" customHeight="1" thickBot="1">
      <c r="A611" s="5"/>
      <c r="B611" s="80"/>
      <c r="C611" s="81" t="s">
        <v>35</v>
      </c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2"/>
    </row>
    <row r="612" spans="1:14" ht="13.5" customHeight="1" thickBot="1">
      <c r="A612" s="5"/>
      <c r="B612" s="83"/>
      <c r="C612" s="84" t="s">
        <v>36</v>
      </c>
      <c r="D612" s="85"/>
      <c r="E612" s="85" t="s">
        <v>37</v>
      </c>
      <c r="F612" s="86" t="s">
        <v>14</v>
      </c>
      <c r="G612" s="86" t="s">
        <v>15</v>
      </c>
      <c r="H612" s="87" t="s">
        <v>20</v>
      </c>
      <c r="I612" s="87" t="s">
        <v>22</v>
      </c>
      <c r="J612" s="87" t="s">
        <v>23</v>
      </c>
      <c r="K612" s="87" t="s">
        <v>38</v>
      </c>
      <c r="L612" s="87" t="s">
        <v>39</v>
      </c>
      <c r="M612" s="87" t="s">
        <v>40</v>
      </c>
      <c r="N612" s="88" t="s">
        <v>41</v>
      </c>
    </row>
    <row r="613" spans="1:14" ht="11.25" customHeight="1">
      <c r="A613" s="89"/>
      <c r="B613" s="90"/>
      <c r="C613" s="91" t="s">
        <v>42</v>
      </c>
      <c r="D613" s="92"/>
      <c r="E613" s="93">
        <v>0</v>
      </c>
      <c r="F613" s="93">
        <v>-0.01</v>
      </c>
      <c r="G613" s="93">
        <v>0.01</v>
      </c>
      <c r="H613" s="93">
        <v>51.3115</v>
      </c>
      <c r="I613" s="93">
        <v>16.1671</v>
      </c>
      <c r="J613" s="93">
        <v>-53.1332</v>
      </c>
      <c r="K613" s="93">
        <v>0.0088</v>
      </c>
      <c r="L613" s="93">
        <v>-0.0003</v>
      </c>
      <c r="M613" s="93">
        <v>0.0058</v>
      </c>
      <c r="N613" s="93">
        <v>-0.0106</v>
      </c>
    </row>
    <row r="614" spans="1:14" ht="11.25" customHeight="1">
      <c r="A614" s="89"/>
      <c r="B614" s="90"/>
      <c r="C614" s="91" t="s">
        <v>43</v>
      </c>
      <c r="D614" s="92"/>
      <c r="E614" s="93">
        <v>0</v>
      </c>
      <c r="F614" s="93">
        <v>-0.01</v>
      </c>
      <c r="G614" s="93">
        <v>0.01</v>
      </c>
      <c r="H614" s="93">
        <v>51.4463</v>
      </c>
      <c r="I614" s="93">
        <v>16.3328</v>
      </c>
      <c r="J614" s="93">
        <v>-53.3289</v>
      </c>
      <c r="K614" s="93">
        <v>0.0089</v>
      </c>
      <c r="L614" s="93">
        <v>-0.0003</v>
      </c>
      <c r="M614" s="93">
        <v>0.0059</v>
      </c>
      <c r="N614" s="93">
        <v>-0.0106</v>
      </c>
    </row>
    <row r="615" spans="1:14" ht="11.25" customHeight="1">
      <c r="A615" s="89"/>
      <c r="B615" s="90"/>
      <c r="C615" s="91" t="s">
        <v>44</v>
      </c>
      <c r="D615" s="92"/>
      <c r="E615" s="93">
        <v>0</v>
      </c>
      <c r="F615" s="93">
        <v>-0.01</v>
      </c>
      <c r="G615" s="93">
        <v>0.01</v>
      </c>
      <c r="H615" s="93">
        <v>51.6535</v>
      </c>
      <c r="I615" s="93">
        <v>16.5976</v>
      </c>
      <c r="J615" s="93">
        <v>-53.6291</v>
      </c>
      <c r="K615" s="93">
        <v>0.0053</v>
      </c>
      <c r="L615" s="93">
        <v>-0.0002</v>
      </c>
      <c r="M615" s="93">
        <v>0.0035</v>
      </c>
      <c r="N615" s="93">
        <v>-0.0063</v>
      </c>
    </row>
    <row r="616" spans="1:14" ht="11.25" customHeight="1">
      <c r="A616" s="89"/>
      <c r="B616" s="90"/>
      <c r="C616" s="91" t="s">
        <v>45</v>
      </c>
      <c r="D616" s="92"/>
      <c r="E616" s="93">
        <v>0</v>
      </c>
      <c r="F616" s="93">
        <v>-0.01</v>
      </c>
      <c r="G616" s="93">
        <v>0.01</v>
      </c>
      <c r="H616" s="93">
        <v>51.8314</v>
      </c>
      <c r="I616" s="93">
        <v>16.8125</v>
      </c>
      <c r="J616" s="93">
        <v>-53.8875</v>
      </c>
      <c r="K616" s="93">
        <v>0.0054</v>
      </c>
      <c r="L616" s="93">
        <v>-0.0002</v>
      </c>
      <c r="M616" s="93">
        <v>0.0036</v>
      </c>
      <c r="N616" s="93">
        <v>-0.0065</v>
      </c>
    </row>
    <row r="617" spans="1:14" ht="11.25" customHeight="1">
      <c r="A617" s="89"/>
      <c r="B617" s="90"/>
      <c r="C617" s="91" t="s">
        <v>46</v>
      </c>
      <c r="D617" s="92"/>
      <c r="E617" s="93">
        <v>0</v>
      </c>
      <c r="F617" s="93">
        <v>-0.01</v>
      </c>
      <c r="G617" s="93">
        <v>0.01</v>
      </c>
      <c r="H617" s="93">
        <v>52.0292</v>
      </c>
      <c r="I617" s="93">
        <v>17.0611</v>
      </c>
      <c r="J617" s="93">
        <v>-54.1744</v>
      </c>
      <c r="K617" s="93">
        <v>0.0151</v>
      </c>
      <c r="L617" s="93">
        <v>-0.0005</v>
      </c>
      <c r="M617" s="93">
        <v>0.01</v>
      </c>
      <c r="N617" s="93">
        <v>-0.0181</v>
      </c>
    </row>
    <row r="618" spans="1:14" ht="11.25" customHeight="1">
      <c r="A618" s="89"/>
      <c r="B618" s="90"/>
      <c r="C618" s="91" t="s">
        <v>47</v>
      </c>
      <c r="D618" s="92"/>
      <c r="E618" s="93">
        <v>0</v>
      </c>
      <c r="F618" s="93">
        <v>-0.01</v>
      </c>
      <c r="G618" s="93">
        <v>0.01</v>
      </c>
      <c r="H618" s="93">
        <v>52.2241</v>
      </c>
      <c r="I618" s="93">
        <v>17.3034</v>
      </c>
      <c r="J618" s="93">
        <v>-54.4571</v>
      </c>
      <c r="K618" s="93">
        <v>0.0108</v>
      </c>
      <c r="L618" s="93">
        <v>-0.0004</v>
      </c>
      <c r="M618" s="93">
        <v>0.0071</v>
      </c>
      <c r="N618" s="93">
        <v>-0.0129</v>
      </c>
    </row>
    <row r="619" spans="1:14" ht="11.25" customHeight="1">
      <c r="A619" s="89"/>
      <c r="B619" s="90"/>
      <c r="C619" s="91" t="s">
        <v>48</v>
      </c>
      <c r="D619" s="92"/>
      <c r="E619" s="93">
        <v>0</v>
      </c>
      <c r="F619" s="93">
        <v>-0.01</v>
      </c>
      <c r="G619" s="93">
        <v>0.01</v>
      </c>
      <c r="H619" s="93">
        <v>52.4183</v>
      </c>
      <c r="I619" s="93">
        <v>17.5385</v>
      </c>
      <c r="J619" s="93">
        <v>-54.7392</v>
      </c>
      <c r="K619" s="93">
        <v>0.0156</v>
      </c>
      <c r="L619" s="93">
        <v>-0.0005</v>
      </c>
      <c r="M619" s="93">
        <v>0.0103</v>
      </c>
      <c r="N619" s="93">
        <v>-0.0188</v>
      </c>
    </row>
    <row r="620" spans="1:14" ht="11.25" customHeight="1">
      <c r="A620" s="89"/>
      <c r="B620" s="90"/>
      <c r="C620" s="91" t="s">
        <v>49</v>
      </c>
      <c r="D620" s="92"/>
      <c r="E620" s="93">
        <v>0</v>
      </c>
      <c r="F620" s="93">
        <v>-0.01</v>
      </c>
      <c r="G620" s="93">
        <v>0.01</v>
      </c>
      <c r="H620" s="93">
        <v>52.5735</v>
      </c>
      <c r="I620" s="93">
        <v>17.7448</v>
      </c>
      <c r="J620" s="93">
        <v>-54.9637</v>
      </c>
      <c r="K620" s="93">
        <v>0.0192</v>
      </c>
      <c r="L620" s="93">
        <v>-0.0006</v>
      </c>
      <c r="M620" s="93">
        <v>0.0127</v>
      </c>
      <c r="N620" s="93">
        <v>-0.0231</v>
      </c>
    </row>
    <row r="621" spans="1:14" ht="11.25" customHeight="1">
      <c r="A621" s="89"/>
      <c r="B621" s="90"/>
      <c r="C621" s="91" t="s">
        <v>50</v>
      </c>
      <c r="D621" s="92"/>
      <c r="E621" s="93">
        <v>0</v>
      </c>
      <c r="F621" s="93">
        <v>-0.01</v>
      </c>
      <c r="G621" s="93">
        <v>0.01</v>
      </c>
      <c r="H621" s="93">
        <v>52.7476</v>
      </c>
      <c r="I621" s="93">
        <v>17.9549</v>
      </c>
      <c r="J621" s="93">
        <v>-55.2166</v>
      </c>
      <c r="K621" s="93">
        <v>0.0191</v>
      </c>
      <c r="L621" s="93">
        <v>-0.0006</v>
      </c>
      <c r="M621" s="93">
        <v>0.0126</v>
      </c>
      <c r="N621" s="93">
        <v>-0.0229</v>
      </c>
    </row>
    <row r="622" spans="1:14" ht="11.25" customHeight="1">
      <c r="A622" s="89"/>
      <c r="B622" s="90"/>
      <c r="C622" s="91" t="s">
        <v>51</v>
      </c>
      <c r="D622" s="92"/>
      <c r="E622" s="93">
        <v>0</v>
      </c>
      <c r="F622" s="93">
        <v>-0.01</v>
      </c>
      <c r="G622" s="93">
        <v>0.01</v>
      </c>
      <c r="H622" s="93">
        <v>52.9378</v>
      </c>
      <c r="I622" s="93">
        <v>18.1666</v>
      </c>
      <c r="J622" s="93">
        <v>-55.4937</v>
      </c>
      <c r="K622" s="93">
        <v>0.0161</v>
      </c>
      <c r="L622" s="93">
        <v>-0.0005</v>
      </c>
      <c r="M622" s="93">
        <v>0.0106</v>
      </c>
      <c r="N622" s="93">
        <v>-0.0193</v>
      </c>
    </row>
    <row r="623" ht="12.75" customHeight="1">
      <c r="A623" s="94"/>
    </row>
    <row r="624" spans="1:14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  <c r="N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8" t="s">
        <v>52</v>
      </c>
      <c r="C635" s="99"/>
      <c r="D635" s="100"/>
      <c r="E635" s="101"/>
      <c r="F635" s="102">
        <v>10</v>
      </c>
      <c r="G635" s="103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4" t="s">
        <v>53</v>
      </c>
      <c r="C636" s="105"/>
      <c r="D636" s="106"/>
      <c r="E636" s="107"/>
      <c r="F636" s="108">
        <v>8</v>
      </c>
      <c r="G636" s="6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9" t="s">
        <v>54</v>
      </c>
      <c r="C637" s="110"/>
      <c r="D637" s="111"/>
      <c r="E637" s="112"/>
      <c r="F637" s="113">
        <v>0.2</v>
      </c>
      <c r="G637" s="11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115"/>
      <c r="G638" s="115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116" t="s">
        <v>55</v>
      </c>
      <c r="D639" s="117"/>
      <c r="E639" s="118"/>
      <c r="F639" s="119">
        <v>-0.014910000000000001</v>
      </c>
      <c r="G639" s="120"/>
      <c r="H639" s="97"/>
      <c r="I639" s="97"/>
      <c r="J639" s="97"/>
      <c r="K639" s="97"/>
      <c r="L639" s="97"/>
      <c r="M639" s="97"/>
    </row>
    <row r="640" spans="1:14" ht="12.75" customHeight="1">
      <c r="A640" s="95"/>
      <c r="B640" s="5"/>
      <c r="C640" s="116" t="s">
        <v>56</v>
      </c>
      <c r="D640" s="117"/>
      <c r="E640" s="121"/>
      <c r="F640" s="119">
        <v>0.006338147293264103</v>
      </c>
      <c r="G640" s="120"/>
      <c r="H640" s="5"/>
      <c r="I640" s="5"/>
      <c r="J640" s="5"/>
      <c r="K640" s="97"/>
      <c r="L640" s="5"/>
      <c r="M640" s="5"/>
      <c r="N640" s="5"/>
    </row>
    <row r="641" spans="1:14" ht="12.75" customHeight="1">
      <c r="A641" s="95"/>
      <c r="B641" s="5"/>
      <c r="C641" s="5"/>
      <c r="D641" s="5"/>
      <c r="E641" s="5"/>
      <c r="F641" s="122"/>
      <c r="G641" s="122"/>
      <c r="H641" s="5"/>
      <c r="I641" s="5"/>
      <c r="J641" s="5"/>
      <c r="K641" s="123"/>
      <c r="L641" s="5"/>
      <c r="M641" s="5"/>
      <c r="N641" s="5"/>
    </row>
    <row r="642" spans="1:14" ht="12.75" customHeight="1">
      <c r="A642" s="95"/>
      <c r="B642" s="5"/>
      <c r="C642" s="98" t="s">
        <v>57</v>
      </c>
      <c r="D642" s="117"/>
      <c r="E642" s="118"/>
      <c r="F642" s="119">
        <v>-0.0063</v>
      </c>
      <c r="G642" s="120"/>
      <c r="H642" s="97"/>
      <c r="I642" s="123"/>
      <c r="J642" s="97"/>
      <c r="K642" s="124"/>
      <c r="L642" s="125"/>
      <c r="M642" s="97"/>
      <c r="N642" s="97"/>
    </row>
    <row r="643" spans="1:14" ht="12.75" customHeight="1">
      <c r="A643" s="95"/>
      <c r="B643" s="96"/>
      <c r="C643" s="98" t="s">
        <v>58</v>
      </c>
      <c r="D643" s="117"/>
      <c r="E643" s="118"/>
      <c r="F643" s="119">
        <v>-0.0231</v>
      </c>
      <c r="G643" s="120"/>
      <c r="H643" s="97"/>
      <c r="I643" s="97"/>
      <c r="J643" s="97"/>
      <c r="K643" s="97"/>
      <c r="L643" s="97"/>
      <c r="M643" s="97"/>
      <c r="N643" s="97"/>
    </row>
    <row r="644" spans="1:14" ht="9.75" customHeight="1" thickBot="1">
      <c r="A644" s="4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.75" customHeight="1" thickBot="1">
      <c r="A645" s="41"/>
      <c r="B645" s="42" t="s">
        <v>83</v>
      </c>
      <c r="C645" s="43"/>
      <c r="D645" s="43"/>
      <c r="E645" s="43"/>
      <c r="F645" s="43"/>
      <c r="G645" s="44"/>
      <c r="H645" s="44"/>
      <c r="I645" s="44"/>
      <c r="J645" s="44"/>
      <c r="K645" s="44"/>
      <c r="L645" s="44"/>
      <c r="M645" s="44"/>
      <c r="N645" s="45"/>
    </row>
    <row r="646" spans="1:14" ht="10.5" customHeight="1" thickBot="1">
      <c r="A646" s="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8"/>
    </row>
    <row r="647" spans="1:14" ht="16.5" customHeight="1" thickBot="1">
      <c r="A647" s="5"/>
      <c r="B647" s="80"/>
      <c r="C647" s="81" t="s">
        <v>35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2"/>
    </row>
    <row r="648" spans="1:14" ht="13.5" customHeight="1" thickBot="1">
      <c r="A648" s="5"/>
      <c r="B648" s="83"/>
      <c r="C648" s="84" t="s">
        <v>36</v>
      </c>
      <c r="D648" s="85"/>
      <c r="E648" s="85" t="s">
        <v>37</v>
      </c>
      <c r="F648" s="86" t="s">
        <v>14</v>
      </c>
      <c r="G648" s="86" t="s">
        <v>15</v>
      </c>
      <c r="H648" s="87" t="s">
        <v>20</v>
      </c>
      <c r="I648" s="87" t="s">
        <v>22</v>
      </c>
      <c r="J648" s="87" t="s">
        <v>23</v>
      </c>
      <c r="K648" s="87" t="s">
        <v>38</v>
      </c>
      <c r="L648" s="87" t="s">
        <v>39</v>
      </c>
      <c r="M648" s="87" t="s">
        <v>40</v>
      </c>
      <c r="N648" s="88" t="s">
        <v>41</v>
      </c>
    </row>
    <row r="649" spans="1:14" ht="11.25" customHeight="1">
      <c r="A649" s="89"/>
      <c r="B649" s="90"/>
      <c r="C649" s="91" t="s">
        <v>42</v>
      </c>
      <c r="D649" s="92"/>
      <c r="E649" s="93">
        <v>0</v>
      </c>
      <c r="F649" s="93">
        <v>-0.01</v>
      </c>
      <c r="G649" s="93">
        <v>0.01</v>
      </c>
      <c r="H649" s="93">
        <v>50.3478</v>
      </c>
      <c r="I649" s="93">
        <v>17.9951</v>
      </c>
      <c r="J649" s="93">
        <v>-51.9141</v>
      </c>
      <c r="K649" s="93">
        <v>0.0168</v>
      </c>
      <c r="L649" s="93">
        <v>0.0021</v>
      </c>
      <c r="M649" s="93">
        <v>0.0135</v>
      </c>
      <c r="N649" s="93">
        <v>-0.0216</v>
      </c>
    </row>
    <row r="650" spans="1:14" ht="11.25" customHeight="1">
      <c r="A650" s="89"/>
      <c r="B650" s="90"/>
      <c r="C650" s="91" t="s">
        <v>43</v>
      </c>
      <c r="D650" s="92"/>
      <c r="E650" s="93">
        <v>0</v>
      </c>
      <c r="F650" s="93">
        <v>-0.01</v>
      </c>
      <c r="G650" s="93">
        <v>0.01</v>
      </c>
      <c r="H650" s="93">
        <v>50.5326</v>
      </c>
      <c r="I650" s="93">
        <v>18.2471</v>
      </c>
      <c r="J650" s="93">
        <v>-52.1823</v>
      </c>
      <c r="K650" s="93">
        <v>0.0144</v>
      </c>
      <c r="L650" s="93">
        <v>0.0018</v>
      </c>
      <c r="M650" s="93">
        <v>0.0116</v>
      </c>
      <c r="N650" s="93">
        <v>-0.0185</v>
      </c>
    </row>
    <row r="651" spans="1:14" ht="11.25" customHeight="1">
      <c r="A651" s="89"/>
      <c r="B651" s="90"/>
      <c r="C651" s="91" t="s">
        <v>44</v>
      </c>
      <c r="D651" s="92"/>
      <c r="E651" s="93">
        <v>0</v>
      </c>
      <c r="F651" s="93">
        <v>-0.01</v>
      </c>
      <c r="G651" s="93">
        <v>0.01</v>
      </c>
      <c r="H651" s="93">
        <v>50.7373</v>
      </c>
      <c r="I651" s="93">
        <v>18.5377</v>
      </c>
      <c r="J651" s="93">
        <v>-52.4813</v>
      </c>
      <c r="K651" s="93">
        <v>0.0161</v>
      </c>
      <c r="L651" s="93">
        <v>0.002</v>
      </c>
      <c r="M651" s="93">
        <v>0.013</v>
      </c>
      <c r="N651" s="93">
        <v>-0.0208</v>
      </c>
    </row>
    <row r="652" spans="1:14" ht="11.25" customHeight="1">
      <c r="A652" s="89"/>
      <c r="B652" s="90"/>
      <c r="C652" s="91" t="s">
        <v>45</v>
      </c>
      <c r="D652" s="92"/>
      <c r="E652" s="93">
        <v>0</v>
      </c>
      <c r="F652" s="93">
        <v>-0.01</v>
      </c>
      <c r="G652" s="93">
        <v>0.01</v>
      </c>
      <c r="H652" s="93">
        <v>50.8719</v>
      </c>
      <c r="I652" s="93">
        <v>18.7287</v>
      </c>
      <c r="J652" s="93">
        <v>-52.6778</v>
      </c>
      <c r="K652" s="93">
        <v>0.0134</v>
      </c>
      <c r="L652" s="93">
        <v>0.0016</v>
      </c>
      <c r="M652" s="93">
        <v>0.0108</v>
      </c>
      <c r="N652" s="93">
        <v>-0.0173</v>
      </c>
    </row>
    <row r="653" spans="1:14" ht="11.25" customHeight="1">
      <c r="A653" s="89"/>
      <c r="B653" s="90"/>
      <c r="C653" s="91" t="s">
        <v>46</v>
      </c>
      <c r="D653" s="92"/>
      <c r="E653" s="93">
        <v>0</v>
      </c>
      <c r="F653" s="93">
        <v>-0.01</v>
      </c>
      <c r="G653" s="93">
        <v>0.01</v>
      </c>
      <c r="H653" s="93">
        <v>51.0453</v>
      </c>
      <c r="I653" s="93">
        <v>18.9721</v>
      </c>
      <c r="J653" s="93">
        <v>-52.9306</v>
      </c>
      <c r="K653" s="93">
        <v>0.0124</v>
      </c>
      <c r="L653" s="93">
        <v>0.0015</v>
      </c>
      <c r="M653" s="93">
        <v>0.01</v>
      </c>
      <c r="N653" s="93">
        <v>-0.016</v>
      </c>
    </row>
    <row r="654" spans="1:14" ht="11.25" customHeight="1">
      <c r="A654" s="89"/>
      <c r="B654" s="90"/>
      <c r="C654" s="91" t="s">
        <v>47</v>
      </c>
      <c r="D654" s="92"/>
      <c r="E654" s="93">
        <v>0</v>
      </c>
      <c r="F654" s="93">
        <v>-0.01</v>
      </c>
      <c r="G654" s="93">
        <v>0.01</v>
      </c>
      <c r="H654" s="93">
        <v>51.239</v>
      </c>
      <c r="I654" s="93">
        <v>19.2518</v>
      </c>
      <c r="J654" s="93">
        <v>-53.2141</v>
      </c>
      <c r="K654" s="93">
        <v>0.0096</v>
      </c>
      <c r="L654" s="93">
        <v>0.0012</v>
      </c>
      <c r="M654" s="93">
        <v>0.0077</v>
      </c>
      <c r="N654" s="93">
        <v>-0.0123</v>
      </c>
    </row>
    <row r="655" spans="1:14" ht="11.25" customHeight="1">
      <c r="A655" s="89"/>
      <c r="B655" s="90"/>
      <c r="C655" s="91" t="s">
        <v>48</v>
      </c>
      <c r="D655" s="92"/>
      <c r="E655" s="93">
        <v>0</v>
      </c>
      <c r="F655" s="93">
        <v>-0.01</v>
      </c>
      <c r="G655" s="93">
        <v>0.01</v>
      </c>
      <c r="H655" s="93">
        <v>51.4312</v>
      </c>
      <c r="I655" s="93">
        <v>19.5298</v>
      </c>
      <c r="J655" s="93">
        <v>-53.4956</v>
      </c>
      <c r="K655" s="93">
        <v>0.0021</v>
      </c>
      <c r="L655" s="93">
        <v>0.0003</v>
      </c>
      <c r="M655" s="93">
        <v>0.0017</v>
      </c>
      <c r="N655" s="93">
        <v>-0.0027</v>
      </c>
    </row>
    <row r="656" spans="1:14" ht="11.25" customHeight="1">
      <c r="A656" s="89"/>
      <c r="B656" s="90"/>
      <c r="C656" s="91" t="s">
        <v>49</v>
      </c>
      <c r="D656" s="92"/>
      <c r="E656" s="93">
        <v>0</v>
      </c>
      <c r="F656" s="93">
        <v>-0.01</v>
      </c>
      <c r="G656" s="93">
        <v>0.01</v>
      </c>
      <c r="H656" s="93">
        <v>51.5775</v>
      </c>
      <c r="I656" s="93">
        <v>19.7396</v>
      </c>
      <c r="J656" s="93">
        <v>-53.7095</v>
      </c>
      <c r="K656" s="93">
        <v>0.0001</v>
      </c>
      <c r="L656" s="93">
        <v>0</v>
      </c>
      <c r="M656" s="93">
        <v>0</v>
      </c>
      <c r="N656" s="93">
        <v>-0.0001</v>
      </c>
    </row>
    <row r="657" spans="1:14" ht="11.25" customHeight="1">
      <c r="A657" s="89"/>
      <c r="B657" s="90"/>
      <c r="C657" s="91" t="s">
        <v>50</v>
      </c>
      <c r="D657" s="92"/>
      <c r="E657" s="93">
        <v>0</v>
      </c>
      <c r="F657" s="93">
        <v>-0.01</v>
      </c>
      <c r="G657" s="93">
        <v>0.01</v>
      </c>
      <c r="H657" s="93">
        <v>51.7458</v>
      </c>
      <c r="I657" s="93">
        <v>19.992</v>
      </c>
      <c r="J657" s="93">
        <v>-53.9573</v>
      </c>
      <c r="K657" s="93">
        <v>0.0055</v>
      </c>
      <c r="L657" s="93">
        <v>0.0007</v>
      </c>
      <c r="M657" s="93">
        <v>0.0044</v>
      </c>
      <c r="N657" s="93">
        <v>-0.0071</v>
      </c>
    </row>
    <row r="658" spans="1:14" ht="11.25" customHeight="1">
      <c r="A658" s="89"/>
      <c r="B658" s="90"/>
      <c r="C658" s="91" t="s">
        <v>51</v>
      </c>
      <c r="D658" s="92"/>
      <c r="E658" s="93">
        <v>0</v>
      </c>
      <c r="F658" s="93">
        <v>-0.01</v>
      </c>
      <c r="G658" s="93">
        <v>0.01</v>
      </c>
      <c r="H658" s="93">
        <v>51.9521</v>
      </c>
      <c r="I658" s="93">
        <v>20.2728</v>
      </c>
      <c r="J658" s="93">
        <v>-54.2566</v>
      </c>
      <c r="K658" s="93">
        <v>-0.0043</v>
      </c>
      <c r="L658" s="93">
        <v>-0.0005</v>
      </c>
      <c r="M658" s="93">
        <v>-0.0034</v>
      </c>
      <c r="N658" s="93">
        <v>0.0055</v>
      </c>
    </row>
    <row r="659" ht="12.75" customHeight="1">
      <c r="A659" s="94"/>
    </row>
    <row r="660" spans="1:14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  <c r="N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8" t="s">
        <v>52</v>
      </c>
      <c r="C671" s="99"/>
      <c r="D671" s="100"/>
      <c r="E671" s="101"/>
      <c r="F671" s="102">
        <v>10</v>
      </c>
      <c r="G671" s="103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104" t="s">
        <v>53</v>
      </c>
      <c r="C672" s="105"/>
      <c r="D672" s="106"/>
      <c r="E672" s="107"/>
      <c r="F672" s="108">
        <v>6</v>
      </c>
      <c r="G672" s="64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109" t="s">
        <v>54</v>
      </c>
      <c r="C673" s="110"/>
      <c r="D673" s="111"/>
      <c r="E673" s="112"/>
      <c r="F673" s="113">
        <v>0.4</v>
      </c>
      <c r="G673" s="114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115"/>
      <c r="G674" s="115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116" t="s">
        <v>55</v>
      </c>
      <c r="D675" s="117"/>
      <c r="E675" s="118"/>
      <c r="F675" s="119">
        <v>-0.01109</v>
      </c>
      <c r="G675" s="120"/>
      <c r="H675" s="97"/>
      <c r="I675" s="97"/>
      <c r="J675" s="97"/>
      <c r="K675" s="97"/>
      <c r="L675" s="97"/>
      <c r="M675" s="97"/>
    </row>
    <row r="676" spans="1:14" ht="12.75" customHeight="1">
      <c r="A676" s="95"/>
      <c r="B676" s="5"/>
      <c r="C676" s="116" t="s">
        <v>56</v>
      </c>
      <c r="D676" s="117"/>
      <c r="E676" s="121"/>
      <c r="F676" s="119">
        <v>0.00946401958296086</v>
      </c>
      <c r="G676" s="120"/>
      <c r="H676" s="5"/>
      <c r="I676" s="5"/>
      <c r="J676" s="5"/>
      <c r="K676" s="97"/>
      <c r="L676" s="5"/>
      <c r="M676" s="5"/>
      <c r="N676" s="5"/>
    </row>
    <row r="677" spans="1:14" ht="12.75" customHeight="1">
      <c r="A677" s="95"/>
      <c r="B677" s="5"/>
      <c r="C677" s="5"/>
      <c r="D677" s="5"/>
      <c r="E677" s="5"/>
      <c r="F677" s="122"/>
      <c r="G677" s="122"/>
      <c r="H677" s="5"/>
      <c r="I677" s="5"/>
      <c r="J677" s="5"/>
      <c r="K677" s="123"/>
      <c r="L677" s="5"/>
      <c r="M677" s="5"/>
      <c r="N677" s="5"/>
    </row>
    <row r="678" spans="1:14" ht="12.75" customHeight="1">
      <c r="A678" s="95"/>
      <c r="B678" s="5"/>
      <c r="C678" s="98" t="s">
        <v>57</v>
      </c>
      <c r="D678" s="117"/>
      <c r="E678" s="118"/>
      <c r="F678" s="119">
        <v>0.0055</v>
      </c>
      <c r="G678" s="120"/>
      <c r="H678" s="97"/>
      <c r="I678" s="123"/>
      <c r="J678" s="97"/>
      <c r="K678" s="124"/>
      <c r="L678" s="125"/>
      <c r="M678" s="97"/>
      <c r="N678" s="97"/>
    </row>
    <row r="679" spans="1:14" ht="12.75" customHeight="1">
      <c r="A679" s="95"/>
      <c r="B679" s="96"/>
      <c r="C679" s="98" t="s">
        <v>58</v>
      </c>
      <c r="D679" s="117"/>
      <c r="E679" s="118"/>
      <c r="F679" s="119">
        <v>-0.0216</v>
      </c>
      <c r="G679" s="120"/>
      <c r="H679" s="97"/>
      <c r="I679" s="97"/>
      <c r="J679" s="97"/>
      <c r="K679" s="97"/>
      <c r="L679" s="97"/>
      <c r="M679" s="97"/>
      <c r="N679" s="97"/>
    </row>
    <row r="680" spans="1:14" ht="9.75" customHeight="1" thickBot="1">
      <c r="A680" s="40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.75" customHeight="1" thickBot="1">
      <c r="A681" s="41"/>
      <c r="B681" s="42" t="s">
        <v>84</v>
      </c>
      <c r="C681" s="43"/>
      <c r="D681" s="43"/>
      <c r="E681" s="43"/>
      <c r="F681" s="43"/>
      <c r="G681" s="44"/>
      <c r="H681" s="44"/>
      <c r="I681" s="44"/>
      <c r="J681" s="44"/>
      <c r="K681" s="44"/>
      <c r="L681" s="44"/>
      <c r="M681" s="44"/>
      <c r="N681" s="45"/>
    </row>
    <row r="682" spans="1:14" ht="10.5" customHeight="1" thickBot="1">
      <c r="A682" s="5"/>
      <c r="B682" s="46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8"/>
    </row>
    <row r="683" spans="1:14" ht="16.5" customHeight="1" thickBot="1">
      <c r="A683" s="5"/>
      <c r="B683" s="80"/>
      <c r="C683" s="81" t="s">
        <v>35</v>
      </c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2"/>
    </row>
    <row r="684" spans="1:14" ht="13.5" customHeight="1" thickBot="1">
      <c r="A684" s="5"/>
      <c r="B684" s="83"/>
      <c r="C684" s="84" t="s">
        <v>36</v>
      </c>
      <c r="D684" s="85"/>
      <c r="E684" s="85" t="s">
        <v>37</v>
      </c>
      <c r="F684" s="86" t="s">
        <v>14</v>
      </c>
      <c r="G684" s="86" t="s">
        <v>15</v>
      </c>
      <c r="H684" s="87" t="s">
        <v>20</v>
      </c>
      <c r="I684" s="87" t="s">
        <v>22</v>
      </c>
      <c r="J684" s="87" t="s">
        <v>23</v>
      </c>
      <c r="K684" s="87" t="s">
        <v>38</v>
      </c>
      <c r="L684" s="87" t="s">
        <v>39</v>
      </c>
      <c r="M684" s="87" t="s">
        <v>40</v>
      </c>
      <c r="N684" s="88" t="s">
        <v>41</v>
      </c>
    </row>
    <row r="685" spans="1:14" ht="11.25" customHeight="1">
      <c r="A685" s="89"/>
      <c r="B685" s="90"/>
      <c r="C685" s="91" t="s">
        <v>42</v>
      </c>
      <c r="D685" s="92"/>
      <c r="E685" s="93">
        <v>0</v>
      </c>
      <c r="F685" s="93">
        <v>-0.01</v>
      </c>
      <c r="G685" s="93">
        <v>0.01</v>
      </c>
      <c r="H685" s="93">
        <v>49.1774</v>
      </c>
      <c r="I685" s="93">
        <v>19.6325</v>
      </c>
      <c r="J685" s="93">
        <v>-50.9805</v>
      </c>
      <c r="K685" s="93">
        <v>0.0215</v>
      </c>
      <c r="L685" s="93">
        <v>0.0065</v>
      </c>
      <c r="M685" s="93">
        <v>0.0212</v>
      </c>
      <c r="N685" s="93">
        <v>-0.0309</v>
      </c>
    </row>
    <row r="686" spans="1:14" ht="11.25" customHeight="1">
      <c r="A686" s="89"/>
      <c r="B686" s="90"/>
      <c r="C686" s="91" t="s">
        <v>43</v>
      </c>
      <c r="D686" s="92"/>
      <c r="E686" s="93">
        <v>0</v>
      </c>
      <c r="F686" s="93">
        <v>-0.01</v>
      </c>
      <c r="G686" s="93">
        <v>0.01</v>
      </c>
      <c r="H686" s="93">
        <v>49.3116</v>
      </c>
      <c r="I686" s="93">
        <v>19.87</v>
      </c>
      <c r="J686" s="93">
        <v>-51.1886</v>
      </c>
      <c r="K686" s="93">
        <v>0.0142</v>
      </c>
      <c r="L686" s="93">
        <v>0.0043</v>
      </c>
      <c r="M686" s="93">
        <v>0.014</v>
      </c>
      <c r="N686" s="93">
        <v>-0.0204</v>
      </c>
    </row>
    <row r="687" spans="1:14" ht="11.25" customHeight="1">
      <c r="A687" s="89"/>
      <c r="B687" s="90"/>
      <c r="C687" s="91" t="s">
        <v>44</v>
      </c>
      <c r="D687" s="92"/>
      <c r="E687" s="93">
        <v>0</v>
      </c>
      <c r="F687" s="93">
        <v>-0.01</v>
      </c>
      <c r="G687" s="93">
        <v>0.01</v>
      </c>
      <c r="H687" s="93">
        <v>49.5007</v>
      </c>
      <c r="I687" s="93">
        <v>20.1819</v>
      </c>
      <c r="J687" s="93">
        <v>-51.4749</v>
      </c>
      <c r="K687" s="93">
        <v>0.0144</v>
      </c>
      <c r="L687" s="93">
        <v>0.0043</v>
      </c>
      <c r="M687" s="93">
        <v>0.0142</v>
      </c>
      <c r="N687" s="93">
        <v>-0.0207</v>
      </c>
    </row>
    <row r="688" spans="1:14" ht="11.25" customHeight="1">
      <c r="A688" s="89"/>
      <c r="B688" s="90"/>
      <c r="C688" s="91" t="s">
        <v>45</v>
      </c>
      <c r="D688" s="92"/>
      <c r="E688" s="93">
        <v>0</v>
      </c>
      <c r="F688" s="93">
        <v>-0.01</v>
      </c>
      <c r="G688" s="93">
        <v>0.01</v>
      </c>
      <c r="H688" s="93">
        <v>49.663</v>
      </c>
      <c r="I688" s="93">
        <v>20.4623</v>
      </c>
      <c r="J688" s="93">
        <v>-51.7245</v>
      </c>
      <c r="K688" s="93">
        <v>0.0092</v>
      </c>
      <c r="L688" s="93">
        <v>0.0028</v>
      </c>
      <c r="M688" s="93">
        <v>0.0091</v>
      </c>
      <c r="N688" s="93">
        <v>-0.0132</v>
      </c>
    </row>
    <row r="689" spans="1:14" ht="11.25" customHeight="1">
      <c r="A689" s="89"/>
      <c r="B689" s="90"/>
      <c r="C689" s="91" t="s">
        <v>46</v>
      </c>
      <c r="D689" s="92"/>
      <c r="E689" s="93">
        <v>0</v>
      </c>
      <c r="F689" s="93">
        <v>-0.01</v>
      </c>
      <c r="G689" s="93">
        <v>0.01</v>
      </c>
      <c r="H689" s="93">
        <v>49.819</v>
      </c>
      <c r="I689" s="93">
        <v>20.7187</v>
      </c>
      <c r="J689" s="93">
        <v>-51.9604</v>
      </c>
      <c r="K689" s="93">
        <v>0.0092</v>
      </c>
      <c r="L689" s="93">
        <v>0.0028</v>
      </c>
      <c r="M689" s="93">
        <v>0.0091</v>
      </c>
      <c r="N689" s="93">
        <v>-0.0132</v>
      </c>
    </row>
    <row r="690" spans="1:14" ht="11.25" customHeight="1">
      <c r="A690" s="89"/>
      <c r="B690" s="90"/>
      <c r="C690" s="91" t="s">
        <v>47</v>
      </c>
      <c r="D690" s="92"/>
      <c r="E690" s="93">
        <v>0</v>
      </c>
      <c r="F690" s="93">
        <v>-0.01</v>
      </c>
      <c r="G690" s="93">
        <v>0.01</v>
      </c>
      <c r="H690" s="93">
        <v>49.9599</v>
      </c>
      <c r="I690" s="93">
        <v>20.956</v>
      </c>
      <c r="J690" s="93">
        <v>-52.1752</v>
      </c>
      <c r="K690" s="93">
        <v>0.0082</v>
      </c>
      <c r="L690" s="93">
        <v>0.0025</v>
      </c>
      <c r="M690" s="93">
        <v>0.0081</v>
      </c>
      <c r="N690" s="93">
        <v>-0.0118</v>
      </c>
    </row>
    <row r="691" spans="1:14" ht="11.25" customHeight="1">
      <c r="A691" s="89"/>
      <c r="B691" s="90"/>
      <c r="C691" s="91" t="s">
        <v>48</v>
      </c>
      <c r="D691" s="92"/>
      <c r="E691" s="93">
        <v>0</v>
      </c>
      <c r="F691" s="93">
        <v>-0.01</v>
      </c>
      <c r="G691" s="93">
        <v>0.01</v>
      </c>
      <c r="H691" s="93">
        <v>50.1583</v>
      </c>
      <c r="I691" s="93">
        <v>21.2758</v>
      </c>
      <c r="J691" s="93">
        <v>-52.4732</v>
      </c>
      <c r="K691" s="93">
        <v>0.0094</v>
      </c>
      <c r="L691" s="93">
        <v>0.0028</v>
      </c>
      <c r="M691" s="93">
        <v>0.0093</v>
      </c>
      <c r="N691" s="93">
        <v>-0.0136</v>
      </c>
    </row>
    <row r="692" spans="1:14" ht="11.25" customHeight="1">
      <c r="A692" s="89"/>
      <c r="B692" s="90"/>
      <c r="C692" s="91" t="s">
        <v>49</v>
      </c>
      <c r="D692" s="92"/>
      <c r="E692" s="93">
        <v>0</v>
      </c>
      <c r="F692" s="93">
        <v>-0.01</v>
      </c>
      <c r="G692" s="93">
        <v>0.01</v>
      </c>
      <c r="H692" s="93">
        <v>50.2638</v>
      </c>
      <c r="I692" s="93">
        <v>21.4469</v>
      </c>
      <c r="J692" s="93">
        <v>-52.6321</v>
      </c>
      <c r="K692" s="93">
        <v>0.012</v>
      </c>
      <c r="L692" s="93">
        <v>0.0036</v>
      </c>
      <c r="M692" s="93">
        <v>0.0119</v>
      </c>
      <c r="N692" s="93">
        <v>-0.0173</v>
      </c>
    </row>
    <row r="693" spans="1:14" ht="11.25" customHeight="1">
      <c r="A693" s="89"/>
      <c r="B693" s="90"/>
      <c r="C693" s="91" t="s">
        <v>50</v>
      </c>
      <c r="D693" s="92"/>
      <c r="E693" s="93">
        <v>0</v>
      </c>
      <c r="F693" s="93">
        <v>-0.01</v>
      </c>
      <c r="G693" s="93">
        <v>0.01</v>
      </c>
      <c r="H693" s="93">
        <v>50.4559</v>
      </c>
      <c r="I693" s="93">
        <v>21.782</v>
      </c>
      <c r="J693" s="93">
        <v>-52.9284</v>
      </c>
      <c r="K693" s="93">
        <v>0.0123</v>
      </c>
      <c r="L693" s="93">
        <v>0.0038</v>
      </c>
      <c r="M693" s="93">
        <v>0.0122</v>
      </c>
      <c r="N693" s="93">
        <v>-0.0178</v>
      </c>
    </row>
    <row r="694" spans="1:14" ht="11.25" customHeight="1">
      <c r="A694" s="89"/>
      <c r="B694" s="90"/>
      <c r="C694" s="91" t="s">
        <v>51</v>
      </c>
      <c r="D694" s="92"/>
      <c r="E694" s="93">
        <v>0</v>
      </c>
      <c r="F694" s="93">
        <v>-0.01</v>
      </c>
      <c r="G694" s="93">
        <v>0.01</v>
      </c>
      <c r="H694" s="93">
        <v>50.6035</v>
      </c>
      <c r="I694" s="93">
        <v>22.009</v>
      </c>
      <c r="J694" s="93">
        <v>-53.1468</v>
      </c>
      <c r="K694" s="93">
        <v>0.0063</v>
      </c>
      <c r="L694" s="93">
        <v>0.0019</v>
      </c>
      <c r="M694" s="93">
        <v>0.0063</v>
      </c>
      <c r="N694" s="93">
        <v>-0.0091</v>
      </c>
    </row>
    <row r="695" ht="12.75" customHeight="1">
      <c r="A695" s="94"/>
    </row>
    <row r="696" spans="1:14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  <c r="N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8" t="s">
        <v>52</v>
      </c>
      <c r="C707" s="99"/>
      <c r="D707" s="100"/>
      <c r="E707" s="101"/>
      <c r="F707" s="102">
        <v>10</v>
      </c>
      <c r="G707" s="103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104" t="s">
        <v>53</v>
      </c>
      <c r="C708" s="105"/>
      <c r="D708" s="106"/>
      <c r="E708" s="107"/>
      <c r="F708" s="108">
        <v>9</v>
      </c>
      <c r="G708" s="64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109" t="s">
        <v>54</v>
      </c>
      <c r="C709" s="110"/>
      <c r="D709" s="111"/>
      <c r="E709" s="112"/>
      <c r="F709" s="113">
        <v>0.1</v>
      </c>
      <c r="G709" s="114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115"/>
      <c r="G710" s="11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116" t="s">
        <v>55</v>
      </c>
      <c r="D711" s="117"/>
      <c r="E711" s="118"/>
      <c r="F711" s="119">
        <v>-0.016800000000000002</v>
      </c>
      <c r="G711" s="120"/>
      <c r="H711" s="97"/>
      <c r="I711" s="97"/>
      <c r="J711" s="97"/>
      <c r="K711" s="97"/>
      <c r="L711" s="97"/>
      <c r="M711" s="97"/>
    </row>
    <row r="712" spans="1:14" ht="12.75" customHeight="1">
      <c r="A712" s="95"/>
      <c r="B712" s="5"/>
      <c r="C712" s="116" t="s">
        <v>56</v>
      </c>
      <c r="D712" s="117"/>
      <c r="E712" s="121"/>
      <c r="F712" s="119">
        <v>0.006224325041498254</v>
      </c>
      <c r="G712" s="120"/>
      <c r="H712" s="5"/>
      <c r="I712" s="5"/>
      <c r="J712" s="5"/>
      <c r="K712" s="97"/>
      <c r="L712" s="5"/>
      <c r="M712" s="5"/>
      <c r="N712" s="5"/>
    </row>
    <row r="713" spans="1:14" ht="12.75" customHeight="1">
      <c r="A713" s="95"/>
      <c r="B713" s="5"/>
      <c r="C713" s="5"/>
      <c r="D713" s="5"/>
      <c r="E713" s="5"/>
      <c r="F713" s="122"/>
      <c r="G713" s="122"/>
      <c r="H713" s="5"/>
      <c r="I713" s="5"/>
      <c r="J713" s="5"/>
      <c r="K713" s="123"/>
      <c r="L713" s="5"/>
      <c r="M713" s="5"/>
      <c r="N713" s="5"/>
    </row>
    <row r="714" spans="1:14" ht="12.75" customHeight="1">
      <c r="A714" s="95"/>
      <c r="B714" s="5"/>
      <c r="C714" s="98" t="s">
        <v>57</v>
      </c>
      <c r="D714" s="117"/>
      <c r="E714" s="118"/>
      <c r="F714" s="119">
        <v>-0.0091</v>
      </c>
      <c r="G714" s="120"/>
      <c r="H714" s="97"/>
      <c r="I714" s="123"/>
      <c r="J714" s="97"/>
      <c r="K714" s="124"/>
      <c r="L714" s="125"/>
      <c r="M714" s="97"/>
      <c r="N714" s="97"/>
    </row>
    <row r="715" spans="1:14" ht="12.75" customHeight="1">
      <c r="A715" s="95"/>
      <c r="B715" s="96"/>
      <c r="C715" s="98" t="s">
        <v>58</v>
      </c>
      <c r="D715" s="117"/>
      <c r="E715" s="118"/>
      <c r="F715" s="119">
        <v>-0.0309</v>
      </c>
      <c r="G715" s="120"/>
      <c r="H715" s="97"/>
      <c r="I715" s="97"/>
      <c r="J715" s="97"/>
      <c r="K715" s="97"/>
      <c r="L715" s="97"/>
      <c r="M715" s="97"/>
      <c r="N715" s="97"/>
    </row>
    <row r="716" spans="1:14" ht="9.75" customHeight="1" thickBot="1">
      <c r="A716" s="40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.75" customHeight="1" thickBot="1">
      <c r="A717" s="41"/>
      <c r="B717" s="42" t="s">
        <v>85</v>
      </c>
      <c r="C717" s="43"/>
      <c r="D717" s="43"/>
      <c r="E717" s="43"/>
      <c r="F717" s="43"/>
      <c r="G717" s="44"/>
      <c r="H717" s="44"/>
      <c r="I717" s="44"/>
      <c r="J717" s="44"/>
      <c r="K717" s="44"/>
      <c r="L717" s="44"/>
      <c r="M717" s="44"/>
      <c r="N717" s="45"/>
    </row>
    <row r="718" spans="1:14" ht="10.5" customHeight="1" thickBot="1">
      <c r="A718" s="5"/>
      <c r="B718" s="46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8"/>
    </row>
    <row r="719" spans="1:14" ht="16.5" customHeight="1" thickBot="1">
      <c r="A719" s="5"/>
      <c r="B719" s="80"/>
      <c r="C719" s="81" t="s">
        <v>35</v>
      </c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2"/>
    </row>
    <row r="720" spans="1:14" ht="13.5" customHeight="1" thickBot="1">
      <c r="A720" s="5"/>
      <c r="B720" s="83"/>
      <c r="C720" s="84" t="s">
        <v>36</v>
      </c>
      <c r="D720" s="85"/>
      <c r="E720" s="85" t="s">
        <v>37</v>
      </c>
      <c r="F720" s="86" t="s">
        <v>14</v>
      </c>
      <c r="G720" s="86" t="s">
        <v>15</v>
      </c>
      <c r="H720" s="87" t="s">
        <v>20</v>
      </c>
      <c r="I720" s="87" t="s">
        <v>22</v>
      </c>
      <c r="J720" s="87" t="s">
        <v>23</v>
      </c>
      <c r="K720" s="87" t="s">
        <v>38</v>
      </c>
      <c r="L720" s="87" t="s">
        <v>39</v>
      </c>
      <c r="M720" s="87" t="s">
        <v>40</v>
      </c>
      <c r="N720" s="88" t="s">
        <v>41</v>
      </c>
    </row>
    <row r="721" spans="1:14" ht="11.25" customHeight="1">
      <c r="A721" s="89"/>
      <c r="B721" s="90"/>
      <c r="C721" s="91" t="s">
        <v>42</v>
      </c>
      <c r="D721" s="92"/>
      <c r="E721" s="93">
        <v>0</v>
      </c>
      <c r="F721" s="93">
        <v>-0.01</v>
      </c>
      <c r="G721" s="93">
        <v>0.01</v>
      </c>
      <c r="H721" s="93">
        <v>47.6641</v>
      </c>
      <c r="I721" s="93">
        <v>21.1019</v>
      </c>
      <c r="J721" s="93">
        <v>-50.1489</v>
      </c>
      <c r="K721" s="93">
        <v>0.0152</v>
      </c>
      <c r="L721" s="93">
        <v>0.008</v>
      </c>
      <c r="M721" s="93">
        <v>0.0189</v>
      </c>
      <c r="N721" s="93">
        <v>-0.0255</v>
      </c>
    </row>
    <row r="722" spans="1:14" ht="11.25" customHeight="1">
      <c r="A722" s="89"/>
      <c r="B722" s="90"/>
      <c r="C722" s="91" t="s">
        <v>43</v>
      </c>
      <c r="D722" s="92"/>
      <c r="E722" s="93">
        <v>0</v>
      </c>
      <c r="F722" s="93">
        <v>-0.01</v>
      </c>
      <c r="G722" s="93">
        <v>0.01</v>
      </c>
      <c r="H722" s="93">
        <v>47.8153</v>
      </c>
      <c r="I722" s="93">
        <v>21.396</v>
      </c>
      <c r="J722" s="93">
        <v>-50.3953</v>
      </c>
      <c r="K722" s="93">
        <v>0.0119</v>
      </c>
      <c r="L722" s="93">
        <v>0.0063</v>
      </c>
      <c r="M722" s="93">
        <v>0.0148</v>
      </c>
      <c r="N722" s="93">
        <v>-0.02</v>
      </c>
    </row>
    <row r="723" spans="1:14" ht="11.25" customHeight="1">
      <c r="A723" s="89"/>
      <c r="B723" s="90"/>
      <c r="C723" s="91" t="s">
        <v>44</v>
      </c>
      <c r="D723" s="92"/>
      <c r="E723" s="93">
        <v>0</v>
      </c>
      <c r="F723" s="93">
        <v>-0.01</v>
      </c>
      <c r="G723" s="93">
        <v>0.01</v>
      </c>
      <c r="H723" s="93">
        <v>47.9597</v>
      </c>
      <c r="I723" s="93">
        <v>21.6798</v>
      </c>
      <c r="J723" s="93">
        <v>-50.6319</v>
      </c>
      <c r="K723" s="93">
        <v>0.0145</v>
      </c>
      <c r="L723" s="93">
        <v>0.0077</v>
      </c>
      <c r="M723" s="93">
        <v>0.018</v>
      </c>
      <c r="N723" s="93">
        <v>-0.0244</v>
      </c>
    </row>
    <row r="724" spans="1:14" ht="11.25" customHeight="1">
      <c r="A724" s="89"/>
      <c r="B724" s="90"/>
      <c r="C724" s="91" t="s">
        <v>45</v>
      </c>
      <c r="D724" s="92"/>
      <c r="E724" s="93">
        <v>0</v>
      </c>
      <c r="F724" s="93">
        <v>-0.01</v>
      </c>
      <c r="G724" s="93">
        <v>0.01</v>
      </c>
      <c r="H724" s="93">
        <v>48.0886</v>
      </c>
      <c r="I724" s="93">
        <v>21.9368</v>
      </c>
      <c r="J724" s="93">
        <v>-50.8446</v>
      </c>
      <c r="K724" s="93">
        <v>0.014</v>
      </c>
      <c r="L724" s="93">
        <v>0.0074</v>
      </c>
      <c r="M724" s="93">
        <v>0.0174</v>
      </c>
      <c r="N724" s="93">
        <v>-0.0236</v>
      </c>
    </row>
    <row r="725" spans="1:14" ht="11.25" customHeight="1">
      <c r="A725" s="89"/>
      <c r="B725" s="90"/>
      <c r="C725" s="91" t="s">
        <v>46</v>
      </c>
      <c r="D725" s="92"/>
      <c r="E725" s="93">
        <v>0</v>
      </c>
      <c r="F725" s="93">
        <v>-0.01</v>
      </c>
      <c r="G725" s="93">
        <v>0.01</v>
      </c>
      <c r="H725" s="93">
        <v>48.2373</v>
      </c>
      <c r="I725" s="93">
        <v>22.2287</v>
      </c>
      <c r="J725" s="93">
        <v>-51.0882</v>
      </c>
      <c r="K725" s="93">
        <v>0.0124</v>
      </c>
      <c r="L725" s="93">
        <v>0.0066</v>
      </c>
      <c r="M725" s="93">
        <v>0.0155</v>
      </c>
      <c r="N725" s="93">
        <v>-0.0209</v>
      </c>
    </row>
    <row r="726" spans="1:14" ht="11.25" customHeight="1">
      <c r="A726" s="89"/>
      <c r="B726" s="90"/>
      <c r="C726" s="91" t="s">
        <v>47</v>
      </c>
      <c r="D726" s="92"/>
      <c r="E726" s="93">
        <v>0</v>
      </c>
      <c r="F726" s="93">
        <v>-0.01</v>
      </c>
      <c r="G726" s="93">
        <v>0.01</v>
      </c>
      <c r="H726" s="93">
        <v>48.4111</v>
      </c>
      <c r="I726" s="93">
        <v>22.581</v>
      </c>
      <c r="J726" s="93">
        <v>-51.3775</v>
      </c>
      <c r="K726" s="93">
        <v>0.0107</v>
      </c>
      <c r="L726" s="93">
        <v>0.0057</v>
      </c>
      <c r="M726" s="93">
        <v>0.0133</v>
      </c>
      <c r="N726" s="93">
        <v>-0.018</v>
      </c>
    </row>
    <row r="727" spans="1:14" ht="11.25" customHeight="1">
      <c r="A727" s="89"/>
      <c r="B727" s="90"/>
      <c r="C727" s="91" t="s">
        <v>48</v>
      </c>
      <c r="D727" s="92"/>
      <c r="E727" s="93">
        <v>0</v>
      </c>
      <c r="F727" s="93">
        <v>-0.01</v>
      </c>
      <c r="G727" s="93">
        <v>0.01</v>
      </c>
      <c r="H727" s="93">
        <v>48.5372</v>
      </c>
      <c r="I727" s="93">
        <v>22.8501</v>
      </c>
      <c r="J727" s="93">
        <v>-51.5931</v>
      </c>
      <c r="K727" s="93">
        <v>0.0109</v>
      </c>
      <c r="L727" s="93">
        <v>0.0058</v>
      </c>
      <c r="M727" s="93">
        <v>0.0136</v>
      </c>
      <c r="N727" s="93">
        <v>-0.0183</v>
      </c>
    </row>
    <row r="728" spans="1:14" ht="11.25" customHeight="1">
      <c r="A728" s="89"/>
      <c r="B728" s="90"/>
      <c r="C728" s="91" t="s">
        <v>49</v>
      </c>
      <c r="D728" s="92"/>
      <c r="E728" s="93">
        <v>0</v>
      </c>
      <c r="F728" s="93">
        <v>-0.01</v>
      </c>
      <c r="G728" s="93">
        <v>0.01</v>
      </c>
      <c r="H728" s="93">
        <v>48.6667</v>
      </c>
      <c r="I728" s="93">
        <v>23.1074</v>
      </c>
      <c r="J728" s="93">
        <v>-51.8065</v>
      </c>
      <c r="K728" s="93">
        <v>0.0127</v>
      </c>
      <c r="L728" s="93">
        <v>0.0068</v>
      </c>
      <c r="M728" s="93">
        <v>0.0158</v>
      </c>
      <c r="N728" s="93">
        <v>-0.0214</v>
      </c>
    </row>
    <row r="729" spans="1:14" ht="11.25" customHeight="1">
      <c r="A729" s="89"/>
      <c r="B729" s="90"/>
      <c r="C729" s="91" t="s">
        <v>50</v>
      </c>
      <c r="D729" s="92"/>
      <c r="E729" s="93">
        <v>0</v>
      </c>
      <c r="F729" s="93">
        <v>-0.01</v>
      </c>
      <c r="G729" s="93">
        <v>0.01</v>
      </c>
      <c r="H729" s="93">
        <v>48.791</v>
      </c>
      <c r="I729" s="93">
        <v>23.368</v>
      </c>
      <c r="J729" s="93">
        <v>-52.0172</v>
      </c>
      <c r="K729" s="93">
        <v>0.0126</v>
      </c>
      <c r="L729" s="93">
        <v>0.0068</v>
      </c>
      <c r="M729" s="93">
        <v>0.0158</v>
      </c>
      <c r="N729" s="93">
        <v>-0.0214</v>
      </c>
    </row>
    <row r="730" spans="1:14" ht="11.25" customHeight="1">
      <c r="A730" s="89"/>
      <c r="B730" s="90"/>
      <c r="C730" s="91" t="s">
        <v>51</v>
      </c>
      <c r="D730" s="92"/>
      <c r="E730" s="93">
        <v>0</v>
      </c>
      <c r="F730" s="93">
        <v>-0.01</v>
      </c>
      <c r="G730" s="93">
        <v>0.01</v>
      </c>
      <c r="H730" s="93">
        <v>48.948</v>
      </c>
      <c r="I730" s="93">
        <v>23.6568</v>
      </c>
      <c r="J730" s="93">
        <v>-52.266</v>
      </c>
      <c r="K730" s="93">
        <v>0.008</v>
      </c>
      <c r="L730" s="93">
        <v>0.0043</v>
      </c>
      <c r="M730" s="93">
        <v>0.01</v>
      </c>
      <c r="N730" s="93">
        <v>-0.0134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52</v>
      </c>
      <c r="C743" s="99"/>
      <c r="D743" s="100"/>
      <c r="E743" s="101"/>
      <c r="F743" s="102">
        <v>10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53</v>
      </c>
      <c r="C744" s="105"/>
      <c r="D744" s="106"/>
      <c r="E744" s="107"/>
      <c r="F744" s="108">
        <v>10</v>
      </c>
      <c r="G744" s="6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54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55</v>
      </c>
      <c r="D747" s="117"/>
      <c r="E747" s="118"/>
      <c r="F747" s="119">
        <v>-0.02069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56</v>
      </c>
      <c r="D748" s="117"/>
      <c r="E748" s="121"/>
      <c r="F748" s="119">
        <v>0.003543209467888306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57</v>
      </c>
      <c r="D750" s="117"/>
      <c r="E750" s="118"/>
      <c r="F750" s="119">
        <v>-0.0134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58</v>
      </c>
      <c r="D751" s="117"/>
      <c r="E751" s="118"/>
      <c r="F751" s="119">
        <v>-0.0255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4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41"/>
      <c r="B753" s="42" t="s">
        <v>86</v>
      </c>
      <c r="C753" s="43"/>
      <c r="D753" s="43"/>
      <c r="E753" s="43"/>
      <c r="F753" s="43"/>
      <c r="G753" s="44"/>
      <c r="H753" s="44"/>
      <c r="I753" s="44"/>
      <c r="J753" s="44"/>
      <c r="K753" s="44"/>
      <c r="L753" s="44"/>
      <c r="M753" s="44"/>
      <c r="N753" s="45"/>
    </row>
    <row r="754" spans="1:14" ht="10.5" customHeight="1" thickBot="1">
      <c r="A754" s="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8"/>
    </row>
    <row r="755" spans="1:14" ht="16.5" customHeight="1" thickBot="1">
      <c r="A755" s="5"/>
      <c r="B755" s="80"/>
      <c r="C755" s="81" t="s">
        <v>35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36</v>
      </c>
      <c r="D756" s="85"/>
      <c r="E756" s="85" t="s">
        <v>37</v>
      </c>
      <c r="F756" s="86" t="s">
        <v>14</v>
      </c>
      <c r="G756" s="86" t="s">
        <v>15</v>
      </c>
      <c r="H756" s="87" t="s">
        <v>20</v>
      </c>
      <c r="I756" s="87" t="s">
        <v>22</v>
      </c>
      <c r="J756" s="87" t="s">
        <v>23</v>
      </c>
      <c r="K756" s="87" t="s">
        <v>38</v>
      </c>
      <c r="L756" s="87" t="s">
        <v>39</v>
      </c>
      <c r="M756" s="87" t="s">
        <v>40</v>
      </c>
      <c r="N756" s="88" t="s">
        <v>41</v>
      </c>
    </row>
    <row r="757" spans="1:14" ht="11.25" customHeight="1">
      <c r="A757" s="89"/>
      <c r="B757" s="90"/>
      <c r="C757" s="91" t="s">
        <v>42</v>
      </c>
      <c r="D757" s="92"/>
      <c r="E757" s="93">
        <v>0</v>
      </c>
      <c r="F757" s="93">
        <v>-0.01</v>
      </c>
      <c r="G757" s="93">
        <v>0.01</v>
      </c>
      <c r="H757" s="93">
        <v>45.8047</v>
      </c>
      <c r="I757" s="93">
        <v>22.4754</v>
      </c>
      <c r="J757" s="93">
        <v>-49.4629</v>
      </c>
      <c r="K757" s="93">
        <v>0.0169</v>
      </c>
      <c r="L757" s="93">
        <v>0.0136</v>
      </c>
      <c r="M757" s="93">
        <v>0.0266</v>
      </c>
      <c r="N757" s="93">
        <v>-0.0343</v>
      </c>
    </row>
    <row r="758" spans="1:14" ht="11.25" customHeight="1">
      <c r="A758" s="89"/>
      <c r="B758" s="90"/>
      <c r="C758" s="91" t="s">
        <v>43</v>
      </c>
      <c r="D758" s="92"/>
      <c r="E758" s="93">
        <v>0</v>
      </c>
      <c r="F758" s="93">
        <v>-0.01</v>
      </c>
      <c r="G758" s="93">
        <v>0.01</v>
      </c>
      <c r="H758" s="93">
        <v>45.9259</v>
      </c>
      <c r="I758" s="93">
        <v>22.7384</v>
      </c>
      <c r="J758" s="93">
        <v>-49.6747</v>
      </c>
      <c r="K758" s="93">
        <v>0.0259</v>
      </c>
      <c r="L758" s="93">
        <v>0.0209</v>
      </c>
      <c r="M758" s="93">
        <v>0.0407</v>
      </c>
      <c r="N758" s="93">
        <v>-0.0526</v>
      </c>
    </row>
    <row r="759" spans="1:14" ht="11.25" customHeight="1">
      <c r="A759" s="89"/>
      <c r="B759" s="90"/>
      <c r="C759" s="91" t="s">
        <v>44</v>
      </c>
      <c r="D759" s="92"/>
      <c r="E759" s="93">
        <v>0</v>
      </c>
      <c r="F759" s="93">
        <v>-0.01</v>
      </c>
      <c r="G759" s="93">
        <v>0.01</v>
      </c>
      <c r="H759" s="93">
        <v>46.1144</v>
      </c>
      <c r="I759" s="93">
        <v>23.144</v>
      </c>
      <c r="J759" s="93">
        <v>-50.0024</v>
      </c>
      <c r="K759" s="93">
        <v>0.0198</v>
      </c>
      <c r="L759" s="93">
        <v>0.016</v>
      </c>
      <c r="M759" s="93">
        <v>0.0312</v>
      </c>
      <c r="N759" s="93">
        <v>-0.0403</v>
      </c>
    </row>
    <row r="760" spans="1:14" ht="11.25" customHeight="1">
      <c r="A760" s="89"/>
      <c r="B760" s="90"/>
      <c r="C760" s="91" t="s">
        <v>45</v>
      </c>
      <c r="D760" s="92"/>
      <c r="E760" s="93">
        <v>0</v>
      </c>
      <c r="F760" s="93">
        <v>-0.01</v>
      </c>
      <c r="G760" s="93">
        <v>0.01</v>
      </c>
      <c r="H760" s="93">
        <v>46.2365</v>
      </c>
      <c r="I760" s="93">
        <v>23.4129</v>
      </c>
      <c r="J760" s="93">
        <v>-50.2179</v>
      </c>
      <c r="K760" s="93">
        <v>0.0203</v>
      </c>
      <c r="L760" s="93">
        <v>0.0164</v>
      </c>
      <c r="M760" s="93">
        <v>0.032</v>
      </c>
      <c r="N760" s="93">
        <v>-0.0412</v>
      </c>
    </row>
    <row r="761" spans="1:14" ht="11.25" customHeight="1">
      <c r="A761" s="89"/>
      <c r="B761" s="90"/>
      <c r="C761" s="91" t="s">
        <v>46</v>
      </c>
      <c r="D761" s="92"/>
      <c r="E761" s="93">
        <v>0</v>
      </c>
      <c r="F761" s="93">
        <v>-0.01</v>
      </c>
      <c r="G761" s="93">
        <v>0.01</v>
      </c>
      <c r="H761" s="93">
        <v>46.3306</v>
      </c>
      <c r="I761" s="93">
        <v>23.6333</v>
      </c>
      <c r="J761" s="93">
        <v>-50.3907</v>
      </c>
      <c r="K761" s="93">
        <v>0.0206</v>
      </c>
      <c r="L761" s="93">
        <v>0.0167</v>
      </c>
      <c r="M761" s="93">
        <v>0.0326</v>
      </c>
      <c r="N761" s="93">
        <v>-0.042</v>
      </c>
    </row>
    <row r="762" spans="1:14" ht="11.25" customHeight="1">
      <c r="A762" s="89"/>
      <c r="B762" s="90"/>
      <c r="C762" s="91" t="s">
        <v>47</v>
      </c>
      <c r="D762" s="92"/>
      <c r="E762" s="93">
        <v>0</v>
      </c>
      <c r="F762" s="93">
        <v>-0.01</v>
      </c>
      <c r="G762" s="93">
        <v>0.01</v>
      </c>
      <c r="H762" s="93">
        <v>46.4792</v>
      </c>
      <c r="I762" s="93">
        <v>23.9537</v>
      </c>
      <c r="J762" s="93">
        <v>-50.6493</v>
      </c>
      <c r="K762" s="93">
        <v>0.0117</v>
      </c>
      <c r="L762" s="93">
        <v>0.0095</v>
      </c>
      <c r="M762" s="93">
        <v>0.0184</v>
      </c>
      <c r="N762" s="93">
        <v>-0.0238</v>
      </c>
    </row>
    <row r="763" spans="1:14" ht="11.25" customHeight="1">
      <c r="A763" s="89"/>
      <c r="B763" s="90"/>
      <c r="C763" s="91" t="s">
        <v>48</v>
      </c>
      <c r="D763" s="92"/>
      <c r="E763" s="93">
        <v>0</v>
      </c>
      <c r="F763" s="93">
        <v>-0.01</v>
      </c>
      <c r="G763" s="93">
        <v>0.01</v>
      </c>
      <c r="H763" s="93">
        <v>46.6571</v>
      </c>
      <c r="I763" s="93">
        <v>24.3306</v>
      </c>
      <c r="J763" s="93">
        <v>-50.9556</v>
      </c>
      <c r="K763" s="93">
        <v>0.0072</v>
      </c>
      <c r="L763" s="93">
        <v>0.0059</v>
      </c>
      <c r="M763" s="93">
        <v>0.0114</v>
      </c>
      <c r="N763" s="93">
        <v>-0.0147</v>
      </c>
    </row>
    <row r="764" spans="1:14" ht="11.25" customHeight="1">
      <c r="A764" s="89"/>
      <c r="B764" s="90"/>
      <c r="C764" s="91" t="s">
        <v>49</v>
      </c>
      <c r="D764" s="92"/>
      <c r="E764" s="93">
        <v>0</v>
      </c>
      <c r="F764" s="93">
        <v>-0.01</v>
      </c>
      <c r="G764" s="93">
        <v>0.01</v>
      </c>
      <c r="H764" s="93">
        <v>46.756</v>
      </c>
      <c r="I764" s="93">
        <v>24.5595</v>
      </c>
      <c r="J764" s="93">
        <v>-51.1358</v>
      </c>
      <c r="K764" s="93">
        <v>0.0073</v>
      </c>
      <c r="L764" s="93">
        <v>0.006</v>
      </c>
      <c r="M764" s="93">
        <v>0.0116</v>
      </c>
      <c r="N764" s="93">
        <v>-0.015</v>
      </c>
    </row>
    <row r="765" spans="1:14" ht="11.25" customHeight="1">
      <c r="A765" s="89"/>
      <c r="B765" s="90"/>
      <c r="C765" s="91" t="s">
        <v>50</v>
      </c>
      <c r="D765" s="92"/>
      <c r="E765" s="93">
        <v>0</v>
      </c>
      <c r="F765" s="93">
        <v>-0.01</v>
      </c>
      <c r="G765" s="93">
        <v>0.01</v>
      </c>
      <c r="H765" s="93">
        <v>46.8678</v>
      </c>
      <c r="I765" s="93">
        <v>24.8231</v>
      </c>
      <c r="J765" s="93">
        <v>-51.342</v>
      </c>
      <c r="K765" s="93">
        <v>0.0064</v>
      </c>
      <c r="L765" s="93">
        <v>0.0052</v>
      </c>
      <c r="M765" s="93">
        <v>0.0102</v>
      </c>
      <c r="N765" s="93">
        <v>-0.0131</v>
      </c>
    </row>
    <row r="766" spans="1:14" ht="11.25" customHeight="1">
      <c r="A766" s="89"/>
      <c r="B766" s="90"/>
      <c r="C766" s="91" t="s">
        <v>51</v>
      </c>
      <c r="D766" s="92"/>
      <c r="E766" s="93">
        <v>0</v>
      </c>
      <c r="F766" s="93">
        <v>-0.01</v>
      </c>
      <c r="G766" s="93">
        <v>0.01</v>
      </c>
      <c r="H766" s="93">
        <v>47.0259</v>
      </c>
      <c r="I766" s="93">
        <v>25.134</v>
      </c>
      <c r="J766" s="93">
        <v>-51.6018</v>
      </c>
      <c r="K766" s="93">
        <v>0.0015</v>
      </c>
      <c r="L766" s="93">
        <v>0.0012</v>
      </c>
      <c r="M766" s="93">
        <v>0.0024</v>
      </c>
      <c r="N766" s="93">
        <v>-0.0031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52</v>
      </c>
      <c r="C779" s="99"/>
      <c r="D779" s="100"/>
      <c r="E779" s="101"/>
      <c r="F779" s="102">
        <v>10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53</v>
      </c>
      <c r="C780" s="105"/>
      <c r="D780" s="106"/>
      <c r="E780" s="107"/>
      <c r="F780" s="108">
        <v>9</v>
      </c>
      <c r="G780" s="6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54</v>
      </c>
      <c r="C781" s="110"/>
      <c r="D781" s="111"/>
      <c r="E781" s="112"/>
      <c r="F781" s="113">
        <v>0.1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55</v>
      </c>
      <c r="D783" s="117"/>
      <c r="E783" s="118"/>
      <c r="F783" s="119">
        <v>-0.02801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56</v>
      </c>
      <c r="D784" s="117"/>
      <c r="E784" s="121"/>
      <c r="F784" s="119">
        <v>0.01623415124565084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57</v>
      </c>
      <c r="D786" s="117"/>
      <c r="E786" s="118"/>
      <c r="F786" s="119">
        <v>-0.0031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58</v>
      </c>
      <c r="D787" s="117"/>
      <c r="E787" s="118"/>
      <c r="F787" s="119">
        <v>-0.0526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40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.75" customHeight="1" thickBot="1">
      <c r="A789" s="41"/>
      <c r="B789" s="42" t="s">
        <v>87</v>
      </c>
      <c r="C789" s="43"/>
      <c r="D789" s="43"/>
      <c r="E789" s="43"/>
      <c r="F789" s="43"/>
      <c r="G789" s="44"/>
      <c r="H789" s="44"/>
      <c r="I789" s="44"/>
      <c r="J789" s="44"/>
      <c r="K789" s="44"/>
      <c r="L789" s="44"/>
      <c r="M789" s="44"/>
      <c r="N789" s="45"/>
    </row>
    <row r="790" spans="1:14" ht="10.5" customHeight="1" thickBot="1">
      <c r="A790" s="5"/>
      <c r="B790" s="46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8"/>
    </row>
    <row r="791" spans="1:14" ht="16.5" customHeight="1" thickBot="1">
      <c r="A791" s="5"/>
      <c r="B791" s="80"/>
      <c r="C791" s="81" t="s">
        <v>35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36</v>
      </c>
      <c r="D792" s="85"/>
      <c r="E792" s="85" t="s">
        <v>37</v>
      </c>
      <c r="F792" s="86" t="s">
        <v>14</v>
      </c>
      <c r="G792" s="86" t="s">
        <v>15</v>
      </c>
      <c r="H792" s="87" t="s">
        <v>20</v>
      </c>
      <c r="I792" s="87" t="s">
        <v>22</v>
      </c>
      <c r="J792" s="87" t="s">
        <v>23</v>
      </c>
      <c r="K792" s="87" t="s">
        <v>38</v>
      </c>
      <c r="L792" s="87" t="s">
        <v>39</v>
      </c>
      <c r="M792" s="87" t="s">
        <v>40</v>
      </c>
      <c r="N792" s="88" t="s">
        <v>41</v>
      </c>
    </row>
    <row r="793" spans="1:14" ht="11.25" customHeight="1">
      <c r="A793" s="89"/>
      <c r="B793" s="90"/>
      <c r="C793" s="91" t="s">
        <v>42</v>
      </c>
      <c r="D793" s="92"/>
      <c r="E793" s="93">
        <v>0</v>
      </c>
      <c r="F793" s="93">
        <v>-0.01</v>
      </c>
      <c r="G793" s="93">
        <v>0.01</v>
      </c>
      <c r="H793" s="93">
        <v>43.822</v>
      </c>
      <c r="I793" s="93">
        <v>23.6942</v>
      </c>
      <c r="J793" s="93">
        <v>-48.9869</v>
      </c>
      <c r="K793" s="93">
        <v>0.024</v>
      </c>
      <c r="L793" s="93">
        <v>0.0263</v>
      </c>
      <c r="M793" s="93">
        <v>0.0462</v>
      </c>
      <c r="N793" s="93">
        <v>-0.0583</v>
      </c>
    </row>
    <row r="794" spans="1:14" ht="11.25" customHeight="1">
      <c r="A794" s="89"/>
      <c r="B794" s="90"/>
      <c r="C794" s="91" t="s">
        <v>43</v>
      </c>
      <c r="D794" s="92"/>
      <c r="E794" s="93">
        <v>0</v>
      </c>
      <c r="F794" s="93">
        <v>-0.01</v>
      </c>
      <c r="G794" s="93">
        <v>0.01</v>
      </c>
      <c r="H794" s="93">
        <v>43.9509</v>
      </c>
      <c r="I794" s="93">
        <v>24.0162</v>
      </c>
      <c r="J794" s="93">
        <v>-49.2372</v>
      </c>
      <c r="K794" s="93">
        <v>0.0242</v>
      </c>
      <c r="L794" s="93">
        <v>0.0265</v>
      </c>
      <c r="M794" s="93">
        <v>0.0465</v>
      </c>
      <c r="N794" s="93">
        <v>-0.0587</v>
      </c>
    </row>
    <row r="795" spans="1:14" ht="11.25" customHeight="1">
      <c r="A795" s="89"/>
      <c r="B795" s="90"/>
      <c r="C795" s="91" t="s">
        <v>44</v>
      </c>
      <c r="D795" s="92"/>
      <c r="E795" s="93">
        <v>0</v>
      </c>
      <c r="F795" s="93">
        <v>-0.01</v>
      </c>
      <c r="G795" s="93">
        <v>0.01</v>
      </c>
      <c r="H795" s="93">
        <v>44.0609</v>
      </c>
      <c r="I795" s="93">
        <v>24.2912</v>
      </c>
      <c r="J795" s="93">
        <v>-49.4508</v>
      </c>
      <c r="K795" s="93">
        <v>0.019</v>
      </c>
      <c r="L795" s="93">
        <v>0.0208</v>
      </c>
      <c r="M795" s="93">
        <v>0.0365</v>
      </c>
      <c r="N795" s="93">
        <v>-0.0461</v>
      </c>
    </row>
    <row r="796" spans="1:14" ht="11.25" customHeight="1">
      <c r="A796" s="89"/>
      <c r="B796" s="90"/>
      <c r="C796" s="91" t="s">
        <v>45</v>
      </c>
      <c r="D796" s="92"/>
      <c r="E796" s="93">
        <v>0</v>
      </c>
      <c r="F796" s="93">
        <v>-0.01</v>
      </c>
      <c r="G796" s="93">
        <v>0.01</v>
      </c>
      <c r="H796" s="93">
        <v>44.2028</v>
      </c>
      <c r="I796" s="93">
        <v>24.6412</v>
      </c>
      <c r="J796" s="93">
        <v>-49.7237</v>
      </c>
      <c r="K796" s="93">
        <v>0.0189</v>
      </c>
      <c r="L796" s="93">
        <v>0.0208</v>
      </c>
      <c r="M796" s="93">
        <v>0.0365</v>
      </c>
      <c r="N796" s="93">
        <v>-0.0461</v>
      </c>
    </row>
    <row r="797" spans="1:14" ht="11.25" customHeight="1">
      <c r="A797" s="89"/>
      <c r="B797" s="90"/>
      <c r="C797" s="91" t="s">
        <v>46</v>
      </c>
      <c r="D797" s="92"/>
      <c r="E797" s="93">
        <v>0</v>
      </c>
      <c r="F797" s="93">
        <v>-0.01</v>
      </c>
      <c r="G797" s="93">
        <v>0.01</v>
      </c>
      <c r="H797" s="93">
        <v>44.3039</v>
      </c>
      <c r="I797" s="93">
        <v>24.897</v>
      </c>
      <c r="J797" s="93">
        <v>-49.9218</v>
      </c>
      <c r="K797" s="93">
        <v>0.0165</v>
      </c>
      <c r="L797" s="93">
        <v>0.0182</v>
      </c>
      <c r="M797" s="93">
        <v>0.032</v>
      </c>
      <c r="N797" s="93">
        <v>-0.0403</v>
      </c>
    </row>
    <row r="798" spans="1:14" ht="11.25" customHeight="1">
      <c r="A798" s="89"/>
      <c r="B798" s="90"/>
      <c r="C798" s="91" t="s">
        <v>47</v>
      </c>
      <c r="D798" s="92"/>
      <c r="E798" s="93">
        <v>0</v>
      </c>
      <c r="F798" s="93">
        <v>-0.01</v>
      </c>
      <c r="G798" s="93">
        <v>0.01</v>
      </c>
      <c r="H798" s="93">
        <v>44.4141</v>
      </c>
      <c r="I798" s="93">
        <v>25.1696</v>
      </c>
      <c r="J798" s="93">
        <v>-50.1342</v>
      </c>
      <c r="K798" s="93">
        <v>0.0142</v>
      </c>
      <c r="L798" s="93">
        <v>0.0157</v>
      </c>
      <c r="M798" s="93">
        <v>0.0275</v>
      </c>
      <c r="N798" s="93">
        <v>-0.0347</v>
      </c>
    </row>
    <row r="799" spans="1:14" ht="11.25" customHeight="1">
      <c r="A799" s="89"/>
      <c r="B799" s="90"/>
      <c r="C799" s="91" t="s">
        <v>48</v>
      </c>
      <c r="D799" s="92"/>
      <c r="E799" s="93">
        <v>0</v>
      </c>
      <c r="F799" s="93">
        <v>-0.01</v>
      </c>
      <c r="G799" s="93">
        <v>0.01</v>
      </c>
      <c r="H799" s="93">
        <v>44.5384</v>
      </c>
      <c r="I799" s="93">
        <v>25.4761</v>
      </c>
      <c r="J799" s="93">
        <v>-50.3732</v>
      </c>
      <c r="K799" s="93">
        <v>0.0104</v>
      </c>
      <c r="L799" s="93">
        <v>0.0115</v>
      </c>
      <c r="M799" s="93">
        <v>0.0202</v>
      </c>
      <c r="N799" s="93">
        <v>-0.0254</v>
      </c>
    </row>
    <row r="800" spans="1:14" ht="11.25" customHeight="1">
      <c r="A800" s="89"/>
      <c r="B800" s="90"/>
      <c r="C800" s="91" t="s">
        <v>49</v>
      </c>
      <c r="D800" s="92"/>
      <c r="E800" s="93">
        <v>0</v>
      </c>
      <c r="F800" s="93">
        <v>-0.01</v>
      </c>
      <c r="G800" s="93">
        <v>0.01</v>
      </c>
      <c r="H800" s="93">
        <v>44.6808</v>
      </c>
      <c r="I800" s="93">
        <v>25.8294</v>
      </c>
      <c r="J800" s="93">
        <v>-50.6482</v>
      </c>
      <c r="K800" s="93">
        <v>0.0112</v>
      </c>
      <c r="L800" s="93">
        <v>0.0124</v>
      </c>
      <c r="M800" s="93">
        <v>0.0217</v>
      </c>
      <c r="N800" s="93">
        <v>-0.0274</v>
      </c>
    </row>
    <row r="801" spans="1:14" ht="11.25" customHeight="1">
      <c r="A801" s="89"/>
      <c r="B801" s="90"/>
      <c r="C801" s="91" t="s">
        <v>50</v>
      </c>
      <c r="D801" s="92"/>
      <c r="E801" s="93">
        <v>0</v>
      </c>
      <c r="F801" s="93">
        <v>-0.01</v>
      </c>
      <c r="G801" s="93">
        <v>0.01</v>
      </c>
      <c r="H801" s="93">
        <v>44.7881</v>
      </c>
      <c r="I801" s="93">
        <v>26.1143</v>
      </c>
      <c r="J801" s="93">
        <v>-50.8661</v>
      </c>
      <c r="K801" s="93">
        <v>0.0115</v>
      </c>
      <c r="L801" s="93">
        <v>0.0128</v>
      </c>
      <c r="M801" s="93">
        <v>0.0223</v>
      </c>
      <c r="N801" s="93">
        <v>-0.0281</v>
      </c>
    </row>
    <row r="802" spans="1:14" ht="11.25" customHeight="1">
      <c r="A802" s="89"/>
      <c r="B802" s="90"/>
      <c r="C802" s="91" t="s">
        <v>51</v>
      </c>
      <c r="D802" s="92"/>
      <c r="E802" s="93">
        <v>0</v>
      </c>
      <c r="F802" s="93">
        <v>-0.01</v>
      </c>
      <c r="G802" s="93">
        <v>0.01</v>
      </c>
      <c r="H802" s="93">
        <v>44.9007</v>
      </c>
      <c r="I802" s="93">
        <v>26.4012</v>
      </c>
      <c r="J802" s="93">
        <v>-51.088</v>
      </c>
      <c r="K802" s="93">
        <v>0.0027</v>
      </c>
      <c r="L802" s="93">
        <v>0.003</v>
      </c>
      <c r="M802" s="93">
        <v>0.0052</v>
      </c>
      <c r="N802" s="93">
        <v>-0.0066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52</v>
      </c>
      <c r="C815" s="99"/>
      <c r="D815" s="100"/>
      <c r="E815" s="101"/>
      <c r="F815" s="102">
        <v>10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53</v>
      </c>
      <c r="C816" s="105"/>
      <c r="D816" s="106"/>
      <c r="E816" s="107"/>
      <c r="F816" s="108">
        <v>9</v>
      </c>
      <c r="G816" s="64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54</v>
      </c>
      <c r="C817" s="110"/>
      <c r="D817" s="111"/>
      <c r="E817" s="112"/>
      <c r="F817" s="113">
        <v>0.1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55</v>
      </c>
      <c r="D819" s="117"/>
      <c r="E819" s="118"/>
      <c r="F819" s="119">
        <v>-0.037169999999999995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56</v>
      </c>
      <c r="D820" s="117"/>
      <c r="E820" s="121"/>
      <c r="F820" s="119">
        <v>0.01611135210547728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57</v>
      </c>
      <c r="D822" s="117"/>
      <c r="E822" s="118"/>
      <c r="F822" s="119">
        <v>-0.0066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58</v>
      </c>
      <c r="D823" s="117"/>
      <c r="E823" s="118"/>
      <c r="F823" s="119">
        <v>-0.0587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40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41"/>
      <c r="B825" s="42" t="s">
        <v>88</v>
      </c>
      <c r="C825" s="43"/>
      <c r="D825" s="43"/>
      <c r="E825" s="43"/>
      <c r="F825" s="43"/>
      <c r="G825" s="44"/>
      <c r="H825" s="44"/>
      <c r="I825" s="44"/>
      <c r="J825" s="44"/>
      <c r="K825" s="44"/>
      <c r="L825" s="44"/>
      <c r="M825" s="44"/>
      <c r="N825" s="45"/>
    </row>
    <row r="826" spans="1:14" ht="10.5" customHeight="1" thickBot="1">
      <c r="A826" s="5"/>
      <c r="B826" s="46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8"/>
    </row>
    <row r="827" spans="1:14" ht="16.5" customHeight="1" thickBot="1">
      <c r="A827" s="5"/>
      <c r="B827" s="80"/>
      <c r="C827" s="81" t="s">
        <v>35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36</v>
      </c>
      <c r="D828" s="85"/>
      <c r="E828" s="85" t="s">
        <v>37</v>
      </c>
      <c r="F828" s="86" t="s">
        <v>14</v>
      </c>
      <c r="G828" s="86" t="s">
        <v>15</v>
      </c>
      <c r="H828" s="87" t="s">
        <v>20</v>
      </c>
      <c r="I828" s="87" t="s">
        <v>22</v>
      </c>
      <c r="J828" s="87" t="s">
        <v>23</v>
      </c>
      <c r="K828" s="87" t="s">
        <v>38</v>
      </c>
      <c r="L828" s="87" t="s">
        <v>39</v>
      </c>
      <c r="M828" s="87" t="s">
        <v>40</v>
      </c>
      <c r="N828" s="88" t="s">
        <v>41</v>
      </c>
    </row>
    <row r="829" spans="1:14" ht="11.25" customHeight="1">
      <c r="A829" s="89"/>
      <c r="B829" s="90"/>
      <c r="C829" s="91" t="s">
        <v>42</v>
      </c>
      <c r="D829" s="92"/>
      <c r="E829" s="93">
        <v>0</v>
      </c>
      <c r="F829" s="93">
        <v>-0.01</v>
      </c>
      <c r="G829" s="93">
        <v>0.01</v>
      </c>
      <c r="H829" s="93">
        <v>41.5781</v>
      </c>
      <c r="I829" s="93">
        <v>24.8825</v>
      </c>
      <c r="J829" s="93">
        <v>-48.5995</v>
      </c>
      <c r="K829" s="93">
        <v>0.0098</v>
      </c>
      <c r="L829" s="93">
        <v>0.0129</v>
      </c>
      <c r="M829" s="93">
        <v>0.0215</v>
      </c>
      <c r="N829" s="93">
        <v>-0.0269</v>
      </c>
    </row>
    <row r="830" spans="1:14" ht="11.25" customHeight="1">
      <c r="A830" s="89"/>
      <c r="B830" s="90"/>
      <c r="C830" s="91" t="s">
        <v>43</v>
      </c>
      <c r="D830" s="92"/>
      <c r="E830" s="93">
        <v>0</v>
      </c>
      <c r="F830" s="93">
        <v>-0.01</v>
      </c>
      <c r="G830" s="93">
        <v>0.01</v>
      </c>
      <c r="H830" s="93">
        <v>41.6834</v>
      </c>
      <c r="I830" s="93">
        <v>25.1794</v>
      </c>
      <c r="J830" s="93">
        <v>-48.8258</v>
      </c>
      <c r="K830" s="93">
        <v>0.0113</v>
      </c>
      <c r="L830" s="93">
        <v>0.0149</v>
      </c>
      <c r="M830" s="93">
        <v>0.0249</v>
      </c>
      <c r="N830" s="93">
        <v>-0.0312</v>
      </c>
    </row>
    <row r="831" spans="1:14" ht="11.25" customHeight="1">
      <c r="A831" s="89"/>
      <c r="B831" s="90"/>
      <c r="C831" s="91" t="s">
        <v>44</v>
      </c>
      <c r="D831" s="92"/>
      <c r="E831" s="93">
        <v>0</v>
      </c>
      <c r="F831" s="93">
        <v>-0.01</v>
      </c>
      <c r="G831" s="93">
        <v>0.01</v>
      </c>
      <c r="H831" s="93">
        <v>41.8094</v>
      </c>
      <c r="I831" s="93">
        <v>25.5143</v>
      </c>
      <c r="J831" s="93">
        <v>-49.0843</v>
      </c>
      <c r="K831" s="93">
        <v>0.0113</v>
      </c>
      <c r="L831" s="93">
        <v>0.015</v>
      </c>
      <c r="M831" s="93">
        <v>0.0249</v>
      </c>
      <c r="N831" s="93">
        <v>-0.0312</v>
      </c>
    </row>
    <row r="832" spans="1:14" ht="11.25" customHeight="1">
      <c r="A832" s="89"/>
      <c r="B832" s="90"/>
      <c r="C832" s="91" t="s">
        <v>45</v>
      </c>
      <c r="D832" s="92"/>
      <c r="E832" s="93">
        <v>0</v>
      </c>
      <c r="F832" s="93">
        <v>-0.01</v>
      </c>
      <c r="G832" s="93">
        <v>0.01</v>
      </c>
      <c r="H832" s="93">
        <v>41.9097</v>
      </c>
      <c r="I832" s="93">
        <v>25.7958</v>
      </c>
      <c r="J832" s="93">
        <v>-49.299</v>
      </c>
      <c r="K832" s="93">
        <v>0.0111</v>
      </c>
      <c r="L832" s="93">
        <v>0.0147</v>
      </c>
      <c r="M832" s="93">
        <v>0.0245</v>
      </c>
      <c r="N832" s="93">
        <v>-0.0306</v>
      </c>
    </row>
    <row r="833" spans="1:14" ht="11.25" customHeight="1">
      <c r="A833" s="89"/>
      <c r="B833" s="90"/>
      <c r="C833" s="91" t="s">
        <v>46</v>
      </c>
      <c r="D833" s="92"/>
      <c r="E833" s="93">
        <v>0</v>
      </c>
      <c r="F833" s="93">
        <v>-0.01</v>
      </c>
      <c r="G833" s="93">
        <v>0.01</v>
      </c>
      <c r="H833" s="93">
        <v>42.0131</v>
      </c>
      <c r="I833" s="93">
        <v>26.0827</v>
      </c>
      <c r="J833" s="93">
        <v>-49.5185</v>
      </c>
      <c r="K833" s="93">
        <v>0.0107</v>
      </c>
      <c r="L833" s="93">
        <v>0.0142</v>
      </c>
      <c r="M833" s="93">
        <v>0.0236</v>
      </c>
      <c r="N833" s="93">
        <v>-0.0295</v>
      </c>
    </row>
    <row r="834" spans="1:14" ht="11.25" customHeight="1">
      <c r="A834" s="89"/>
      <c r="B834" s="90"/>
      <c r="C834" s="91" t="s">
        <v>47</v>
      </c>
      <c r="D834" s="92"/>
      <c r="E834" s="93">
        <v>0</v>
      </c>
      <c r="F834" s="93">
        <v>-0.01</v>
      </c>
      <c r="G834" s="93">
        <v>0.01</v>
      </c>
      <c r="H834" s="93">
        <v>42.1418</v>
      </c>
      <c r="I834" s="93">
        <v>26.4301</v>
      </c>
      <c r="J834" s="93">
        <v>-49.7857</v>
      </c>
      <c r="K834" s="93">
        <v>0.0081</v>
      </c>
      <c r="L834" s="93">
        <v>0.0108</v>
      </c>
      <c r="M834" s="93">
        <v>0.0179</v>
      </c>
      <c r="N834" s="93">
        <v>-0.0224</v>
      </c>
    </row>
    <row r="835" spans="1:14" ht="11.25" customHeight="1">
      <c r="A835" s="89"/>
      <c r="B835" s="90"/>
      <c r="C835" s="91" t="s">
        <v>48</v>
      </c>
      <c r="D835" s="92"/>
      <c r="E835" s="93">
        <v>0</v>
      </c>
      <c r="F835" s="93">
        <v>-0.01</v>
      </c>
      <c r="G835" s="93">
        <v>0.01</v>
      </c>
      <c r="H835" s="93">
        <v>42.2457</v>
      </c>
      <c r="I835" s="93">
        <v>26.7218</v>
      </c>
      <c r="J835" s="93">
        <v>-50.0082</v>
      </c>
      <c r="K835" s="93">
        <v>0.0056</v>
      </c>
      <c r="L835" s="93">
        <v>0.0075</v>
      </c>
      <c r="M835" s="93">
        <v>0.0124</v>
      </c>
      <c r="N835" s="93">
        <v>-0.0155</v>
      </c>
    </row>
    <row r="836" spans="1:14" ht="11.25" customHeight="1">
      <c r="A836" s="89"/>
      <c r="B836" s="90"/>
      <c r="C836" s="91" t="s">
        <v>49</v>
      </c>
      <c r="D836" s="92"/>
      <c r="E836" s="93">
        <v>0</v>
      </c>
      <c r="F836" s="93">
        <v>-0.01</v>
      </c>
      <c r="G836" s="93">
        <v>0.01</v>
      </c>
      <c r="H836" s="93">
        <v>42.3586</v>
      </c>
      <c r="I836" s="93">
        <v>27.0413</v>
      </c>
      <c r="J836" s="93">
        <v>-50.2515</v>
      </c>
      <c r="K836" s="93">
        <v>0.0057</v>
      </c>
      <c r="L836" s="93">
        <v>0.0076</v>
      </c>
      <c r="M836" s="93">
        <v>0.0125</v>
      </c>
      <c r="N836" s="93">
        <v>-0.0157</v>
      </c>
    </row>
    <row r="837" spans="1:14" ht="11.25" customHeight="1">
      <c r="A837" s="89"/>
      <c r="B837" s="90"/>
      <c r="C837" s="91" t="s">
        <v>50</v>
      </c>
      <c r="D837" s="92"/>
      <c r="E837" s="93">
        <v>0</v>
      </c>
      <c r="F837" s="93">
        <v>-0.01</v>
      </c>
      <c r="G837" s="93">
        <v>0.01</v>
      </c>
      <c r="H837" s="93">
        <v>42.4669</v>
      </c>
      <c r="I837" s="93">
        <v>27.3384</v>
      </c>
      <c r="J837" s="93">
        <v>-50.4794</v>
      </c>
      <c r="K837" s="93">
        <v>0.0052</v>
      </c>
      <c r="L837" s="93">
        <v>0.0069</v>
      </c>
      <c r="M837" s="93">
        <v>0.0115</v>
      </c>
      <c r="N837" s="93">
        <v>-0.0144</v>
      </c>
    </row>
    <row r="838" spans="1:14" ht="11.25" customHeight="1">
      <c r="A838" s="89"/>
      <c r="B838" s="90"/>
      <c r="C838" s="91" t="s">
        <v>51</v>
      </c>
      <c r="D838" s="92"/>
      <c r="E838" s="93">
        <v>0</v>
      </c>
      <c r="F838" s="93">
        <v>-0.01</v>
      </c>
      <c r="G838" s="93">
        <v>0.01</v>
      </c>
      <c r="H838" s="93">
        <v>42.614</v>
      </c>
      <c r="I838" s="93">
        <v>27.6752</v>
      </c>
      <c r="J838" s="93">
        <v>-50.7485</v>
      </c>
      <c r="K838" s="93">
        <v>0.0052</v>
      </c>
      <c r="L838" s="93">
        <v>0.0069</v>
      </c>
      <c r="M838" s="93">
        <v>0.0115</v>
      </c>
      <c r="N838" s="93">
        <v>-0.0144</v>
      </c>
    </row>
    <row r="839" ht="12.75" customHeight="1">
      <c r="A839" s="94"/>
    </row>
    <row r="840" spans="1:14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  <c r="N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8" t="s">
        <v>52</v>
      </c>
      <c r="C851" s="99"/>
      <c r="D851" s="100"/>
      <c r="E851" s="101"/>
      <c r="F851" s="102">
        <v>10</v>
      </c>
      <c r="G851" s="103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104" t="s">
        <v>53</v>
      </c>
      <c r="C852" s="105"/>
      <c r="D852" s="106"/>
      <c r="E852" s="107"/>
      <c r="F852" s="108">
        <v>10</v>
      </c>
      <c r="G852" s="64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109" t="s">
        <v>54</v>
      </c>
      <c r="C853" s="110"/>
      <c r="D853" s="111"/>
      <c r="E853" s="112"/>
      <c r="F853" s="113">
        <v>0</v>
      </c>
      <c r="G853" s="114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115"/>
      <c r="G854" s="11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116" t="s">
        <v>55</v>
      </c>
      <c r="D855" s="117"/>
      <c r="E855" s="118"/>
      <c r="F855" s="119">
        <v>-0.023179999999999996</v>
      </c>
      <c r="G855" s="120"/>
      <c r="H855" s="97"/>
      <c r="I855" s="97"/>
      <c r="J855" s="97"/>
      <c r="K855" s="97"/>
      <c r="L855" s="97"/>
      <c r="M855" s="97"/>
    </row>
    <row r="856" spans="1:14" ht="12.75" customHeight="1">
      <c r="A856" s="95"/>
      <c r="B856" s="5"/>
      <c r="C856" s="116" t="s">
        <v>56</v>
      </c>
      <c r="D856" s="117"/>
      <c r="E856" s="121"/>
      <c r="F856" s="119">
        <v>0.0075070041368785305</v>
      </c>
      <c r="G856" s="120"/>
      <c r="H856" s="5"/>
      <c r="I856" s="5"/>
      <c r="J856" s="5"/>
      <c r="K856" s="97"/>
      <c r="L856" s="5"/>
      <c r="M856" s="5"/>
      <c r="N856" s="5"/>
    </row>
    <row r="857" spans="1:14" ht="12.75" customHeight="1">
      <c r="A857" s="95"/>
      <c r="B857" s="5"/>
      <c r="C857" s="5"/>
      <c r="D857" s="5"/>
      <c r="E857" s="5"/>
      <c r="F857" s="122"/>
      <c r="G857" s="122"/>
      <c r="H857" s="5"/>
      <c r="I857" s="5"/>
      <c r="J857" s="5"/>
      <c r="K857" s="123"/>
      <c r="L857" s="5"/>
      <c r="M857" s="5"/>
      <c r="N857" s="5"/>
    </row>
    <row r="858" spans="1:14" ht="12.75" customHeight="1">
      <c r="A858" s="95"/>
      <c r="B858" s="5"/>
      <c r="C858" s="98" t="s">
        <v>57</v>
      </c>
      <c r="D858" s="117"/>
      <c r="E858" s="118"/>
      <c r="F858" s="119">
        <v>-0.0144</v>
      </c>
      <c r="G858" s="120"/>
      <c r="H858" s="97"/>
      <c r="I858" s="123"/>
      <c r="J858" s="97"/>
      <c r="K858" s="124"/>
      <c r="L858" s="125"/>
      <c r="M858" s="97"/>
      <c r="N858" s="97"/>
    </row>
    <row r="859" spans="1:14" ht="12.75" customHeight="1">
      <c r="A859" s="95"/>
      <c r="B859" s="96"/>
      <c r="C859" s="98" t="s">
        <v>58</v>
      </c>
      <c r="D859" s="117"/>
      <c r="E859" s="118"/>
      <c r="F859" s="119">
        <v>-0.0312</v>
      </c>
      <c r="G859" s="120"/>
      <c r="H859" s="97"/>
      <c r="I859" s="97"/>
      <c r="J859" s="97"/>
      <c r="K859" s="97"/>
      <c r="L859" s="97"/>
      <c r="M859" s="97"/>
      <c r="N859" s="97"/>
    </row>
    <row r="860" spans="1:14" ht="9.75" customHeight="1" thickBot="1">
      <c r="A860" s="40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.75" customHeight="1" thickBot="1">
      <c r="A861" s="41"/>
      <c r="B861" s="42" t="s">
        <v>89</v>
      </c>
      <c r="C861" s="43"/>
      <c r="D861" s="43"/>
      <c r="E861" s="43"/>
      <c r="F861" s="43"/>
      <c r="G861" s="44"/>
      <c r="H861" s="44"/>
      <c r="I861" s="44"/>
      <c r="J861" s="44"/>
      <c r="K861" s="44"/>
      <c r="L861" s="44"/>
      <c r="M861" s="44"/>
      <c r="N861" s="45"/>
    </row>
    <row r="862" spans="1:14" ht="10.5" customHeight="1" thickBot="1">
      <c r="A862" s="5"/>
      <c r="B862" s="46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8"/>
    </row>
    <row r="863" spans="1:14" ht="16.5" customHeight="1" thickBot="1">
      <c r="A863" s="5"/>
      <c r="B863" s="80"/>
      <c r="C863" s="81" t="s">
        <v>35</v>
      </c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2"/>
    </row>
    <row r="864" spans="1:14" ht="13.5" customHeight="1" thickBot="1">
      <c r="A864" s="5"/>
      <c r="B864" s="83"/>
      <c r="C864" s="84" t="s">
        <v>36</v>
      </c>
      <c r="D864" s="85"/>
      <c r="E864" s="85" t="s">
        <v>37</v>
      </c>
      <c r="F864" s="86" t="s">
        <v>14</v>
      </c>
      <c r="G864" s="86" t="s">
        <v>15</v>
      </c>
      <c r="H864" s="87" t="s">
        <v>20</v>
      </c>
      <c r="I864" s="87" t="s">
        <v>22</v>
      </c>
      <c r="J864" s="87" t="s">
        <v>23</v>
      </c>
      <c r="K864" s="87" t="s">
        <v>38</v>
      </c>
      <c r="L864" s="87" t="s">
        <v>39</v>
      </c>
      <c r="M864" s="87" t="s">
        <v>40</v>
      </c>
      <c r="N864" s="88" t="s">
        <v>41</v>
      </c>
    </row>
    <row r="865" spans="1:14" ht="11.25" customHeight="1">
      <c r="A865" s="89"/>
      <c r="B865" s="90"/>
      <c r="C865" s="91" t="s">
        <v>42</v>
      </c>
      <c r="D865" s="92"/>
      <c r="E865" s="93">
        <v>0</v>
      </c>
      <c r="F865" s="93">
        <v>-0.01</v>
      </c>
      <c r="G865" s="93">
        <v>0.01</v>
      </c>
      <c r="H865" s="93">
        <v>39.2093</v>
      </c>
      <c r="I865" s="93">
        <v>25.961</v>
      </c>
      <c r="J865" s="93">
        <v>-48.1956</v>
      </c>
      <c r="K865" s="93">
        <v>0.0132</v>
      </c>
      <c r="L865" s="93">
        <v>0.018</v>
      </c>
      <c r="M865" s="93">
        <v>0.0296</v>
      </c>
      <c r="N865" s="93">
        <v>-0.0371</v>
      </c>
    </row>
    <row r="866" spans="1:14" ht="11.25" customHeight="1">
      <c r="A866" s="89"/>
      <c r="B866" s="90"/>
      <c r="C866" s="91" t="s">
        <v>43</v>
      </c>
      <c r="D866" s="92"/>
      <c r="E866" s="93">
        <v>0</v>
      </c>
      <c r="F866" s="93">
        <v>-0.01</v>
      </c>
      <c r="G866" s="93">
        <v>0.01</v>
      </c>
      <c r="H866" s="93">
        <v>39.3063</v>
      </c>
      <c r="I866" s="93">
        <v>26.2507</v>
      </c>
      <c r="J866" s="93">
        <v>-48.4155</v>
      </c>
      <c r="K866" s="93">
        <v>0.0192</v>
      </c>
      <c r="L866" s="93">
        <v>0.0263</v>
      </c>
      <c r="M866" s="93">
        <v>0.0431</v>
      </c>
      <c r="N866" s="93">
        <v>-0.054</v>
      </c>
    </row>
    <row r="867" spans="1:14" ht="11.25" customHeight="1">
      <c r="A867" s="89"/>
      <c r="B867" s="90"/>
      <c r="C867" s="91" t="s">
        <v>44</v>
      </c>
      <c r="D867" s="92"/>
      <c r="E867" s="93">
        <v>0</v>
      </c>
      <c r="F867" s="93">
        <v>-0.01</v>
      </c>
      <c r="G867" s="93">
        <v>0.01</v>
      </c>
      <c r="H867" s="93">
        <v>39.4164</v>
      </c>
      <c r="I867" s="93">
        <v>26.5639</v>
      </c>
      <c r="J867" s="93">
        <v>-48.6555</v>
      </c>
      <c r="K867" s="93">
        <v>0.0154</v>
      </c>
      <c r="L867" s="93">
        <v>0.0211</v>
      </c>
      <c r="M867" s="93">
        <v>0.0346</v>
      </c>
      <c r="N867" s="93">
        <v>-0.0434</v>
      </c>
    </row>
    <row r="868" spans="1:14" ht="11.25" customHeight="1">
      <c r="A868" s="89"/>
      <c r="B868" s="90"/>
      <c r="C868" s="91" t="s">
        <v>45</v>
      </c>
      <c r="D868" s="92"/>
      <c r="E868" s="93">
        <v>0</v>
      </c>
      <c r="F868" s="93">
        <v>-0.01</v>
      </c>
      <c r="G868" s="93">
        <v>0.01</v>
      </c>
      <c r="H868" s="93">
        <v>39.5469</v>
      </c>
      <c r="I868" s="93">
        <v>26.9322</v>
      </c>
      <c r="J868" s="93">
        <v>-48.9381</v>
      </c>
      <c r="K868" s="93">
        <v>0.0138</v>
      </c>
      <c r="L868" s="93">
        <v>0.0189</v>
      </c>
      <c r="M868" s="93">
        <v>0.031</v>
      </c>
      <c r="N868" s="93">
        <v>-0.0388</v>
      </c>
    </row>
    <row r="869" spans="1:14" ht="11.25" customHeight="1">
      <c r="A869" s="89"/>
      <c r="B869" s="90"/>
      <c r="C869" s="91" t="s">
        <v>46</v>
      </c>
      <c r="D869" s="92"/>
      <c r="E869" s="93">
        <v>0</v>
      </c>
      <c r="F869" s="93">
        <v>-0.01</v>
      </c>
      <c r="G869" s="93">
        <v>0.01</v>
      </c>
      <c r="H869" s="93">
        <v>39.6466</v>
      </c>
      <c r="I869" s="93">
        <v>27.229</v>
      </c>
      <c r="J869" s="93">
        <v>-49.1634</v>
      </c>
      <c r="K869" s="93">
        <v>0.0122</v>
      </c>
      <c r="L869" s="93">
        <v>0.0168</v>
      </c>
      <c r="M869" s="93">
        <v>0.0275</v>
      </c>
      <c r="N869" s="93">
        <v>-0.0345</v>
      </c>
    </row>
    <row r="870" spans="1:14" ht="11.25" customHeight="1">
      <c r="A870" s="89"/>
      <c r="B870" s="90"/>
      <c r="C870" s="91" t="s">
        <v>47</v>
      </c>
      <c r="D870" s="92"/>
      <c r="E870" s="93">
        <v>0</v>
      </c>
      <c r="F870" s="93">
        <v>-0.01</v>
      </c>
      <c r="G870" s="93">
        <v>0.01</v>
      </c>
      <c r="H870" s="93">
        <v>39.7351</v>
      </c>
      <c r="I870" s="93">
        <v>27.5066</v>
      </c>
      <c r="J870" s="93">
        <v>-49.372</v>
      </c>
      <c r="K870" s="93">
        <v>0.0108</v>
      </c>
      <c r="L870" s="93">
        <v>0.0148</v>
      </c>
      <c r="M870" s="93">
        <v>0.0243</v>
      </c>
      <c r="N870" s="93">
        <v>-0.0305</v>
      </c>
    </row>
    <row r="871" spans="1:14" ht="11.25" customHeight="1">
      <c r="A871" s="89"/>
      <c r="B871" s="90"/>
      <c r="C871" s="91" t="s">
        <v>48</v>
      </c>
      <c r="D871" s="92"/>
      <c r="E871" s="93">
        <v>0</v>
      </c>
      <c r="F871" s="93">
        <v>-0.01</v>
      </c>
      <c r="G871" s="93">
        <v>0.01</v>
      </c>
      <c r="H871" s="93">
        <v>39.8533</v>
      </c>
      <c r="I871" s="93">
        <v>27.8702</v>
      </c>
      <c r="J871" s="93">
        <v>-49.6463</v>
      </c>
      <c r="K871" s="93">
        <v>0.0119</v>
      </c>
      <c r="L871" s="93">
        <v>0.0164</v>
      </c>
      <c r="M871" s="93">
        <v>0.0269</v>
      </c>
      <c r="N871" s="93">
        <v>-0.0337</v>
      </c>
    </row>
    <row r="872" spans="1:14" ht="11.25" customHeight="1">
      <c r="A872" s="89"/>
      <c r="B872" s="90"/>
      <c r="C872" s="91" t="s">
        <v>49</v>
      </c>
      <c r="D872" s="92"/>
      <c r="E872" s="93">
        <v>0</v>
      </c>
      <c r="F872" s="93">
        <v>-0.01</v>
      </c>
      <c r="G872" s="93">
        <v>0.01</v>
      </c>
      <c r="H872" s="93">
        <v>39.9361</v>
      </c>
      <c r="I872" s="93">
        <v>28.1468</v>
      </c>
      <c r="J872" s="93">
        <v>-49.8518</v>
      </c>
      <c r="K872" s="93">
        <v>0.012</v>
      </c>
      <c r="L872" s="93">
        <v>0.0166</v>
      </c>
      <c r="M872" s="93">
        <v>0.0271</v>
      </c>
      <c r="N872" s="93">
        <v>-0.034</v>
      </c>
    </row>
    <row r="873" spans="1:14" ht="11.25" customHeight="1">
      <c r="A873" s="89"/>
      <c r="B873" s="90"/>
      <c r="C873" s="91" t="s">
        <v>50</v>
      </c>
      <c r="D873" s="92"/>
      <c r="E873" s="93">
        <v>0</v>
      </c>
      <c r="F873" s="93">
        <v>-0.01</v>
      </c>
      <c r="G873" s="93">
        <v>0.01</v>
      </c>
      <c r="H873" s="93">
        <v>40.0266</v>
      </c>
      <c r="I873" s="93">
        <v>28.4032</v>
      </c>
      <c r="J873" s="93">
        <v>-50.0484</v>
      </c>
      <c r="K873" s="93">
        <v>0.0108</v>
      </c>
      <c r="L873" s="93">
        <v>0.0149</v>
      </c>
      <c r="M873" s="93">
        <v>0.0243</v>
      </c>
      <c r="N873" s="93">
        <v>-0.0305</v>
      </c>
    </row>
    <row r="874" spans="1:14" ht="11.25" customHeight="1">
      <c r="A874" s="89"/>
      <c r="B874" s="90"/>
      <c r="C874" s="91" t="s">
        <v>51</v>
      </c>
      <c r="D874" s="92"/>
      <c r="E874" s="93">
        <v>0</v>
      </c>
      <c r="F874" s="93">
        <v>-0.01</v>
      </c>
      <c r="G874" s="93">
        <v>0.01</v>
      </c>
      <c r="H874" s="93">
        <v>40.1428</v>
      </c>
      <c r="I874" s="93">
        <v>28.75</v>
      </c>
      <c r="J874" s="93">
        <v>-50.3115</v>
      </c>
      <c r="K874" s="93">
        <v>0.0102</v>
      </c>
      <c r="L874" s="93">
        <v>0.0141</v>
      </c>
      <c r="M874" s="93">
        <v>0.023</v>
      </c>
      <c r="N874" s="93">
        <v>-0.0288</v>
      </c>
    </row>
    <row r="875" ht="12.75" customHeight="1">
      <c r="A875" s="94"/>
    </row>
    <row r="876" spans="1:14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  <c r="N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8" t="s">
        <v>52</v>
      </c>
      <c r="C887" s="99"/>
      <c r="D887" s="100"/>
      <c r="E887" s="101"/>
      <c r="F887" s="102">
        <v>10</v>
      </c>
      <c r="G887" s="103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4" t="s">
        <v>53</v>
      </c>
      <c r="C888" s="105"/>
      <c r="D888" s="106"/>
      <c r="E888" s="107"/>
      <c r="F888" s="108">
        <v>10</v>
      </c>
      <c r="G888" s="6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109" t="s">
        <v>54</v>
      </c>
      <c r="C889" s="110"/>
      <c r="D889" s="111"/>
      <c r="E889" s="112"/>
      <c r="F889" s="113">
        <v>0</v>
      </c>
      <c r="G889" s="114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115"/>
      <c r="G890" s="115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116" t="s">
        <v>55</v>
      </c>
      <c r="D891" s="117"/>
      <c r="E891" s="118"/>
      <c r="F891" s="119">
        <v>-0.03653</v>
      </c>
      <c r="G891" s="120"/>
      <c r="H891" s="97"/>
      <c r="I891" s="97"/>
      <c r="J891" s="97"/>
      <c r="K891" s="97"/>
      <c r="L891" s="97"/>
      <c r="M891" s="97"/>
    </row>
    <row r="892" spans="1:14" ht="12.75" customHeight="1">
      <c r="A892" s="95"/>
      <c r="B892" s="5"/>
      <c r="C892" s="116" t="s">
        <v>56</v>
      </c>
      <c r="D892" s="117"/>
      <c r="E892" s="121"/>
      <c r="F892" s="119">
        <v>0.007519463633354007</v>
      </c>
      <c r="G892" s="120"/>
      <c r="H892" s="5"/>
      <c r="I892" s="5"/>
      <c r="J892" s="5"/>
      <c r="K892" s="97"/>
      <c r="L892" s="5"/>
      <c r="M892" s="5"/>
      <c r="N892" s="5"/>
    </row>
    <row r="893" spans="1:14" ht="12.75" customHeight="1">
      <c r="A893" s="95"/>
      <c r="B893" s="5"/>
      <c r="C893" s="5"/>
      <c r="D893" s="5"/>
      <c r="E893" s="5"/>
      <c r="F893" s="122"/>
      <c r="G893" s="122"/>
      <c r="H893" s="5"/>
      <c r="I893" s="5"/>
      <c r="J893" s="5"/>
      <c r="K893" s="123"/>
      <c r="L893" s="5"/>
      <c r="M893" s="5"/>
      <c r="N893" s="5"/>
    </row>
    <row r="894" spans="1:14" ht="12.75" customHeight="1">
      <c r="A894" s="95"/>
      <c r="B894" s="5"/>
      <c r="C894" s="98" t="s">
        <v>57</v>
      </c>
      <c r="D894" s="117"/>
      <c r="E894" s="118"/>
      <c r="F894" s="119">
        <v>-0.0288</v>
      </c>
      <c r="G894" s="120"/>
      <c r="H894" s="97"/>
      <c r="I894" s="123"/>
      <c r="J894" s="97"/>
      <c r="K894" s="124"/>
      <c r="L894" s="125"/>
      <c r="M894" s="97"/>
      <c r="N894" s="97"/>
    </row>
    <row r="895" spans="1:14" ht="12.75" customHeight="1">
      <c r="A895" s="95"/>
      <c r="B895" s="96"/>
      <c r="C895" s="98" t="s">
        <v>58</v>
      </c>
      <c r="D895" s="117"/>
      <c r="E895" s="118"/>
      <c r="F895" s="119">
        <v>-0.054</v>
      </c>
      <c r="G895" s="120"/>
      <c r="H895" s="97"/>
      <c r="I895" s="97"/>
      <c r="J895" s="97"/>
      <c r="K895" s="97"/>
      <c r="L895" s="97"/>
      <c r="M895" s="97"/>
      <c r="N895" s="97"/>
    </row>
    <row r="896" spans="1:14" ht="9.75" customHeight="1" thickBot="1">
      <c r="A896" s="40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.75" customHeight="1" thickBot="1">
      <c r="A897" s="41"/>
      <c r="B897" s="42" t="s">
        <v>90</v>
      </c>
      <c r="C897" s="43"/>
      <c r="D897" s="43"/>
      <c r="E897" s="43"/>
      <c r="F897" s="43"/>
      <c r="G897" s="44"/>
      <c r="H897" s="44"/>
      <c r="I897" s="44"/>
      <c r="J897" s="44"/>
      <c r="K897" s="44"/>
      <c r="L897" s="44"/>
      <c r="M897" s="44"/>
      <c r="N897" s="45"/>
    </row>
    <row r="898" spans="1:14" ht="10.5" customHeight="1" thickBot="1">
      <c r="A898" s="5"/>
      <c r="B898" s="46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8"/>
    </row>
    <row r="899" spans="1:14" ht="16.5" customHeight="1" thickBot="1">
      <c r="A899" s="5"/>
      <c r="B899" s="80"/>
      <c r="C899" s="81" t="s">
        <v>35</v>
      </c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2"/>
    </row>
    <row r="900" spans="1:14" ht="13.5" customHeight="1" thickBot="1">
      <c r="A900" s="5"/>
      <c r="B900" s="83"/>
      <c r="C900" s="84" t="s">
        <v>36</v>
      </c>
      <c r="D900" s="85"/>
      <c r="E900" s="85" t="s">
        <v>37</v>
      </c>
      <c r="F900" s="86" t="s">
        <v>14</v>
      </c>
      <c r="G900" s="86" t="s">
        <v>15</v>
      </c>
      <c r="H900" s="87" t="s">
        <v>20</v>
      </c>
      <c r="I900" s="87" t="s">
        <v>22</v>
      </c>
      <c r="J900" s="87" t="s">
        <v>23</v>
      </c>
      <c r="K900" s="87" t="s">
        <v>38</v>
      </c>
      <c r="L900" s="87" t="s">
        <v>39</v>
      </c>
      <c r="M900" s="87" t="s">
        <v>40</v>
      </c>
      <c r="N900" s="88" t="s">
        <v>41</v>
      </c>
    </row>
    <row r="901" spans="1:14" ht="11.2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36.8695</v>
      </c>
      <c r="I901" s="93">
        <v>26.9641</v>
      </c>
      <c r="J901" s="93">
        <v>-47.7179</v>
      </c>
      <c r="K901" s="93">
        <v>0.0117</v>
      </c>
      <c r="L901" s="93">
        <v>0.0144</v>
      </c>
      <c r="M901" s="93">
        <v>0.024</v>
      </c>
      <c r="N901" s="93">
        <v>-0.0303</v>
      </c>
    </row>
    <row r="902" spans="1:14" ht="11.2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36.9514</v>
      </c>
      <c r="I902" s="93">
        <v>27.2797</v>
      </c>
      <c r="J902" s="93">
        <v>-47.948</v>
      </c>
      <c r="K902" s="93">
        <v>0.0178</v>
      </c>
      <c r="L902" s="93">
        <v>0.0219</v>
      </c>
      <c r="M902" s="93">
        <v>0.0364</v>
      </c>
      <c r="N902" s="93">
        <v>-0.0461</v>
      </c>
    </row>
    <row r="903" spans="1:14" ht="11.2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37.0223</v>
      </c>
      <c r="I903" s="93">
        <v>27.5838</v>
      </c>
      <c r="J903" s="93">
        <v>-48.1657</v>
      </c>
      <c r="K903" s="93">
        <v>0.0151</v>
      </c>
      <c r="L903" s="93">
        <v>0.0187</v>
      </c>
      <c r="M903" s="93">
        <v>0.031</v>
      </c>
      <c r="N903" s="93">
        <v>-0.0392</v>
      </c>
    </row>
    <row r="904" spans="1:14" ht="11.2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37.1012</v>
      </c>
      <c r="I904" s="93">
        <v>27.9504</v>
      </c>
      <c r="J904" s="93">
        <v>-48.425</v>
      </c>
      <c r="K904" s="93">
        <v>0.0118</v>
      </c>
      <c r="L904" s="93">
        <v>0.0145</v>
      </c>
      <c r="M904" s="93">
        <v>0.0242</v>
      </c>
      <c r="N904" s="93">
        <v>-0.0306</v>
      </c>
    </row>
    <row r="905" spans="1:14" ht="11.2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37.1839</v>
      </c>
      <c r="I905" s="93">
        <v>28.306</v>
      </c>
      <c r="J905" s="93">
        <v>-48.6796</v>
      </c>
      <c r="K905" s="93">
        <v>0.0103</v>
      </c>
      <c r="L905" s="93">
        <v>0.0127</v>
      </c>
      <c r="M905" s="93">
        <v>0.021</v>
      </c>
      <c r="N905" s="93">
        <v>-0.0266</v>
      </c>
    </row>
    <row r="906" spans="1:14" ht="11.2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37.2531</v>
      </c>
      <c r="I906" s="93">
        <v>28.5999</v>
      </c>
      <c r="J906" s="93">
        <v>-48.8903</v>
      </c>
      <c r="K906" s="93">
        <v>0.0117</v>
      </c>
      <c r="L906" s="93">
        <v>0.0144</v>
      </c>
      <c r="M906" s="93">
        <v>0.024</v>
      </c>
      <c r="N906" s="93">
        <v>-0.0303</v>
      </c>
    </row>
    <row r="907" spans="1:14" ht="11.2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37.3264</v>
      </c>
      <c r="I907" s="93">
        <v>28.9117</v>
      </c>
      <c r="J907" s="93">
        <v>-49.1139</v>
      </c>
      <c r="K907" s="93">
        <v>0.0103</v>
      </c>
      <c r="L907" s="93">
        <v>0.0127</v>
      </c>
      <c r="M907" s="93">
        <v>0.0211</v>
      </c>
      <c r="N907" s="93">
        <v>-0.0267</v>
      </c>
    </row>
    <row r="908" spans="1:14" ht="11.2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37.3932</v>
      </c>
      <c r="I908" s="93">
        <v>29.2245</v>
      </c>
      <c r="J908" s="93">
        <v>-49.3349</v>
      </c>
      <c r="K908" s="93">
        <v>0.0126</v>
      </c>
      <c r="L908" s="93">
        <v>0.0156</v>
      </c>
      <c r="M908" s="93">
        <v>0.0259</v>
      </c>
      <c r="N908" s="93">
        <v>-0.0328</v>
      </c>
    </row>
    <row r="909" spans="1:14" ht="11.2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37.4824</v>
      </c>
      <c r="I909" s="93">
        <v>29.5694</v>
      </c>
      <c r="J909" s="93">
        <v>-49.5861</v>
      </c>
      <c r="K909" s="93">
        <v>0.0081</v>
      </c>
      <c r="L909" s="93">
        <v>0.01</v>
      </c>
      <c r="M909" s="93">
        <v>0.0166</v>
      </c>
      <c r="N909" s="93">
        <v>-0.021</v>
      </c>
    </row>
    <row r="910" spans="1:14" ht="11.2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37.5539</v>
      </c>
      <c r="I910" s="93">
        <v>29.8562</v>
      </c>
      <c r="J910" s="93">
        <v>-49.7937</v>
      </c>
      <c r="K910" s="93">
        <v>0.0069</v>
      </c>
      <c r="L910" s="93">
        <v>0.0085</v>
      </c>
      <c r="M910" s="93">
        <v>0.0142</v>
      </c>
      <c r="N910" s="93">
        <v>-0.0179</v>
      </c>
    </row>
    <row r="911" ht="12.75" customHeight="1">
      <c r="A911" s="94"/>
    </row>
    <row r="912" spans="1:14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  <c r="N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8" t="s">
        <v>52</v>
      </c>
      <c r="C923" s="99"/>
      <c r="D923" s="100"/>
      <c r="E923" s="101"/>
      <c r="F923" s="102">
        <v>10</v>
      </c>
      <c r="G923" s="103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4" t="s">
        <v>53</v>
      </c>
      <c r="C924" s="105"/>
      <c r="D924" s="106"/>
      <c r="E924" s="107"/>
      <c r="F924" s="108">
        <v>10</v>
      </c>
      <c r="G924" s="6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9" t="s">
        <v>54</v>
      </c>
      <c r="C925" s="110"/>
      <c r="D925" s="111"/>
      <c r="E925" s="112"/>
      <c r="F925" s="113">
        <v>0</v>
      </c>
      <c r="G925" s="11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115"/>
      <c r="G926" s="115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116" t="s">
        <v>55</v>
      </c>
      <c r="D927" s="117"/>
      <c r="E927" s="118"/>
      <c r="F927" s="119">
        <v>-0.03015</v>
      </c>
      <c r="G927" s="120"/>
      <c r="H927" s="97"/>
      <c r="I927" s="97"/>
      <c r="J927" s="97"/>
      <c r="K927" s="97"/>
      <c r="L927" s="97"/>
      <c r="M927" s="97"/>
    </row>
    <row r="928" spans="1:14" ht="12.75" customHeight="1">
      <c r="A928" s="95"/>
      <c r="B928" s="5"/>
      <c r="C928" s="116" t="s">
        <v>56</v>
      </c>
      <c r="D928" s="117"/>
      <c r="E928" s="121"/>
      <c r="F928" s="119">
        <v>0.008177645681300277</v>
      </c>
      <c r="G928" s="120"/>
      <c r="H928" s="5"/>
      <c r="I928" s="5"/>
      <c r="J928" s="5"/>
      <c r="K928" s="97"/>
      <c r="L928" s="5"/>
      <c r="M928" s="5"/>
      <c r="N928" s="5"/>
    </row>
    <row r="929" spans="1:14" ht="12.75" customHeight="1">
      <c r="A929" s="95"/>
      <c r="B929" s="5"/>
      <c r="C929" s="5"/>
      <c r="D929" s="5"/>
      <c r="E929" s="5"/>
      <c r="F929" s="122"/>
      <c r="G929" s="122"/>
      <c r="H929" s="5"/>
      <c r="I929" s="5"/>
      <c r="J929" s="5"/>
      <c r="K929" s="123"/>
      <c r="L929" s="5"/>
      <c r="M929" s="5"/>
      <c r="N929" s="5"/>
    </row>
    <row r="930" spans="1:14" ht="12.75" customHeight="1">
      <c r="A930" s="95"/>
      <c r="B930" s="5"/>
      <c r="C930" s="98" t="s">
        <v>57</v>
      </c>
      <c r="D930" s="117"/>
      <c r="E930" s="118"/>
      <c r="F930" s="119">
        <v>-0.0179</v>
      </c>
      <c r="G930" s="120"/>
      <c r="H930" s="97"/>
      <c r="I930" s="123"/>
      <c r="J930" s="97"/>
      <c r="K930" s="124"/>
      <c r="L930" s="125"/>
      <c r="M930" s="97"/>
      <c r="N930" s="97"/>
    </row>
    <row r="931" spans="1:14" ht="12.75" customHeight="1">
      <c r="A931" s="95"/>
      <c r="B931" s="96"/>
      <c r="C931" s="98" t="s">
        <v>58</v>
      </c>
      <c r="D931" s="117"/>
      <c r="E931" s="118"/>
      <c r="F931" s="119">
        <v>-0.0461</v>
      </c>
      <c r="G931" s="120"/>
      <c r="H931" s="97"/>
      <c r="I931" s="97"/>
      <c r="J931" s="97"/>
      <c r="K931" s="97"/>
      <c r="L931" s="97"/>
      <c r="M931" s="97"/>
      <c r="N931" s="97"/>
    </row>
    <row r="932" spans="1:14" ht="9.75" customHeight="1" thickBot="1">
      <c r="A932" s="40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.75" customHeight="1" thickBot="1">
      <c r="A933" s="41"/>
      <c r="B933" s="42" t="s">
        <v>91</v>
      </c>
      <c r="C933" s="43"/>
      <c r="D933" s="43"/>
      <c r="E933" s="43"/>
      <c r="F933" s="43"/>
      <c r="G933" s="44"/>
      <c r="H933" s="44"/>
      <c r="I933" s="44"/>
      <c r="J933" s="44"/>
      <c r="K933" s="44"/>
      <c r="L933" s="44"/>
      <c r="M933" s="44"/>
      <c r="N933" s="45"/>
    </row>
    <row r="934" spans="1:14" ht="10.5" customHeight="1" thickBot="1">
      <c r="A934" s="5"/>
      <c r="B934" s="46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8"/>
    </row>
    <row r="935" spans="1:14" ht="16.5" customHeight="1" thickBot="1">
      <c r="A935" s="5"/>
      <c r="B935" s="80"/>
      <c r="C935" s="81" t="s">
        <v>35</v>
      </c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2"/>
    </row>
    <row r="936" spans="1:14" ht="13.5" customHeight="1" thickBot="1">
      <c r="A936" s="5"/>
      <c r="B936" s="83"/>
      <c r="C936" s="84" t="s">
        <v>36</v>
      </c>
      <c r="D936" s="85"/>
      <c r="E936" s="85" t="s">
        <v>37</v>
      </c>
      <c r="F936" s="86" t="s">
        <v>14</v>
      </c>
      <c r="G936" s="86" t="s">
        <v>15</v>
      </c>
      <c r="H936" s="87" t="s">
        <v>20</v>
      </c>
      <c r="I936" s="87" t="s">
        <v>22</v>
      </c>
      <c r="J936" s="87" t="s">
        <v>23</v>
      </c>
      <c r="K936" s="87" t="s">
        <v>38</v>
      </c>
      <c r="L936" s="87" t="s">
        <v>39</v>
      </c>
      <c r="M936" s="87" t="s">
        <v>40</v>
      </c>
      <c r="N936" s="88" t="s">
        <v>41</v>
      </c>
    </row>
    <row r="937" spans="1:14" ht="11.25" customHeight="1">
      <c r="A937" s="89"/>
      <c r="B937" s="90"/>
      <c r="C937" s="91" t="s">
        <v>42</v>
      </c>
      <c r="D937" s="92"/>
      <c r="E937" s="93">
        <v>0</v>
      </c>
      <c r="F937" s="93">
        <v>-0.01</v>
      </c>
      <c r="G937" s="93">
        <v>0.01</v>
      </c>
      <c r="H937" s="93">
        <v>28.5982</v>
      </c>
      <c r="I937" s="93">
        <v>-25.0958</v>
      </c>
      <c r="J937" s="93">
        <v>-41.2589</v>
      </c>
      <c r="K937" s="93">
        <v>-0.0149</v>
      </c>
      <c r="L937" s="93">
        <v>-0.0045</v>
      </c>
      <c r="M937" s="93">
        <v>0.0067</v>
      </c>
      <c r="N937" s="93">
        <v>0.017</v>
      </c>
    </row>
    <row r="938" spans="1:14" ht="11.25" customHeight="1">
      <c r="A938" s="89"/>
      <c r="B938" s="90"/>
      <c r="C938" s="91" t="s">
        <v>43</v>
      </c>
      <c r="D938" s="92"/>
      <c r="E938" s="93">
        <v>0</v>
      </c>
      <c r="F938" s="93">
        <v>-0.01</v>
      </c>
      <c r="G938" s="93">
        <v>0.01</v>
      </c>
      <c r="H938" s="93">
        <v>28.788</v>
      </c>
      <c r="I938" s="93">
        <v>-25.4249</v>
      </c>
      <c r="J938" s="93">
        <v>-41.0604</v>
      </c>
      <c r="K938" s="93">
        <v>-0.0223</v>
      </c>
      <c r="L938" s="93">
        <v>-0.0068</v>
      </c>
      <c r="M938" s="93">
        <v>0.0101</v>
      </c>
      <c r="N938" s="93">
        <v>0.0254</v>
      </c>
    </row>
    <row r="939" spans="1:14" ht="11.25" customHeight="1">
      <c r="A939" s="89"/>
      <c r="B939" s="90"/>
      <c r="C939" s="91" t="s">
        <v>44</v>
      </c>
      <c r="D939" s="92"/>
      <c r="E939" s="93">
        <v>0</v>
      </c>
      <c r="F939" s="93">
        <v>-0.01</v>
      </c>
      <c r="G939" s="93">
        <v>0.01</v>
      </c>
      <c r="H939" s="93">
        <v>28.9604</v>
      </c>
      <c r="I939" s="93">
        <v>-25.7253</v>
      </c>
      <c r="J939" s="93">
        <v>-40.8811</v>
      </c>
      <c r="K939" s="93">
        <v>-0.022</v>
      </c>
      <c r="L939" s="93">
        <v>-0.0067</v>
      </c>
      <c r="M939" s="93">
        <v>0.01</v>
      </c>
      <c r="N939" s="93">
        <v>0.0251</v>
      </c>
    </row>
    <row r="940" spans="1:14" ht="11.25" customHeight="1">
      <c r="A940" s="89"/>
      <c r="B940" s="90"/>
      <c r="C940" s="91" t="s">
        <v>45</v>
      </c>
      <c r="D940" s="92"/>
      <c r="E940" s="93">
        <v>0</v>
      </c>
      <c r="F940" s="93">
        <v>-0.01</v>
      </c>
      <c r="G940" s="93">
        <v>0.01</v>
      </c>
      <c r="H940" s="93">
        <v>29.1064</v>
      </c>
      <c r="I940" s="93">
        <v>-25.9818</v>
      </c>
      <c r="J940" s="93">
        <v>-40.7306</v>
      </c>
      <c r="K940" s="93">
        <v>-0.0179</v>
      </c>
      <c r="L940" s="93">
        <v>-0.0054</v>
      </c>
      <c r="M940" s="93">
        <v>0.0081</v>
      </c>
      <c r="N940" s="93">
        <v>0.0203</v>
      </c>
    </row>
    <row r="941" spans="1:14" ht="11.25" customHeight="1">
      <c r="A941" s="89"/>
      <c r="B941" s="90"/>
      <c r="C941" s="91" t="s">
        <v>46</v>
      </c>
      <c r="D941" s="92"/>
      <c r="E941" s="93">
        <v>0</v>
      </c>
      <c r="F941" s="93">
        <v>-0.01</v>
      </c>
      <c r="G941" s="93">
        <v>0.01</v>
      </c>
      <c r="H941" s="93">
        <v>29.3004</v>
      </c>
      <c r="I941" s="93">
        <v>-26.3225</v>
      </c>
      <c r="J941" s="93">
        <v>-40.5306</v>
      </c>
      <c r="K941" s="93">
        <v>-0.0069</v>
      </c>
      <c r="L941" s="93">
        <v>-0.0021</v>
      </c>
      <c r="M941" s="93">
        <v>0.0031</v>
      </c>
      <c r="N941" s="93">
        <v>0.0079</v>
      </c>
    </row>
    <row r="942" spans="1:14" ht="11.25" customHeight="1">
      <c r="A942" s="89"/>
      <c r="B942" s="90"/>
      <c r="C942" s="91" t="s">
        <v>47</v>
      </c>
      <c r="D942" s="92"/>
      <c r="E942" s="93">
        <v>0</v>
      </c>
      <c r="F942" s="93">
        <v>-0.01</v>
      </c>
      <c r="G942" s="93">
        <v>0.01</v>
      </c>
      <c r="H942" s="93">
        <v>29.4767</v>
      </c>
      <c r="I942" s="93">
        <v>-26.6315</v>
      </c>
      <c r="J942" s="93">
        <v>-40.3483</v>
      </c>
      <c r="K942" s="93">
        <v>-0.0161</v>
      </c>
      <c r="L942" s="93">
        <v>-0.0049</v>
      </c>
      <c r="M942" s="93">
        <v>0.0073</v>
      </c>
      <c r="N942" s="93">
        <v>0.0183</v>
      </c>
    </row>
    <row r="943" spans="1:14" ht="11.25" customHeight="1">
      <c r="A943" s="89"/>
      <c r="B943" s="90"/>
      <c r="C943" s="91" t="s">
        <v>48</v>
      </c>
      <c r="D943" s="92"/>
      <c r="E943" s="93">
        <v>0</v>
      </c>
      <c r="F943" s="93">
        <v>-0.01</v>
      </c>
      <c r="G943" s="93">
        <v>0.01</v>
      </c>
      <c r="H943" s="93">
        <v>29.6406</v>
      </c>
      <c r="I943" s="93">
        <v>-26.9203</v>
      </c>
      <c r="J943" s="93">
        <v>-40.18</v>
      </c>
      <c r="K943" s="93">
        <v>-0.006</v>
      </c>
      <c r="L943" s="93">
        <v>-0.0018</v>
      </c>
      <c r="M943" s="93">
        <v>0.0027</v>
      </c>
      <c r="N943" s="93">
        <v>0.0068</v>
      </c>
    </row>
    <row r="944" spans="1:14" ht="11.25" customHeight="1">
      <c r="A944" s="89"/>
      <c r="B944" s="90"/>
      <c r="C944" s="91" t="s">
        <v>49</v>
      </c>
      <c r="D944" s="92"/>
      <c r="E944" s="93">
        <v>0</v>
      </c>
      <c r="F944" s="93">
        <v>-0.01</v>
      </c>
      <c r="G944" s="93">
        <v>0.01</v>
      </c>
      <c r="H944" s="93">
        <v>29.8432</v>
      </c>
      <c r="I944" s="93">
        <v>-27.2733</v>
      </c>
      <c r="J944" s="93">
        <v>-39.9692</v>
      </c>
      <c r="K944" s="93">
        <v>-0.0051</v>
      </c>
      <c r="L944" s="93">
        <v>-0.0015</v>
      </c>
      <c r="M944" s="93">
        <v>0.0023</v>
      </c>
      <c r="N944" s="93">
        <v>0.0058</v>
      </c>
    </row>
    <row r="945" spans="1:14" ht="11.25" customHeight="1">
      <c r="A945" s="89"/>
      <c r="B945" s="90"/>
      <c r="C945" s="91" t="s">
        <v>50</v>
      </c>
      <c r="D945" s="92"/>
      <c r="E945" s="93">
        <v>0</v>
      </c>
      <c r="F945" s="93">
        <v>-0.01</v>
      </c>
      <c r="G945" s="93">
        <v>0.01</v>
      </c>
      <c r="H945" s="93">
        <v>29.9944</v>
      </c>
      <c r="I945" s="93">
        <v>-27.545</v>
      </c>
      <c r="J945" s="93">
        <v>-39.8173</v>
      </c>
      <c r="K945" s="93">
        <v>-0.003</v>
      </c>
      <c r="L945" s="93">
        <v>-0.0009</v>
      </c>
      <c r="M945" s="93">
        <v>0.0014</v>
      </c>
      <c r="N945" s="93">
        <v>0.0034</v>
      </c>
    </row>
    <row r="946" spans="1:14" ht="11.25" customHeight="1">
      <c r="A946" s="89"/>
      <c r="B946" s="90"/>
      <c r="C946" s="91" t="s">
        <v>51</v>
      </c>
      <c r="D946" s="92"/>
      <c r="E946" s="93">
        <v>0</v>
      </c>
      <c r="F946" s="93">
        <v>-0.01</v>
      </c>
      <c r="G946" s="93">
        <v>0.01</v>
      </c>
      <c r="H946" s="93">
        <v>30.1803</v>
      </c>
      <c r="I946" s="93">
        <v>-27.8637</v>
      </c>
      <c r="J946" s="93">
        <v>-39.6205</v>
      </c>
      <c r="K946" s="93">
        <v>-0.0056</v>
      </c>
      <c r="L946" s="93">
        <v>-0.0017</v>
      </c>
      <c r="M946" s="93">
        <v>0.0025</v>
      </c>
      <c r="N946" s="93">
        <v>0.0063</v>
      </c>
    </row>
    <row r="947" ht="12.75" customHeight="1">
      <c r="A947" s="94"/>
    </row>
    <row r="948" spans="1:14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  <c r="N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8" t="s">
        <v>52</v>
      </c>
      <c r="C959" s="99"/>
      <c r="D959" s="100"/>
      <c r="E959" s="101"/>
      <c r="F959" s="102">
        <v>10</v>
      </c>
      <c r="G959" s="103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4" t="s">
        <v>53</v>
      </c>
      <c r="C960" s="105"/>
      <c r="D960" s="106"/>
      <c r="E960" s="107"/>
      <c r="F960" s="108">
        <v>5</v>
      </c>
      <c r="G960" s="64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109" t="s">
        <v>54</v>
      </c>
      <c r="C961" s="110"/>
      <c r="D961" s="111"/>
      <c r="E961" s="112"/>
      <c r="F961" s="113">
        <v>0.5</v>
      </c>
      <c r="G961" s="114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115"/>
      <c r="G962" s="115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116" t="s">
        <v>55</v>
      </c>
      <c r="D963" s="117"/>
      <c r="E963" s="118"/>
      <c r="F963" s="119">
        <v>0.013629999999999998</v>
      </c>
      <c r="G963" s="120"/>
      <c r="H963" s="97"/>
      <c r="I963" s="97"/>
      <c r="J963" s="97"/>
      <c r="K963" s="97"/>
      <c r="L963" s="97"/>
      <c r="M963" s="97"/>
    </row>
    <row r="964" spans="1:14" ht="12.75" customHeight="1">
      <c r="A964" s="95"/>
      <c r="B964" s="5"/>
      <c r="C964" s="116" t="s">
        <v>56</v>
      </c>
      <c r="D964" s="117"/>
      <c r="E964" s="121"/>
      <c r="F964" s="119">
        <v>0.008478213910436043</v>
      </c>
      <c r="G964" s="120"/>
      <c r="H964" s="5"/>
      <c r="I964" s="5"/>
      <c r="J964" s="5"/>
      <c r="K964" s="97"/>
      <c r="L964" s="5"/>
      <c r="M964" s="5"/>
      <c r="N964" s="5"/>
    </row>
    <row r="965" spans="1:14" ht="12.75" customHeight="1">
      <c r="A965" s="95"/>
      <c r="B965" s="5"/>
      <c r="C965" s="5"/>
      <c r="D965" s="5"/>
      <c r="E965" s="5"/>
      <c r="F965" s="122"/>
      <c r="G965" s="122"/>
      <c r="H965" s="5"/>
      <c r="I965" s="5"/>
      <c r="J965" s="5"/>
      <c r="K965" s="123"/>
      <c r="L965" s="5"/>
      <c r="M965" s="5"/>
      <c r="N965" s="5"/>
    </row>
    <row r="966" spans="1:14" ht="12.75" customHeight="1">
      <c r="A966" s="95"/>
      <c r="B966" s="5"/>
      <c r="C966" s="98" t="s">
        <v>57</v>
      </c>
      <c r="D966" s="117"/>
      <c r="E966" s="118"/>
      <c r="F966" s="119">
        <v>0.0254</v>
      </c>
      <c r="G966" s="120"/>
      <c r="H966" s="97"/>
      <c r="I966" s="123"/>
      <c r="J966" s="97"/>
      <c r="K966" s="124"/>
      <c r="L966" s="125"/>
      <c r="M966" s="97"/>
      <c r="N966" s="97"/>
    </row>
    <row r="967" spans="1:14" ht="12.75" customHeight="1">
      <c r="A967" s="95"/>
      <c r="B967" s="96"/>
      <c r="C967" s="98" t="s">
        <v>58</v>
      </c>
      <c r="D967" s="117"/>
      <c r="E967" s="118"/>
      <c r="F967" s="119">
        <v>0.0034</v>
      </c>
      <c r="G967" s="120"/>
      <c r="H967" s="97"/>
      <c r="I967" s="97"/>
      <c r="J967" s="97"/>
      <c r="K967" s="97"/>
      <c r="L967" s="97"/>
      <c r="M967" s="97"/>
      <c r="N967" s="97"/>
    </row>
    <row r="968" spans="1:14" ht="9.75" customHeight="1" thickBot="1">
      <c r="A968" s="40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5.75" customHeight="1" thickBot="1">
      <c r="A969" s="41"/>
      <c r="B969" s="42" t="s">
        <v>92</v>
      </c>
      <c r="C969" s="43"/>
      <c r="D969" s="43"/>
      <c r="E969" s="43"/>
      <c r="F969" s="43"/>
      <c r="G969" s="44"/>
      <c r="H969" s="44"/>
      <c r="I969" s="44"/>
      <c r="J969" s="44"/>
      <c r="K969" s="44"/>
      <c r="L969" s="44"/>
      <c r="M969" s="44"/>
      <c r="N969" s="45"/>
    </row>
    <row r="970" spans="1:14" ht="10.5" customHeight="1" thickBot="1">
      <c r="A970" s="5"/>
      <c r="B970" s="46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8"/>
    </row>
    <row r="971" spans="1:14" ht="16.5" customHeight="1" thickBot="1">
      <c r="A971" s="5"/>
      <c r="B971" s="80"/>
      <c r="C971" s="81" t="s">
        <v>35</v>
      </c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2"/>
    </row>
    <row r="972" spans="1:14" ht="13.5" customHeight="1" thickBot="1">
      <c r="A972" s="5"/>
      <c r="B972" s="83"/>
      <c r="C972" s="84" t="s">
        <v>36</v>
      </c>
      <c r="D972" s="85"/>
      <c r="E972" s="85" t="s">
        <v>37</v>
      </c>
      <c r="F972" s="86" t="s">
        <v>14</v>
      </c>
      <c r="G972" s="86" t="s">
        <v>15</v>
      </c>
      <c r="H972" s="87" t="s">
        <v>20</v>
      </c>
      <c r="I972" s="87" t="s">
        <v>22</v>
      </c>
      <c r="J972" s="87" t="s">
        <v>23</v>
      </c>
      <c r="K972" s="87" t="s">
        <v>38</v>
      </c>
      <c r="L972" s="87" t="s">
        <v>39</v>
      </c>
      <c r="M972" s="87" t="s">
        <v>40</v>
      </c>
      <c r="N972" s="88" t="s">
        <v>41</v>
      </c>
    </row>
    <row r="973" spans="1:14" ht="11.25" customHeight="1">
      <c r="A973" s="89"/>
      <c r="B973" s="90"/>
      <c r="C973" s="91" t="s">
        <v>42</v>
      </c>
      <c r="D973" s="92"/>
      <c r="E973" s="93">
        <v>0</v>
      </c>
      <c r="F973" s="93">
        <v>-0.01</v>
      </c>
      <c r="G973" s="93">
        <v>0.01</v>
      </c>
      <c r="H973" s="93">
        <v>28.1753</v>
      </c>
      <c r="I973" s="93">
        <v>-26.4464</v>
      </c>
      <c r="J973" s="93">
        <v>-43.5964</v>
      </c>
      <c r="K973" s="93">
        <v>-0.0336</v>
      </c>
      <c r="L973" s="93">
        <v>-0.0124</v>
      </c>
      <c r="M973" s="93">
        <v>0.0099</v>
      </c>
      <c r="N973" s="93">
        <v>0.0372</v>
      </c>
    </row>
    <row r="974" spans="1:14" ht="11.25" customHeight="1">
      <c r="A974" s="89"/>
      <c r="B974" s="90"/>
      <c r="C974" s="91" t="s">
        <v>43</v>
      </c>
      <c r="D974" s="92"/>
      <c r="E974" s="93">
        <v>0</v>
      </c>
      <c r="F974" s="93">
        <v>-0.01</v>
      </c>
      <c r="G974" s="93">
        <v>0.01</v>
      </c>
      <c r="H974" s="93">
        <v>28.6408</v>
      </c>
      <c r="I974" s="93">
        <v>-27.3778</v>
      </c>
      <c r="J974" s="93">
        <v>-43.1841</v>
      </c>
      <c r="K974" s="93">
        <v>-0.032</v>
      </c>
      <c r="L974" s="93">
        <v>-0.0118</v>
      </c>
      <c r="M974" s="93">
        <v>0.0096</v>
      </c>
      <c r="N974" s="93">
        <v>0.0354</v>
      </c>
    </row>
    <row r="975" spans="1:14" ht="11.25" customHeight="1">
      <c r="A975" s="89"/>
      <c r="B975" s="90"/>
      <c r="C975" s="91" t="s">
        <v>44</v>
      </c>
      <c r="D975" s="92"/>
      <c r="E975" s="93">
        <v>0</v>
      </c>
      <c r="F975" s="93">
        <v>-0.01</v>
      </c>
      <c r="G975" s="93">
        <v>0.01</v>
      </c>
      <c r="H975" s="93">
        <v>28.8215</v>
      </c>
      <c r="I975" s="93">
        <v>-27.74</v>
      </c>
      <c r="J975" s="93">
        <v>-43.0257</v>
      </c>
      <c r="K975" s="93">
        <v>-0.0251</v>
      </c>
      <c r="L975" s="93">
        <v>-0.0092</v>
      </c>
      <c r="M975" s="93">
        <v>0.0076</v>
      </c>
      <c r="N975" s="93">
        <v>0.0278</v>
      </c>
    </row>
    <row r="976" spans="1:14" ht="11.25" customHeight="1">
      <c r="A976" s="89"/>
      <c r="B976" s="90"/>
      <c r="C976" s="91" t="s">
        <v>45</v>
      </c>
      <c r="D976" s="92"/>
      <c r="E976" s="93">
        <v>0</v>
      </c>
      <c r="F976" s="93">
        <v>-0.01</v>
      </c>
      <c r="G976" s="93">
        <v>0.01</v>
      </c>
      <c r="H976" s="93">
        <v>28.9849</v>
      </c>
      <c r="I976" s="93">
        <v>-28.0657</v>
      </c>
      <c r="J976" s="93">
        <v>-42.88</v>
      </c>
      <c r="K976" s="93">
        <v>-0.0272</v>
      </c>
      <c r="L976" s="93">
        <v>-0.0099</v>
      </c>
      <c r="M976" s="93">
        <v>0.0083</v>
      </c>
      <c r="N976" s="93">
        <v>0.0301</v>
      </c>
    </row>
    <row r="977" spans="1:14" ht="11.25" customHeight="1">
      <c r="A977" s="89"/>
      <c r="B977" s="90"/>
      <c r="C977" s="91" t="s">
        <v>46</v>
      </c>
      <c r="D977" s="92"/>
      <c r="E977" s="93">
        <v>0</v>
      </c>
      <c r="F977" s="93">
        <v>-0.01</v>
      </c>
      <c r="G977" s="93">
        <v>0.01</v>
      </c>
      <c r="H977" s="93">
        <v>29.1428</v>
      </c>
      <c r="I977" s="93">
        <v>-28.3826</v>
      </c>
      <c r="J977" s="93">
        <v>-42.7422</v>
      </c>
      <c r="K977" s="93">
        <v>-0.0107</v>
      </c>
      <c r="L977" s="93">
        <v>-0.0039</v>
      </c>
      <c r="M977" s="93">
        <v>0.0033</v>
      </c>
      <c r="N977" s="93">
        <v>0.0119</v>
      </c>
    </row>
    <row r="978" spans="1:14" ht="11.25" customHeight="1">
      <c r="A978" s="89"/>
      <c r="B978" s="90"/>
      <c r="C978" s="91" t="s">
        <v>47</v>
      </c>
      <c r="D978" s="92"/>
      <c r="E978" s="93">
        <v>0</v>
      </c>
      <c r="F978" s="93">
        <v>-0.01</v>
      </c>
      <c r="G978" s="93">
        <v>0.01</v>
      </c>
      <c r="H978" s="93">
        <v>29.3099</v>
      </c>
      <c r="I978" s="93">
        <v>-28.7226</v>
      </c>
      <c r="J978" s="93">
        <v>-42.602</v>
      </c>
      <c r="K978" s="93">
        <v>-0.0115</v>
      </c>
      <c r="L978" s="93">
        <v>-0.0042</v>
      </c>
      <c r="M978" s="93">
        <v>0.0036</v>
      </c>
      <c r="N978" s="93">
        <v>0.0128</v>
      </c>
    </row>
    <row r="979" spans="1:14" ht="11.25" customHeight="1">
      <c r="A979" s="89"/>
      <c r="B979" s="90"/>
      <c r="C979" s="91" t="s">
        <v>48</v>
      </c>
      <c r="D979" s="92"/>
      <c r="E979" s="93">
        <v>0</v>
      </c>
      <c r="F979" s="93">
        <v>-0.01</v>
      </c>
      <c r="G979" s="93">
        <v>0.01</v>
      </c>
      <c r="H979" s="93">
        <v>29.4827</v>
      </c>
      <c r="I979" s="93">
        <v>-29.064</v>
      </c>
      <c r="J979" s="93">
        <v>-42.445</v>
      </c>
      <c r="K979" s="93">
        <v>-0.0115</v>
      </c>
      <c r="L979" s="93">
        <v>-0.0042</v>
      </c>
      <c r="M979" s="93">
        <v>0.0036</v>
      </c>
      <c r="N979" s="93">
        <v>0.0128</v>
      </c>
    </row>
    <row r="980" spans="1:14" ht="11.25" customHeight="1">
      <c r="A980" s="89"/>
      <c r="B980" s="90"/>
      <c r="C980" s="91" t="s">
        <v>49</v>
      </c>
      <c r="D980" s="92"/>
      <c r="E980" s="93">
        <v>0</v>
      </c>
      <c r="F980" s="93">
        <v>-0.01</v>
      </c>
      <c r="G980" s="93">
        <v>0.01</v>
      </c>
      <c r="H980" s="93">
        <v>29.6301</v>
      </c>
      <c r="I980" s="93">
        <v>-29.358</v>
      </c>
      <c r="J980" s="93">
        <v>-42.3148</v>
      </c>
      <c r="K980" s="93">
        <v>-0.0213</v>
      </c>
      <c r="L980" s="93">
        <v>-0.0077</v>
      </c>
      <c r="M980" s="93">
        <v>0.0067</v>
      </c>
      <c r="N980" s="93">
        <v>0.0236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52</v>
      </c>
      <c r="C993" s="99"/>
      <c r="D993" s="100"/>
      <c r="E993" s="101"/>
      <c r="F993" s="102">
        <v>8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53</v>
      </c>
      <c r="C994" s="105"/>
      <c r="D994" s="106"/>
      <c r="E994" s="107"/>
      <c r="F994" s="108">
        <v>8</v>
      </c>
      <c r="G994" s="64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54</v>
      </c>
      <c r="C995" s="110"/>
      <c r="D995" s="111"/>
      <c r="E995" s="112"/>
      <c r="F995" s="113">
        <v>0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55</v>
      </c>
      <c r="D997" s="117"/>
      <c r="E997" s="118"/>
      <c r="F997" s="119">
        <v>0.02395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56</v>
      </c>
      <c r="D998" s="117"/>
      <c r="E998" s="121"/>
      <c r="F998" s="119">
        <v>0.010373592847775968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57</v>
      </c>
      <c r="D1000" s="117"/>
      <c r="E1000" s="118"/>
      <c r="F1000" s="119">
        <v>0.0372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58</v>
      </c>
      <c r="D1001" s="117"/>
      <c r="E1001" s="118"/>
      <c r="F1001" s="119">
        <v>0.0119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40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5.75" customHeight="1" thickBot="1">
      <c r="A1003" s="41"/>
      <c r="B1003" s="42" t="s">
        <v>93</v>
      </c>
      <c r="C1003" s="43"/>
      <c r="D1003" s="43"/>
      <c r="E1003" s="43"/>
      <c r="F1003" s="43"/>
      <c r="G1003" s="44"/>
      <c r="H1003" s="44"/>
      <c r="I1003" s="44"/>
      <c r="J1003" s="44"/>
      <c r="K1003" s="44"/>
      <c r="L1003" s="44"/>
      <c r="M1003" s="44"/>
      <c r="N1003" s="45"/>
    </row>
    <row r="1004" spans="1:14" ht="10.5" customHeight="1" thickBot="1">
      <c r="A1004" s="5"/>
      <c r="B1004" s="46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8"/>
    </row>
    <row r="1005" spans="1:14" ht="16.5" customHeight="1" thickBot="1">
      <c r="A1005" s="5"/>
      <c r="B1005" s="80"/>
      <c r="C1005" s="81" t="s">
        <v>35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36</v>
      </c>
      <c r="D1006" s="85"/>
      <c r="E1006" s="85" t="s">
        <v>37</v>
      </c>
      <c r="F1006" s="86" t="s">
        <v>14</v>
      </c>
      <c r="G1006" s="86" t="s">
        <v>15</v>
      </c>
      <c r="H1006" s="87" t="s">
        <v>20</v>
      </c>
      <c r="I1006" s="87" t="s">
        <v>22</v>
      </c>
      <c r="J1006" s="87" t="s">
        <v>23</v>
      </c>
      <c r="K1006" s="87" t="s">
        <v>38</v>
      </c>
      <c r="L1006" s="87" t="s">
        <v>39</v>
      </c>
      <c r="M1006" s="87" t="s">
        <v>40</v>
      </c>
      <c r="N1006" s="88" t="s">
        <v>41</v>
      </c>
    </row>
    <row r="1007" spans="1:14" ht="11.25" customHeight="1">
      <c r="A1007" s="89"/>
      <c r="B1007" s="90"/>
      <c r="C1007" s="91" t="s">
        <v>42</v>
      </c>
      <c r="D1007" s="92"/>
      <c r="E1007" s="93">
        <v>0</v>
      </c>
      <c r="F1007" s="93">
        <v>-0.01</v>
      </c>
      <c r="G1007" s="93">
        <v>0.01</v>
      </c>
      <c r="H1007" s="93">
        <v>27.9665</v>
      </c>
      <c r="I1007" s="93">
        <v>-27.2259</v>
      </c>
      <c r="J1007" s="93">
        <v>-46.2254</v>
      </c>
      <c r="K1007" s="93">
        <v>-0.0563</v>
      </c>
      <c r="L1007" s="93">
        <v>-0.0233</v>
      </c>
      <c r="M1007" s="93">
        <v>0.0053</v>
      </c>
      <c r="N1007" s="93">
        <v>0.0612</v>
      </c>
    </row>
    <row r="1008" spans="1:14" ht="11.25" customHeight="1">
      <c r="A1008" s="89"/>
      <c r="B1008" s="90"/>
      <c r="C1008" s="91" t="s">
        <v>43</v>
      </c>
      <c r="D1008" s="92"/>
      <c r="E1008" s="93">
        <v>0</v>
      </c>
      <c r="F1008" s="93">
        <v>-0.01</v>
      </c>
      <c r="G1008" s="93">
        <v>0.01</v>
      </c>
      <c r="H1008" s="93">
        <v>28.1363</v>
      </c>
      <c r="I1008" s="93">
        <v>-27.6171</v>
      </c>
      <c r="J1008" s="93">
        <v>-46.1403</v>
      </c>
      <c r="K1008" s="93">
        <v>-0.0555</v>
      </c>
      <c r="L1008" s="93">
        <v>-0.0229</v>
      </c>
      <c r="M1008" s="93">
        <v>0.0054</v>
      </c>
      <c r="N1008" s="93">
        <v>0.0603</v>
      </c>
    </row>
    <row r="1009" spans="1:14" ht="11.25" customHeight="1">
      <c r="A1009" s="89"/>
      <c r="B1009" s="90"/>
      <c r="C1009" s="91" t="s">
        <v>44</v>
      </c>
      <c r="D1009" s="92"/>
      <c r="E1009" s="93">
        <v>0</v>
      </c>
      <c r="F1009" s="93">
        <v>-0.01</v>
      </c>
      <c r="G1009" s="93">
        <v>0.01</v>
      </c>
      <c r="H1009" s="93">
        <v>28.2668</v>
      </c>
      <c r="I1009" s="93">
        <v>-27.917</v>
      </c>
      <c r="J1009" s="93">
        <v>-46.0727</v>
      </c>
      <c r="K1009" s="93">
        <v>-0.0627</v>
      </c>
      <c r="L1009" s="93">
        <v>-0.0259</v>
      </c>
      <c r="M1009" s="93">
        <v>0.0062</v>
      </c>
      <c r="N1009" s="93">
        <v>0.0682</v>
      </c>
    </row>
    <row r="1010" spans="1:14" ht="11.25" customHeight="1">
      <c r="A1010" s="89"/>
      <c r="B1010" s="90"/>
      <c r="C1010" s="91" t="s">
        <v>45</v>
      </c>
      <c r="D1010" s="92"/>
      <c r="E1010" s="93">
        <v>0</v>
      </c>
      <c r="F1010" s="93">
        <v>-0.01</v>
      </c>
      <c r="G1010" s="93">
        <v>0.01</v>
      </c>
      <c r="H1010" s="93">
        <v>28.4446</v>
      </c>
      <c r="I1010" s="93">
        <v>-28.326</v>
      </c>
      <c r="J1010" s="93">
        <v>-45.982</v>
      </c>
      <c r="K1010" s="93">
        <v>-0.0388</v>
      </c>
      <c r="L1010" s="93">
        <v>-0.016</v>
      </c>
      <c r="M1010" s="93">
        <v>0.0039</v>
      </c>
      <c r="N1010" s="93">
        <v>0.0422</v>
      </c>
    </row>
    <row r="1011" spans="1:14" ht="11.25" customHeight="1">
      <c r="A1011" s="89"/>
      <c r="B1011" s="90"/>
      <c r="C1011" s="91" t="s">
        <v>46</v>
      </c>
      <c r="D1011" s="92"/>
      <c r="E1011" s="93">
        <v>0</v>
      </c>
      <c r="F1011" s="93">
        <v>-0.01</v>
      </c>
      <c r="G1011" s="93">
        <v>0.01</v>
      </c>
      <c r="H1011" s="93">
        <v>28.5776</v>
      </c>
      <c r="I1011" s="93">
        <v>-28.6312</v>
      </c>
      <c r="J1011" s="93">
        <v>-45.9115</v>
      </c>
      <c r="K1011" s="93">
        <v>-0.03</v>
      </c>
      <c r="L1011" s="93">
        <v>-0.0124</v>
      </c>
      <c r="M1011" s="93">
        <v>0.0031</v>
      </c>
      <c r="N1011" s="93">
        <v>0.0326</v>
      </c>
    </row>
    <row r="1012" spans="1:14" ht="11.25" customHeight="1">
      <c r="A1012" s="89"/>
      <c r="B1012" s="90"/>
      <c r="C1012" s="91" t="s">
        <v>47</v>
      </c>
      <c r="D1012" s="92"/>
      <c r="E1012" s="93">
        <v>0</v>
      </c>
      <c r="F1012" s="93">
        <v>-0.01</v>
      </c>
      <c r="G1012" s="93">
        <v>0.01</v>
      </c>
      <c r="H1012" s="93">
        <v>28.7184</v>
      </c>
      <c r="I1012" s="93">
        <v>-28.9541</v>
      </c>
      <c r="J1012" s="93">
        <v>-45.8375</v>
      </c>
      <c r="K1012" s="93">
        <v>-0.0293</v>
      </c>
      <c r="L1012" s="93">
        <v>-0.0121</v>
      </c>
      <c r="M1012" s="93">
        <v>0.0031</v>
      </c>
      <c r="N1012" s="93">
        <v>0.0318</v>
      </c>
    </row>
    <row r="1013" spans="1:14" ht="11.25" customHeight="1">
      <c r="A1013" s="89"/>
      <c r="B1013" s="90"/>
      <c r="C1013" s="91" t="s">
        <v>48</v>
      </c>
      <c r="D1013" s="92"/>
      <c r="E1013" s="93">
        <v>0</v>
      </c>
      <c r="F1013" s="93">
        <v>-0.01</v>
      </c>
      <c r="G1013" s="93">
        <v>0.01</v>
      </c>
      <c r="H1013" s="93">
        <v>28.8981</v>
      </c>
      <c r="I1013" s="93">
        <v>-29.3653</v>
      </c>
      <c r="J1013" s="93">
        <v>-45.7399</v>
      </c>
      <c r="K1013" s="93">
        <v>-0.0197</v>
      </c>
      <c r="L1013" s="93">
        <v>-0.0081</v>
      </c>
      <c r="M1013" s="93">
        <v>0.0021</v>
      </c>
      <c r="N1013" s="93">
        <v>0.0215</v>
      </c>
    </row>
    <row r="1014" spans="1:14" ht="11.25" customHeight="1">
      <c r="A1014" s="89"/>
      <c r="B1014" s="90"/>
      <c r="C1014" s="91" t="s">
        <v>49</v>
      </c>
      <c r="D1014" s="92"/>
      <c r="E1014" s="93">
        <v>0</v>
      </c>
      <c r="F1014" s="93">
        <v>-0.01</v>
      </c>
      <c r="G1014" s="93">
        <v>0.01</v>
      </c>
      <c r="H1014" s="93">
        <v>29.0295</v>
      </c>
      <c r="I1014" s="93">
        <v>-29.6662</v>
      </c>
      <c r="J1014" s="93">
        <v>-45.6696</v>
      </c>
      <c r="K1014" s="93">
        <v>-0.0149</v>
      </c>
      <c r="L1014" s="93">
        <v>-0.0061</v>
      </c>
      <c r="M1014" s="93">
        <v>0.0016</v>
      </c>
      <c r="N1014" s="93">
        <v>0.0162</v>
      </c>
    </row>
    <row r="1015" spans="1:14" ht="11.25" customHeight="1">
      <c r="A1015" s="89"/>
      <c r="B1015" s="90"/>
      <c r="C1015" s="91" t="s">
        <v>50</v>
      </c>
      <c r="D1015" s="92"/>
      <c r="E1015" s="93">
        <v>0</v>
      </c>
      <c r="F1015" s="93">
        <v>-0.01</v>
      </c>
      <c r="G1015" s="93">
        <v>0.01</v>
      </c>
      <c r="H1015" s="93">
        <v>29.2102</v>
      </c>
      <c r="I1015" s="93">
        <v>-30.0811</v>
      </c>
      <c r="J1015" s="93">
        <v>-45.5785</v>
      </c>
      <c r="K1015" s="93">
        <v>-0.0143</v>
      </c>
      <c r="L1015" s="93">
        <v>-0.0059</v>
      </c>
      <c r="M1015" s="93">
        <v>0.0016</v>
      </c>
      <c r="N1015" s="93">
        <v>0.0156</v>
      </c>
    </row>
    <row r="1016" spans="1:14" ht="11.25" customHeight="1">
      <c r="A1016" s="89"/>
      <c r="B1016" s="90"/>
      <c r="C1016" s="91" t="s">
        <v>51</v>
      </c>
      <c r="D1016" s="92"/>
      <c r="E1016" s="93">
        <v>0</v>
      </c>
      <c r="F1016" s="93">
        <v>-0.01</v>
      </c>
      <c r="G1016" s="93">
        <v>0.01</v>
      </c>
      <c r="H1016" s="93">
        <v>29.3784</v>
      </c>
      <c r="I1016" s="93">
        <v>-30.4655</v>
      </c>
      <c r="J1016" s="93">
        <v>-45.4864</v>
      </c>
      <c r="K1016" s="93">
        <v>-0.0165</v>
      </c>
      <c r="L1016" s="93">
        <v>-0.0068</v>
      </c>
      <c r="M1016" s="93">
        <v>0.0019</v>
      </c>
      <c r="N1016" s="93">
        <v>0.0179</v>
      </c>
    </row>
    <row r="1017" ht="12.75" customHeight="1">
      <c r="A1017" s="94"/>
    </row>
    <row r="1018" spans="1:14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  <c r="N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8" t="s">
        <v>52</v>
      </c>
      <c r="C1029" s="99"/>
      <c r="D1029" s="100"/>
      <c r="E1029" s="101"/>
      <c r="F1029" s="102">
        <v>10</v>
      </c>
      <c r="G1029" s="103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4" t="s">
        <v>53</v>
      </c>
      <c r="C1030" s="105"/>
      <c r="D1030" s="106"/>
      <c r="E1030" s="107"/>
      <c r="F1030" s="108">
        <v>10</v>
      </c>
      <c r="G1030" s="6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109" t="s">
        <v>54</v>
      </c>
      <c r="C1031" s="110"/>
      <c r="D1031" s="111"/>
      <c r="E1031" s="112"/>
      <c r="F1031" s="113">
        <v>0</v>
      </c>
      <c r="G1031" s="114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115"/>
      <c r="G1032" s="115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116" t="s">
        <v>55</v>
      </c>
      <c r="D1033" s="117"/>
      <c r="E1033" s="118"/>
      <c r="F1033" s="119">
        <v>0.036750000000000005</v>
      </c>
      <c r="G1033" s="120"/>
      <c r="H1033" s="97"/>
      <c r="I1033" s="97"/>
      <c r="J1033" s="97"/>
      <c r="K1033" s="97"/>
      <c r="L1033" s="97"/>
      <c r="M1033" s="97"/>
    </row>
    <row r="1034" spans="1:14" ht="12.75" customHeight="1">
      <c r="A1034" s="95"/>
      <c r="B1034" s="5"/>
      <c r="C1034" s="116" t="s">
        <v>56</v>
      </c>
      <c r="D1034" s="117"/>
      <c r="E1034" s="121"/>
      <c r="F1034" s="119">
        <v>0.0201947325365359</v>
      </c>
      <c r="G1034" s="120"/>
      <c r="H1034" s="5"/>
      <c r="I1034" s="5"/>
      <c r="J1034" s="5"/>
      <c r="K1034" s="97"/>
      <c r="L1034" s="5"/>
      <c r="M1034" s="5"/>
      <c r="N1034" s="5"/>
    </row>
    <row r="1035" spans="1:14" ht="12.75" customHeight="1">
      <c r="A1035" s="95"/>
      <c r="B1035" s="5"/>
      <c r="C1035" s="5"/>
      <c r="D1035" s="5"/>
      <c r="E1035" s="5"/>
      <c r="F1035" s="122"/>
      <c r="G1035" s="122"/>
      <c r="H1035" s="5"/>
      <c r="I1035" s="5"/>
      <c r="J1035" s="5"/>
      <c r="K1035" s="123"/>
      <c r="L1035" s="5"/>
      <c r="M1035" s="5"/>
      <c r="N1035" s="5"/>
    </row>
    <row r="1036" spans="1:14" ht="12.75" customHeight="1">
      <c r="A1036" s="95"/>
      <c r="B1036" s="5"/>
      <c r="C1036" s="98" t="s">
        <v>57</v>
      </c>
      <c r="D1036" s="117"/>
      <c r="E1036" s="118"/>
      <c r="F1036" s="119">
        <v>0.0682</v>
      </c>
      <c r="G1036" s="120"/>
      <c r="H1036" s="97"/>
      <c r="I1036" s="123"/>
      <c r="J1036" s="97"/>
      <c r="K1036" s="124"/>
      <c r="L1036" s="125"/>
      <c r="M1036" s="97"/>
      <c r="N1036" s="97"/>
    </row>
    <row r="1037" spans="1:14" ht="12.75" customHeight="1">
      <c r="A1037" s="95"/>
      <c r="B1037" s="96"/>
      <c r="C1037" s="98" t="s">
        <v>58</v>
      </c>
      <c r="D1037" s="117"/>
      <c r="E1037" s="118"/>
      <c r="F1037" s="119">
        <v>0.0156</v>
      </c>
      <c r="G1037" s="120"/>
      <c r="H1037" s="97"/>
      <c r="I1037" s="97"/>
      <c r="J1037" s="97"/>
      <c r="K1037" s="97"/>
      <c r="L1037" s="97"/>
      <c r="M1037" s="97"/>
      <c r="N1037" s="97"/>
    </row>
    <row r="1038" spans="1:14" ht="9.75" customHeight="1" thickBot="1">
      <c r="A1038" s="40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5.75" customHeight="1" thickBot="1">
      <c r="A1039" s="41"/>
      <c r="B1039" s="42" t="s">
        <v>94</v>
      </c>
      <c r="C1039" s="43"/>
      <c r="D1039" s="43"/>
      <c r="E1039" s="43"/>
      <c r="F1039" s="43"/>
      <c r="G1039" s="44"/>
      <c r="H1039" s="44"/>
      <c r="I1039" s="44"/>
      <c r="J1039" s="44"/>
      <c r="K1039" s="44"/>
      <c r="L1039" s="44"/>
      <c r="M1039" s="44"/>
      <c r="N1039" s="45"/>
    </row>
    <row r="1040" spans="1:14" ht="10.5" customHeight="1" thickBot="1">
      <c r="A1040" s="5"/>
      <c r="B1040" s="46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8"/>
    </row>
    <row r="1041" spans="1:14" ht="16.5" customHeight="1" thickBot="1">
      <c r="A1041" s="5"/>
      <c r="B1041" s="80"/>
      <c r="C1041" s="81" t="s">
        <v>35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36</v>
      </c>
      <c r="D1042" s="85"/>
      <c r="E1042" s="85" t="s">
        <v>37</v>
      </c>
      <c r="F1042" s="86" t="s">
        <v>14</v>
      </c>
      <c r="G1042" s="86" t="s">
        <v>15</v>
      </c>
      <c r="H1042" s="87" t="s">
        <v>20</v>
      </c>
      <c r="I1042" s="87" t="s">
        <v>22</v>
      </c>
      <c r="J1042" s="87" t="s">
        <v>23</v>
      </c>
      <c r="K1042" s="87" t="s">
        <v>38</v>
      </c>
      <c r="L1042" s="87" t="s">
        <v>39</v>
      </c>
      <c r="M1042" s="87" t="s">
        <v>40</v>
      </c>
      <c r="N1042" s="88" t="s">
        <v>41</v>
      </c>
    </row>
    <row r="1043" spans="1:14" ht="11.25" customHeight="1">
      <c r="A1043" s="89"/>
      <c r="B1043" s="90"/>
      <c r="C1043" s="91" t="s">
        <v>42</v>
      </c>
      <c r="D1043" s="92"/>
      <c r="E1043" s="93">
        <v>0</v>
      </c>
      <c r="F1043" s="93">
        <v>-0.01</v>
      </c>
      <c r="G1043" s="93">
        <v>0.01</v>
      </c>
      <c r="H1043" s="93">
        <v>28.0586</v>
      </c>
      <c r="I1043" s="93">
        <v>-27.3054</v>
      </c>
      <c r="J1043" s="93">
        <v>-49.0018</v>
      </c>
      <c r="K1043" s="93">
        <v>-0.0082</v>
      </c>
      <c r="L1043" s="93">
        <v>-0.0034</v>
      </c>
      <c r="M1043" s="93">
        <v>-0.0012</v>
      </c>
      <c r="N1043" s="93">
        <v>0.0089</v>
      </c>
    </row>
    <row r="1044" spans="1:14" ht="11.25" customHeight="1">
      <c r="A1044" s="89"/>
      <c r="B1044" s="90"/>
      <c r="C1044" s="91" t="s">
        <v>43</v>
      </c>
      <c r="D1044" s="92"/>
      <c r="E1044" s="93">
        <v>0</v>
      </c>
      <c r="F1044" s="93">
        <v>-0.01</v>
      </c>
      <c r="G1044" s="93">
        <v>0.01</v>
      </c>
      <c r="H1044" s="93">
        <v>28.1935</v>
      </c>
      <c r="I1044" s="93">
        <v>-27.6323</v>
      </c>
      <c r="J1044" s="93">
        <v>-48.98</v>
      </c>
      <c r="K1044" s="93">
        <v>-0.009</v>
      </c>
      <c r="L1044" s="93">
        <v>-0.0038</v>
      </c>
      <c r="M1044" s="93">
        <v>-0.0013</v>
      </c>
      <c r="N1044" s="93">
        <v>0.0099</v>
      </c>
    </row>
    <row r="1045" spans="1:14" ht="11.25" customHeight="1">
      <c r="A1045" s="89"/>
      <c r="B1045" s="90"/>
      <c r="C1045" s="91" t="s">
        <v>44</v>
      </c>
      <c r="D1045" s="92"/>
      <c r="E1045" s="93">
        <v>0</v>
      </c>
      <c r="F1045" s="93">
        <v>-0.01</v>
      </c>
      <c r="G1045" s="93">
        <v>0.01</v>
      </c>
      <c r="H1045" s="93">
        <v>28.3496</v>
      </c>
      <c r="I1045" s="93">
        <v>-28.0073</v>
      </c>
      <c r="J1045" s="93">
        <v>-48.9636</v>
      </c>
      <c r="K1045" s="93">
        <v>-0.0199</v>
      </c>
      <c r="L1045" s="93">
        <v>-0.0084</v>
      </c>
      <c r="M1045" s="93">
        <v>-0.0028</v>
      </c>
      <c r="N1045" s="93">
        <v>0.0218</v>
      </c>
    </row>
    <row r="1046" spans="1:14" ht="11.25" customHeight="1">
      <c r="A1046" s="89"/>
      <c r="B1046" s="90"/>
      <c r="C1046" s="91" t="s">
        <v>45</v>
      </c>
      <c r="D1046" s="92"/>
      <c r="E1046" s="93">
        <v>0</v>
      </c>
      <c r="F1046" s="93">
        <v>-0.01</v>
      </c>
      <c r="G1046" s="93">
        <v>0.01</v>
      </c>
      <c r="H1046" s="93">
        <v>28.5179</v>
      </c>
      <c r="I1046" s="93">
        <v>-28.4105</v>
      </c>
      <c r="J1046" s="93">
        <v>-48.948</v>
      </c>
      <c r="K1046" s="93">
        <v>-0.0062</v>
      </c>
      <c r="L1046" s="93">
        <v>-0.0026</v>
      </c>
      <c r="M1046" s="93">
        <v>-0.0008</v>
      </c>
      <c r="N1046" s="93">
        <v>0.0068</v>
      </c>
    </row>
    <row r="1047" spans="1:14" ht="11.25" customHeight="1">
      <c r="A1047" s="89"/>
      <c r="B1047" s="90"/>
      <c r="C1047" s="91" t="s">
        <v>46</v>
      </c>
      <c r="D1047" s="92"/>
      <c r="E1047" s="93">
        <v>0</v>
      </c>
      <c r="F1047" s="93">
        <v>-0.01</v>
      </c>
      <c r="G1047" s="93">
        <v>0.01</v>
      </c>
      <c r="H1047" s="93">
        <v>28.6654</v>
      </c>
      <c r="I1047" s="93">
        <v>-28.7646</v>
      </c>
      <c r="J1047" s="93">
        <v>-48.9319</v>
      </c>
      <c r="K1047" s="93">
        <v>-0.0104</v>
      </c>
      <c r="L1047" s="93">
        <v>-0.0044</v>
      </c>
      <c r="M1047" s="93">
        <v>-0.0014</v>
      </c>
      <c r="N1047" s="93">
        <v>0.0114</v>
      </c>
    </row>
    <row r="1048" spans="1:14" ht="11.25" customHeight="1">
      <c r="A1048" s="89"/>
      <c r="B1048" s="90"/>
      <c r="C1048" s="91" t="s">
        <v>47</v>
      </c>
      <c r="D1048" s="92"/>
      <c r="E1048" s="93">
        <v>0</v>
      </c>
      <c r="F1048" s="93">
        <v>-0.01</v>
      </c>
      <c r="G1048" s="93">
        <v>0.01</v>
      </c>
      <c r="H1048" s="93">
        <v>28.7958</v>
      </c>
      <c r="I1048" s="93">
        <v>-29.0771</v>
      </c>
      <c r="J1048" s="93">
        <v>-48.9189</v>
      </c>
      <c r="K1048" s="93">
        <v>-0.0026</v>
      </c>
      <c r="L1048" s="93">
        <v>-0.0011</v>
      </c>
      <c r="M1048" s="93">
        <v>-0.0003</v>
      </c>
      <c r="N1048" s="93">
        <v>0.0028</v>
      </c>
    </row>
    <row r="1049" spans="1:14" ht="11.25" customHeight="1">
      <c r="A1049" s="89"/>
      <c r="B1049" s="90"/>
      <c r="C1049" s="91" t="s">
        <v>48</v>
      </c>
      <c r="D1049" s="92"/>
      <c r="E1049" s="93">
        <v>0</v>
      </c>
      <c r="F1049" s="93">
        <v>-0.01</v>
      </c>
      <c r="G1049" s="93">
        <v>0.01</v>
      </c>
      <c r="H1049" s="93">
        <v>28.9673</v>
      </c>
      <c r="I1049" s="93">
        <v>-29.4883</v>
      </c>
      <c r="J1049" s="93">
        <v>-48.8996</v>
      </c>
      <c r="K1049" s="93">
        <v>-0.0024</v>
      </c>
      <c r="L1049" s="93">
        <v>-0.001</v>
      </c>
      <c r="M1049" s="93">
        <v>-0.0003</v>
      </c>
      <c r="N1049" s="93">
        <v>0.0026</v>
      </c>
    </row>
    <row r="1050" spans="1:14" ht="11.25" customHeight="1">
      <c r="A1050" s="89"/>
      <c r="B1050" s="90"/>
      <c r="C1050" s="91" t="s">
        <v>49</v>
      </c>
      <c r="D1050" s="92"/>
      <c r="E1050" s="93">
        <v>0</v>
      </c>
      <c r="F1050" s="93">
        <v>-0.01</v>
      </c>
      <c r="G1050" s="93">
        <v>0.01</v>
      </c>
      <c r="H1050" s="93">
        <v>29.1416</v>
      </c>
      <c r="I1050" s="93">
        <v>-29.9048</v>
      </c>
      <c r="J1050" s="93">
        <v>-48.885</v>
      </c>
      <c r="K1050" s="93">
        <v>0.0006</v>
      </c>
      <c r="L1050" s="93">
        <v>0.0002</v>
      </c>
      <c r="M1050" s="93">
        <v>0.0001</v>
      </c>
      <c r="N1050" s="93">
        <v>-0.0006</v>
      </c>
    </row>
    <row r="1051" spans="1:14" ht="11.25" customHeight="1">
      <c r="A1051" s="89"/>
      <c r="B1051" s="90"/>
      <c r="C1051" s="91" t="s">
        <v>50</v>
      </c>
      <c r="D1051" s="92"/>
      <c r="E1051" s="93">
        <v>0</v>
      </c>
      <c r="F1051" s="93">
        <v>-0.01</v>
      </c>
      <c r="G1051" s="93">
        <v>0.01</v>
      </c>
      <c r="H1051" s="93">
        <v>29.2932</v>
      </c>
      <c r="I1051" s="93">
        <v>-30.2695</v>
      </c>
      <c r="J1051" s="93">
        <v>-48.8632</v>
      </c>
      <c r="K1051" s="93">
        <v>0.0061</v>
      </c>
      <c r="L1051" s="93">
        <v>0.0026</v>
      </c>
      <c r="M1051" s="93">
        <v>0.0008</v>
      </c>
      <c r="N1051" s="93">
        <v>-0.0067</v>
      </c>
    </row>
    <row r="1052" spans="1:14" ht="11.25" customHeight="1">
      <c r="A1052" s="89"/>
      <c r="B1052" s="90"/>
      <c r="C1052" s="91" t="s">
        <v>51</v>
      </c>
      <c r="D1052" s="92"/>
      <c r="E1052" s="93">
        <v>0</v>
      </c>
      <c r="F1052" s="93">
        <v>-0.01</v>
      </c>
      <c r="G1052" s="93">
        <v>0.01</v>
      </c>
      <c r="H1052" s="93">
        <v>29.4652</v>
      </c>
      <c r="I1052" s="93">
        <v>-30.6815</v>
      </c>
      <c r="J1052" s="93">
        <v>-48.8434</v>
      </c>
      <c r="K1052" s="93">
        <v>0.0039</v>
      </c>
      <c r="L1052" s="93">
        <v>0.0016</v>
      </c>
      <c r="M1052" s="93">
        <v>0.0005</v>
      </c>
      <c r="N1052" s="93">
        <v>-0.0042</v>
      </c>
    </row>
    <row r="1053" ht="12.75" customHeight="1">
      <c r="A1053" s="94"/>
    </row>
    <row r="1054" spans="1:14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  <c r="N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8" t="s">
        <v>52</v>
      </c>
      <c r="C1065" s="99"/>
      <c r="D1065" s="100"/>
      <c r="E1065" s="101"/>
      <c r="F1065" s="102">
        <v>10</v>
      </c>
      <c r="G1065" s="103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104" t="s">
        <v>53</v>
      </c>
      <c r="C1066" s="105"/>
      <c r="D1066" s="106"/>
      <c r="E1066" s="107"/>
      <c r="F1066" s="108">
        <v>2</v>
      </c>
      <c r="G1066" s="64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9" t="s">
        <v>54</v>
      </c>
      <c r="C1067" s="110"/>
      <c r="D1067" s="111"/>
      <c r="E1067" s="112"/>
      <c r="F1067" s="113">
        <v>0.8</v>
      </c>
      <c r="G1067" s="11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115"/>
      <c r="G1068" s="115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116" t="s">
        <v>55</v>
      </c>
      <c r="D1069" s="117"/>
      <c r="E1069" s="118"/>
      <c r="F1069" s="119">
        <v>0.005269999999999999</v>
      </c>
      <c r="G1069" s="120"/>
      <c r="H1069" s="97"/>
      <c r="I1069" s="97"/>
      <c r="J1069" s="97"/>
      <c r="K1069" s="97"/>
      <c r="L1069" s="97"/>
      <c r="M1069" s="97"/>
    </row>
    <row r="1070" spans="1:14" ht="12.75" customHeight="1">
      <c r="A1070" s="95"/>
      <c r="B1070" s="5"/>
      <c r="C1070" s="116" t="s">
        <v>56</v>
      </c>
      <c r="D1070" s="117"/>
      <c r="E1070" s="121"/>
      <c r="F1070" s="119">
        <v>0.008356108876478068</v>
      </c>
      <c r="G1070" s="120"/>
      <c r="H1070" s="5"/>
      <c r="I1070" s="5"/>
      <c r="J1070" s="5"/>
      <c r="K1070" s="97"/>
      <c r="L1070" s="5"/>
      <c r="M1070" s="5"/>
      <c r="N1070" s="5"/>
    </row>
    <row r="1071" spans="1:14" ht="12.75" customHeight="1">
      <c r="A1071" s="95"/>
      <c r="B1071" s="5"/>
      <c r="C1071" s="5"/>
      <c r="D1071" s="5"/>
      <c r="E1071" s="5"/>
      <c r="F1071" s="122"/>
      <c r="G1071" s="122"/>
      <c r="H1071" s="5"/>
      <c r="I1071" s="5"/>
      <c r="J1071" s="5"/>
      <c r="K1071" s="123"/>
      <c r="L1071" s="5"/>
      <c r="M1071" s="5"/>
      <c r="N1071" s="5"/>
    </row>
    <row r="1072" spans="1:14" ht="12.75" customHeight="1">
      <c r="A1072" s="95"/>
      <c r="B1072" s="5"/>
      <c r="C1072" s="98" t="s">
        <v>57</v>
      </c>
      <c r="D1072" s="117"/>
      <c r="E1072" s="118"/>
      <c r="F1072" s="119">
        <v>0.0218</v>
      </c>
      <c r="G1072" s="120"/>
      <c r="H1072" s="97"/>
      <c r="I1072" s="123"/>
      <c r="J1072" s="97"/>
      <c r="K1072" s="124"/>
      <c r="L1072" s="125"/>
      <c r="M1072" s="97"/>
      <c r="N1072" s="97"/>
    </row>
    <row r="1073" spans="1:14" ht="12.75" customHeight="1">
      <c r="A1073" s="95"/>
      <c r="B1073" s="96"/>
      <c r="C1073" s="98" t="s">
        <v>58</v>
      </c>
      <c r="D1073" s="117"/>
      <c r="E1073" s="118"/>
      <c r="F1073" s="119">
        <v>-0.0067</v>
      </c>
      <c r="G1073" s="120"/>
      <c r="H1073" s="97"/>
      <c r="I1073" s="97"/>
      <c r="J1073" s="97"/>
      <c r="K1073" s="97"/>
      <c r="L1073" s="97"/>
      <c r="M1073" s="97"/>
      <c r="N1073" s="97"/>
    </row>
    <row r="1074" spans="1:14" ht="9.75" customHeight="1" thickBot="1">
      <c r="A1074" s="40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5.75" customHeight="1" thickBot="1">
      <c r="A1075" s="41"/>
      <c r="B1075" s="42" t="s">
        <v>95</v>
      </c>
      <c r="C1075" s="43"/>
      <c r="D1075" s="43"/>
      <c r="E1075" s="43"/>
      <c r="F1075" s="43"/>
      <c r="G1075" s="44"/>
      <c r="H1075" s="44"/>
      <c r="I1075" s="44"/>
      <c r="J1075" s="44"/>
      <c r="K1075" s="44"/>
      <c r="L1075" s="44"/>
      <c r="M1075" s="44"/>
      <c r="N1075" s="45"/>
    </row>
    <row r="1076" spans="1:14" ht="10.5" customHeight="1" thickBot="1">
      <c r="A1076" s="5"/>
      <c r="B1076" s="46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8"/>
    </row>
    <row r="1077" spans="1:14" ht="16.5" customHeight="1" thickBot="1">
      <c r="A1077" s="5"/>
      <c r="B1077" s="80"/>
      <c r="C1077" s="81" t="s">
        <v>35</v>
      </c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2"/>
    </row>
    <row r="1078" spans="1:14" ht="13.5" customHeight="1" thickBot="1">
      <c r="A1078" s="5"/>
      <c r="B1078" s="83"/>
      <c r="C1078" s="84" t="s">
        <v>36</v>
      </c>
      <c r="D1078" s="85"/>
      <c r="E1078" s="85" t="s">
        <v>37</v>
      </c>
      <c r="F1078" s="86" t="s">
        <v>14</v>
      </c>
      <c r="G1078" s="86" t="s">
        <v>15</v>
      </c>
      <c r="H1078" s="87" t="s">
        <v>20</v>
      </c>
      <c r="I1078" s="87" t="s">
        <v>22</v>
      </c>
      <c r="J1078" s="87" t="s">
        <v>23</v>
      </c>
      <c r="K1078" s="87" t="s">
        <v>38</v>
      </c>
      <c r="L1078" s="87" t="s">
        <v>39</v>
      </c>
      <c r="M1078" s="87" t="s">
        <v>40</v>
      </c>
      <c r="N1078" s="88" t="s">
        <v>41</v>
      </c>
    </row>
    <row r="1079" spans="1:14" ht="11.25" customHeight="1">
      <c r="A1079" s="89"/>
      <c r="B1079" s="90"/>
      <c r="C1079" s="91" t="s">
        <v>42</v>
      </c>
      <c r="D1079" s="92"/>
      <c r="E1079" s="93">
        <v>0</v>
      </c>
      <c r="F1079" s="93">
        <v>-0.01</v>
      </c>
      <c r="G1079" s="93">
        <v>0.01</v>
      </c>
      <c r="H1079" s="93">
        <v>28.598</v>
      </c>
      <c r="I1079" s="93">
        <v>-26.7061</v>
      </c>
      <c r="J1079" s="93">
        <v>-51.6832</v>
      </c>
      <c r="K1079" s="93">
        <v>0.0049</v>
      </c>
      <c r="L1079" s="93">
        <v>0.0019</v>
      </c>
      <c r="M1079" s="93">
        <v>0.0022</v>
      </c>
      <c r="N1079" s="93">
        <v>-0.0057</v>
      </c>
    </row>
    <row r="1080" spans="1:14" ht="11.25" customHeight="1">
      <c r="A1080" s="89"/>
      <c r="B1080" s="90"/>
      <c r="C1080" s="91" t="s">
        <v>43</v>
      </c>
      <c r="D1080" s="92"/>
      <c r="E1080" s="93">
        <v>0</v>
      </c>
      <c r="F1080" s="93">
        <v>-0.01</v>
      </c>
      <c r="G1080" s="93">
        <v>0.01</v>
      </c>
      <c r="H1080" s="93">
        <v>28.7301</v>
      </c>
      <c r="I1080" s="93">
        <v>-26.9943</v>
      </c>
      <c r="J1080" s="93">
        <v>-51.7318</v>
      </c>
      <c r="K1080" s="93">
        <v>0.0147</v>
      </c>
      <c r="L1080" s="93">
        <v>0.0056</v>
      </c>
      <c r="M1080" s="93">
        <v>0.0066</v>
      </c>
      <c r="N1080" s="93">
        <v>-0.017</v>
      </c>
    </row>
    <row r="1081" spans="1:14" ht="11.25" customHeight="1">
      <c r="A1081" s="89"/>
      <c r="B1081" s="90"/>
      <c r="C1081" s="91" t="s">
        <v>44</v>
      </c>
      <c r="D1081" s="92"/>
      <c r="E1081" s="93">
        <v>0</v>
      </c>
      <c r="F1081" s="93">
        <v>-0.01</v>
      </c>
      <c r="G1081" s="93">
        <v>0.01</v>
      </c>
      <c r="H1081" s="93">
        <v>28.9001</v>
      </c>
      <c r="I1081" s="93">
        <v>-27.3636</v>
      </c>
      <c r="J1081" s="93">
        <v>-51.7956</v>
      </c>
      <c r="K1081" s="93">
        <v>0.0062</v>
      </c>
      <c r="L1081" s="93">
        <v>0.0024</v>
      </c>
      <c r="M1081" s="93">
        <v>0.0028</v>
      </c>
      <c r="N1081" s="93">
        <v>-0.0072</v>
      </c>
    </row>
    <row r="1082" spans="1:14" ht="11.25" customHeight="1">
      <c r="A1082" s="89"/>
      <c r="B1082" s="90"/>
      <c r="C1082" s="91" t="s">
        <v>45</v>
      </c>
      <c r="D1082" s="92"/>
      <c r="E1082" s="93">
        <v>0</v>
      </c>
      <c r="F1082" s="93">
        <v>-0.01</v>
      </c>
      <c r="G1082" s="93">
        <v>0.01</v>
      </c>
      <c r="H1082" s="93">
        <v>29.0831</v>
      </c>
      <c r="I1082" s="93">
        <v>-27.7622</v>
      </c>
      <c r="J1082" s="93">
        <v>-51.8632</v>
      </c>
      <c r="K1082" s="93">
        <v>0.0165</v>
      </c>
      <c r="L1082" s="93">
        <v>0.0063</v>
      </c>
      <c r="M1082" s="93">
        <v>0.0074</v>
      </c>
      <c r="N1082" s="93">
        <v>-0.0191</v>
      </c>
    </row>
    <row r="1083" spans="1:14" ht="11.25" customHeight="1">
      <c r="A1083" s="89"/>
      <c r="B1083" s="90"/>
      <c r="C1083" s="91" t="s">
        <v>46</v>
      </c>
      <c r="D1083" s="92"/>
      <c r="E1083" s="93">
        <v>0</v>
      </c>
      <c r="F1083" s="93">
        <v>-0.01</v>
      </c>
      <c r="G1083" s="93">
        <v>0.01</v>
      </c>
      <c r="H1083" s="93">
        <v>29.2324</v>
      </c>
      <c r="I1083" s="93">
        <v>-28.0869</v>
      </c>
      <c r="J1083" s="93">
        <v>-51.9189</v>
      </c>
      <c r="K1083" s="93">
        <v>0.0205</v>
      </c>
      <c r="L1083" s="93">
        <v>0.0078</v>
      </c>
      <c r="M1083" s="93">
        <v>0.0092</v>
      </c>
      <c r="N1083" s="93">
        <v>-0.0238</v>
      </c>
    </row>
    <row r="1084" spans="1:14" ht="11.25" customHeight="1">
      <c r="A1084" s="89"/>
      <c r="B1084" s="90"/>
      <c r="C1084" s="91" t="s">
        <v>47</v>
      </c>
      <c r="D1084" s="92"/>
      <c r="E1084" s="93">
        <v>0</v>
      </c>
      <c r="F1084" s="93">
        <v>-0.01</v>
      </c>
      <c r="G1084" s="93">
        <v>0.01</v>
      </c>
      <c r="H1084" s="93">
        <v>29.4363</v>
      </c>
      <c r="I1084" s="93">
        <v>-28.5309</v>
      </c>
      <c r="J1084" s="93">
        <v>-51.9944</v>
      </c>
      <c r="K1084" s="93">
        <v>0.0244</v>
      </c>
      <c r="L1084" s="93">
        <v>0.0094</v>
      </c>
      <c r="M1084" s="93">
        <v>0.0109</v>
      </c>
      <c r="N1084" s="93">
        <v>-0.0283</v>
      </c>
    </row>
    <row r="1085" spans="1:14" ht="11.25" customHeight="1">
      <c r="A1085" s="89"/>
      <c r="B1085" s="90"/>
      <c r="C1085" s="91" t="s">
        <v>48</v>
      </c>
      <c r="D1085" s="92"/>
      <c r="E1085" s="93">
        <v>0</v>
      </c>
      <c r="F1085" s="93">
        <v>-0.01</v>
      </c>
      <c r="G1085" s="93">
        <v>0.01</v>
      </c>
      <c r="H1085" s="93">
        <v>29.5674</v>
      </c>
      <c r="I1085" s="93">
        <v>-28.8172</v>
      </c>
      <c r="J1085" s="93">
        <v>-52.0423</v>
      </c>
      <c r="K1085" s="93">
        <v>0.0188</v>
      </c>
      <c r="L1085" s="93">
        <v>0.0072</v>
      </c>
      <c r="M1085" s="93">
        <v>0.0084</v>
      </c>
      <c r="N1085" s="93">
        <v>-0.0218</v>
      </c>
    </row>
    <row r="1086" spans="1:14" ht="11.25" customHeight="1">
      <c r="A1086" s="89"/>
      <c r="B1086" s="90"/>
      <c r="C1086" s="91" t="s">
        <v>49</v>
      </c>
      <c r="D1086" s="92"/>
      <c r="E1086" s="93">
        <v>0</v>
      </c>
      <c r="F1086" s="93">
        <v>-0.01</v>
      </c>
      <c r="G1086" s="93">
        <v>0.01</v>
      </c>
      <c r="H1086" s="93">
        <v>29.7481</v>
      </c>
      <c r="I1086" s="93">
        <v>-29.2134</v>
      </c>
      <c r="J1086" s="93">
        <v>-52.1068</v>
      </c>
      <c r="K1086" s="93">
        <v>0.0313</v>
      </c>
      <c r="L1086" s="93">
        <v>0.012</v>
      </c>
      <c r="M1086" s="93">
        <v>0.0139</v>
      </c>
      <c r="N1086" s="93">
        <v>-0.0363</v>
      </c>
    </row>
    <row r="1087" spans="1:14" ht="11.25" customHeight="1">
      <c r="A1087" s="89"/>
      <c r="B1087" s="90"/>
      <c r="C1087" s="91" t="s">
        <v>50</v>
      </c>
      <c r="D1087" s="92"/>
      <c r="E1087" s="93">
        <v>0</v>
      </c>
      <c r="F1087" s="93">
        <v>-0.01</v>
      </c>
      <c r="G1087" s="93">
        <v>0.01</v>
      </c>
      <c r="H1087" s="93">
        <v>29.9161</v>
      </c>
      <c r="I1087" s="93">
        <v>-29.5845</v>
      </c>
      <c r="J1087" s="93">
        <v>-52.1645</v>
      </c>
      <c r="K1087" s="93">
        <v>0.0297</v>
      </c>
      <c r="L1087" s="93">
        <v>0.0114</v>
      </c>
      <c r="M1087" s="93">
        <v>0.0131</v>
      </c>
      <c r="N1087" s="93">
        <v>-0.0345</v>
      </c>
    </row>
    <row r="1088" spans="1:14" ht="11.25" customHeight="1">
      <c r="A1088" s="89"/>
      <c r="B1088" s="90"/>
      <c r="C1088" s="91" t="s">
        <v>51</v>
      </c>
      <c r="D1088" s="92"/>
      <c r="E1088" s="93">
        <v>0</v>
      </c>
      <c r="F1088" s="93">
        <v>-0.01</v>
      </c>
      <c r="G1088" s="93">
        <v>0.01</v>
      </c>
      <c r="H1088" s="93">
        <v>30.0868</v>
      </c>
      <c r="I1088" s="93">
        <v>-29.9576</v>
      </c>
      <c r="J1088" s="93">
        <v>-52.2263</v>
      </c>
      <c r="K1088" s="93">
        <v>0.0216</v>
      </c>
      <c r="L1088" s="93">
        <v>0.0083</v>
      </c>
      <c r="M1088" s="93">
        <v>0.0095</v>
      </c>
      <c r="N1088" s="93">
        <v>-0.0251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52</v>
      </c>
      <c r="C1101" s="99"/>
      <c r="D1101" s="100"/>
      <c r="E1101" s="101"/>
      <c r="F1101" s="102">
        <v>10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53</v>
      </c>
      <c r="C1102" s="105"/>
      <c r="D1102" s="106"/>
      <c r="E1102" s="107"/>
      <c r="F1102" s="108">
        <v>8</v>
      </c>
      <c r="G1102" s="64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54</v>
      </c>
      <c r="C1103" s="110"/>
      <c r="D1103" s="111"/>
      <c r="E1103" s="112"/>
      <c r="F1103" s="113">
        <v>0.2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55</v>
      </c>
      <c r="D1105" s="117"/>
      <c r="E1105" s="118"/>
      <c r="F1105" s="119">
        <v>-0.021880000000000004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56</v>
      </c>
      <c r="D1106" s="117"/>
      <c r="E1106" s="121"/>
      <c r="F1106" s="119">
        <v>0.010172490135436628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57</v>
      </c>
      <c r="D1108" s="117"/>
      <c r="E1108" s="118"/>
      <c r="F1108" s="119">
        <v>-0.0057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58</v>
      </c>
      <c r="D1109" s="117"/>
      <c r="E1109" s="118"/>
      <c r="F1109" s="119">
        <v>-0.0363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40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5.75" customHeight="1" thickBot="1">
      <c r="A1111" s="41"/>
      <c r="B1111" s="42" t="s">
        <v>96</v>
      </c>
      <c r="C1111" s="43"/>
      <c r="D1111" s="43"/>
      <c r="E1111" s="43"/>
      <c r="F1111" s="43"/>
      <c r="G1111" s="44"/>
      <c r="H1111" s="44"/>
      <c r="I1111" s="44"/>
      <c r="J1111" s="44"/>
      <c r="K1111" s="44"/>
      <c r="L1111" s="44"/>
      <c r="M1111" s="44"/>
      <c r="N1111" s="45"/>
    </row>
    <row r="1112" spans="1:14" ht="10.5" customHeight="1" thickBot="1">
      <c r="A1112" s="5"/>
      <c r="B1112" s="46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8"/>
    </row>
    <row r="1113" spans="1:14" ht="16.5" customHeight="1" thickBot="1">
      <c r="A1113" s="5"/>
      <c r="B1113" s="80"/>
      <c r="C1113" s="81" t="s">
        <v>35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36</v>
      </c>
      <c r="D1114" s="85"/>
      <c r="E1114" s="85" t="s">
        <v>37</v>
      </c>
      <c r="F1114" s="86" t="s">
        <v>14</v>
      </c>
      <c r="G1114" s="86" t="s">
        <v>15</v>
      </c>
      <c r="H1114" s="87" t="s">
        <v>20</v>
      </c>
      <c r="I1114" s="87" t="s">
        <v>22</v>
      </c>
      <c r="J1114" s="87" t="s">
        <v>23</v>
      </c>
      <c r="K1114" s="87" t="s">
        <v>38</v>
      </c>
      <c r="L1114" s="87" t="s">
        <v>39</v>
      </c>
      <c r="M1114" s="87" t="s">
        <v>40</v>
      </c>
      <c r="N1114" s="88" t="s">
        <v>41</v>
      </c>
    </row>
    <row r="1115" spans="1:14" ht="11.25" customHeight="1">
      <c r="A1115" s="89"/>
      <c r="B1115" s="90"/>
      <c r="C1115" s="91" t="s">
        <v>42</v>
      </c>
      <c r="D1115" s="92"/>
      <c r="E1115" s="93">
        <v>0</v>
      </c>
      <c r="F1115" s="93">
        <v>-0.01</v>
      </c>
      <c r="G1115" s="93">
        <v>0.01</v>
      </c>
      <c r="H1115" s="93">
        <v>29.8393</v>
      </c>
      <c r="I1115" s="93">
        <v>-25.4653</v>
      </c>
      <c r="J1115" s="93">
        <v>-54.2364</v>
      </c>
      <c r="K1115" s="93">
        <v>0.014</v>
      </c>
      <c r="L1115" s="93">
        <v>0.0038</v>
      </c>
      <c r="M1115" s="93">
        <v>0.0121</v>
      </c>
      <c r="N1115" s="93">
        <v>-0.0189</v>
      </c>
    </row>
    <row r="1116" spans="1:14" ht="11.25" customHeight="1">
      <c r="A1116" s="89"/>
      <c r="B1116" s="90"/>
      <c r="C1116" s="91" t="s">
        <v>43</v>
      </c>
      <c r="D1116" s="92"/>
      <c r="E1116" s="93">
        <v>0</v>
      </c>
      <c r="F1116" s="93">
        <v>-0.01</v>
      </c>
      <c r="G1116" s="93">
        <v>0.01</v>
      </c>
      <c r="H1116" s="93">
        <v>30.0095</v>
      </c>
      <c r="I1116" s="93">
        <v>-25.8103</v>
      </c>
      <c r="J1116" s="93">
        <v>-54.3239</v>
      </c>
      <c r="K1116" s="93">
        <v>0.012</v>
      </c>
      <c r="L1116" s="93">
        <v>0.0033</v>
      </c>
      <c r="M1116" s="93">
        <v>0.0104</v>
      </c>
      <c r="N1116" s="93">
        <v>-0.0162</v>
      </c>
    </row>
    <row r="1117" spans="1:14" ht="11.25" customHeight="1">
      <c r="A1117" s="89"/>
      <c r="B1117" s="90"/>
      <c r="C1117" s="91" t="s">
        <v>44</v>
      </c>
      <c r="D1117" s="92"/>
      <c r="E1117" s="93">
        <v>0</v>
      </c>
      <c r="F1117" s="93">
        <v>-0.01</v>
      </c>
      <c r="G1117" s="93">
        <v>0.01</v>
      </c>
      <c r="H1117" s="93">
        <v>30.18</v>
      </c>
      <c r="I1117" s="93">
        <v>-26.1444</v>
      </c>
      <c r="J1117" s="93">
        <v>-54.4151</v>
      </c>
      <c r="K1117" s="93">
        <v>0.0093</v>
      </c>
      <c r="L1117" s="93">
        <v>0.0026</v>
      </c>
      <c r="M1117" s="93">
        <v>0.008</v>
      </c>
      <c r="N1117" s="93">
        <v>-0.0126</v>
      </c>
    </row>
    <row r="1118" spans="1:14" ht="11.25" customHeight="1">
      <c r="A1118" s="89"/>
      <c r="B1118" s="90"/>
      <c r="C1118" s="91" t="s">
        <v>45</v>
      </c>
      <c r="D1118" s="92"/>
      <c r="E1118" s="93">
        <v>0</v>
      </c>
      <c r="F1118" s="93">
        <v>-0.01</v>
      </c>
      <c r="G1118" s="93">
        <v>0.01</v>
      </c>
      <c r="H1118" s="93">
        <v>30.3423</v>
      </c>
      <c r="I1118" s="93">
        <v>-26.4653</v>
      </c>
      <c r="J1118" s="93">
        <v>-54.5011</v>
      </c>
      <c r="K1118" s="93">
        <v>0.0167</v>
      </c>
      <c r="L1118" s="93">
        <v>0.0046</v>
      </c>
      <c r="M1118" s="93">
        <v>0.0143</v>
      </c>
      <c r="N1118" s="93">
        <v>-0.0225</v>
      </c>
    </row>
    <row r="1119" spans="1:14" ht="11.25" customHeight="1">
      <c r="A1119" s="89"/>
      <c r="B1119" s="90"/>
      <c r="C1119" s="91" t="s">
        <v>46</v>
      </c>
      <c r="D1119" s="92"/>
      <c r="E1119" s="93">
        <v>0</v>
      </c>
      <c r="F1119" s="93">
        <v>-0.01</v>
      </c>
      <c r="G1119" s="93">
        <v>0.01</v>
      </c>
      <c r="H1119" s="93">
        <v>30.5398</v>
      </c>
      <c r="I1119" s="93">
        <v>-26.8568</v>
      </c>
      <c r="J1119" s="93">
        <v>-54.6053</v>
      </c>
      <c r="K1119" s="93">
        <v>0.012</v>
      </c>
      <c r="L1119" s="93">
        <v>0.0033</v>
      </c>
      <c r="M1119" s="93">
        <v>0.0103</v>
      </c>
      <c r="N1119" s="93">
        <v>-0.0161</v>
      </c>
    </row>
    <row r="1120" spans="1:14" ht="11.25" customHeight="1">
      <c r="A1120" s="89"/>
      <c r="B1120" s="90"/>
      <c r="C1120" s="91" t="s">
        <v>47</v>
      </c>
      <c r="D1120" s="92"/>
      <c r="E1120" s="93">
        <v>0</v>
      </c>
      <c r="F1120" s="93">
        <v>-0.01</v>
      </c>
      <c r="G1120" s="93">
        <v>0.01</v>
      </c>
      <c r="H1120" s="93">
        <v>30.7371</v>
      </c>
      <c r="I1120" s="93">
        <v>-27.245</v>
      </c>
      <c r="J1120" s="93">
        <v>-54.7104</v>
      </c>
      <c r="K1120" s="93">
        <v>0.0143</v>
      </c>
      <c r="L1120" s="93">
        <v>0.004</v>
      </c>
      <c r="M1120" s="93">
        <v>0.0122</v>
      </c>
      <c r="N1120" s="93">
        <v>-0.0192</v>
      </c>
    </row>
    <row r="1121" spans="1:14" ht="11.25" customHeight="1">
      <c r="A1121" s="89"/>
      <c r="B1121" s="90"/>
      <c r="C1121" s="91" t="s">
        <v>48</v>
      </c>
      <c r="D1121" s="92"/>
      <c r="E1121" s="93">
        <v>0</v>
      </c>
      <c r="F1121" s="93">
        <v>-0.01</v>
      </c>
      <c r="G1121" s="93">
        <v>0.01</v>
      </c>
      <c r="H1121" s="93">
        <v>30.8851</v>
      </c>
      <c r="I1121" s="93">
        <v>-27.5385</v>
      </c>
      <c r="J1121" s="93">
        <v>-54.7885</v>
      </c>
      <c r="K1121" s="93">
        <v>0.0183</v>
      </c>
      <c r="L1121" s="93">
        <v>0.0051</v>
      </c>
      <c r="M1121" s="93">
        <v>0.0156</v>
      </c>
      <c r="N1121" s="93">
        <v>-0.0245</v>
      </c>
    </row>
    <row r="1122" spans="1:14" ht="11.25" customHeight="1">
      <c r="A1122" s="89"/>
      <c r="B1122" s="90"/>
      <c r="C1122" s="91" t="s">
        <v>49</v>
      </c>
      <c r="D1122" s="92"/>
      <c r="E1122" s="93">
        <v>0</v>
      </c>
      <c r="F1122" s="93">
        <v>-0.01</v>
      </c>
      <c r="G1122" s="93">
        <v>0.01</v>
      </c>
      <c r="H1122" s="93">
        <v>31.0848</v>
      </c>
      <c r="I1122" s="93">
        <v>-27.925</v>
      </c>
      <c r="J1122" s="93">
        <v>-54.8969</v>
      </c>
      <c r="K1122" s="93">
        <v>0.018</v>
      </c>
      <c r="L1122" s="93">
        <v>0.005</v>
      </c>
      <c r="M1122" s="93">
        <v>0.0154</v>
      </c>
      <c r="N1122" s="93">
        <v>-0.0242</v>
      </c>
    </row>
    <row r="1123" spans="1:14" ht="11.25" customHeight="1">
      <c r="A1123" s="89"/>
      <c r="B1123" s="90"/>
      <c r="C1123" s="91" t="s">
        <v>50</v>
      </c>
      <c r="D1123" s="92"/>
      <c r="E1123" s="93">
        <v>0</v>
      </c>
      <c r="F1123" s="93">
        <v>-0.01</v>
      </c>
      <c r="G1123" s="93">
        <v>0.01</v>
      </c>
      <c r="H1123" s="93">
        <v>31.256</v>
      </c>
      <c r="I1123" s="93">
        <v>-28.2714</v>
      </c>
      <c r="J1123" s="93">
        <v>-54.9848</v>
      </c>
      <c r="K1123" s="93">
        <v>0.0197</v>
      </c>
      <c r="L1123" s="93">
        <v>0.0055</v>
      </c>
      <c r="M1123" s="93">
        <v>0.0168</v>
      </c>
      <c r="N1123" s="93">
        <v>-0.0265</v>
      </c>
    </row>
    <row r="1124" spans="1:14" ht="11.25" customHeight="1">
      <c r="A1124" s="89"/>
      <c r="B1124" s="90"/>
      <c r="C1124" s="91" t="s">
        <v>51</v>
      </c>
      <c r="D1124" s="92"/>
      <c r="E1124" s="93">
        <v>0</v>
      </c>
      <c r="F1124" s="93">
        <v>-0.01</v>
      </c>
      <c r="G1124" s="93">
        <v>0.01</v>
      </c>
      <c r="H1124" s="93">
        <v>31.4509</v>
      </c>
      <c r="I1124" s="93">
        <v>-28.657</v>
      </c>
      <c r="J1124" s="93">
        <v>-55.0878</v>
      </c>
      <c r="K1124" s="93">
        <v>0.0157</v>
      </c>
      <c r="L1124" s="93">
        <v>0.0044</v>
      </c>
      <c r="M1124" s="93">
        <v>0.0133</v>
      </c>
      <c r="N1124" s="93">
        <v>-0.021</v>
      </c>
    </row>
    <row r="1125" ht="12.75" customHeight="1">
      <c r="A1125" s="94"/>
    </row>
    <row r="1126" spans="1:14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  <c r="N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8" t="s">
        <v>52</v>
      </c>
      <c r="C1137" s="99"/>
      <c r="D1137" s="100"/>
      <c r="E1137" s="101"/>
      <c r="F1137" s="102">
        <v>10</v>
      </c>
      <c r="G1137" s="103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4" t="s">
        <v>53</v>
      </c>
      <c r="C1138" s="105"/>
      <c r="D1138" s="106"/>
      <c r="E1138" s="107"/>
      <c r="F1138" s="108">
        <v>10</v>
      </c>
      <c r="G1138" s="64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9" t="s">
        <v>54</v>
      </c>
      <c r="C1139" s="110"/>
      <c r="D1139" s="111"/>
      <c r="E1139" s="112"/>
      <c r="F1139" s="113">
        <v>0</v>
      </c>
      <c r="G1139" s="11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115"/>
      <c r="G1140" s="115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116" t="s">
        <v>55</v>
      </c>
      <c r="D1141" s="117"/>
      <c r="E1141" s="118"/>
      <c r="F1141" s="119">
        <v>-0.02017</v>
      </c>
      <c r="G1141" s="120"/>
      <c r="H1141" s="97"/>
      <c r="I1141" s="97"/>
      <c r="J1141" s="97"/>
      <c r="K1141" s="97"/>
      <c r="L1141" s="97"/>
      <c r="M1141" s="97"/>
    </row>
    <row r="1142" spans="1:14" ht="12.75" customHeight="1">
      <c r="A1142" s="95"/>
      <c r="B1142" s="5"/>
      <c r="C1142" s="116" t="s">
        <v>56</v>
      </c>
      <c r="D1142" s="117"/>
      <c r="E1142" s="121"/>
      <c r="F1142" s="119">
        <v>0.004388887482418903</v>
      </c>
      <c r="G1142" s="120"/>
      <c r="H1142" s="5"/>
      <c r="I1142" s="5"/>
      <c r="J1142" s="5"/>
      <c r="K1142" s="97"/>
      <c r="L1142" s="5"/>
      <c r="M1142" s="5"/>
      <c r="N1142" s="5"/>
    </row>
    <row r="1143" spans="1:14" ht="12.75" customHeight="1">
      <c r="A1143" s="95"/>
      <c r="B1143" s="5"/>
      <c r="C1143" s="5"/>
      <c r="D1143" s="5"/>
      <c r="E1143" s="5"/>
      <c r="F1143" s="122"/>
      <c r="G1143" s="122"/>
      <c r="H1143" s="5"/>
      <c r="I1143" s="5"/>
      <c r="J1143" s="5"/>
      <c r="K1143" s="123"/>
      <c r="L1143" s="5"/>
      <c r="M1143" s="5"/>
      <c r="N1143" s="5"/>
    </row>
    <row r="1144" spans="1:14" ht="12.75" customHeight="1">
      <c r="A1144" s="95"/>
      <c r="B1144" s="5"/>
      <c r="C1144" s="98" t="s">
        <v>57</v>
      </c>
      <c r="D1144" s="117"/>
      <c r="E1144" s="118"/>
      <c r="F1144" s="119">
        <v>-0.0126</v>
      </c>
      <c r="G1144" s="120"/>
      <c r="H1144" s="97"/>
      <c r="I1144" s="123"/>
      <c r="J1144" s="97"/>
      <c r="K1144" s="124"/>
      <c r="L1144" s="125"/>
      <c r="M1144" s="97"/>
      <c r="N1144" s="97"/>
    </row>
    <row r="1145" spans="1:14" ht="12.75" customHeight="1">
      <c r="A1145" s="95"/>
      <c r="B1145" s="96"/>
      <c r="C1145" s="98" t="s">
        <v>58</v>
      </c>
      <c r="D1145" s="117"/>
      <c r="E1145" s="118"/>
      <c r="F1145" s="119">
        <v>-0.0265</v>
      </c>
      <c r="G1145" s="120"/>
      <c r="H1145" s="97"/>
      <c r="I1145" s="97"/>
      <c r="J1145" s="97"/>
      <c r="K1145" s="97"/>
      <c r="L1145" s="97"/>
      <c r="M1145" s="97"/>
      <c r="N1145" s="97"/>
    </row>
    <row r="1146" spans="1:14" ht="9.75" customHeight="1" thickBot="1">
      <c r="A1146" s="40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5.75" customHeight="1" thickBot="1">
      <c r="A1147" s="41"/>
      <c r="B1147" s="42" t="s">
        <v>97</v>
      </c>
      <c r="C1147" s="43"/>
      <c r="D1147" s="43"/>
      <c r="E1147" s="43"/>
      <c r="F1147" s="43"/>
      <c r="G1147" s="44"/>
      <c r="H1147" s="44"/>
      <c r="I1147" s="44"/>
      <c r="J1147" s="44"/>
      <c r="K1147" s="44"/>
      <c r="L1147" s="44"/>
      <c r="M1147" s="44"/>
      <c r="N1147" s="45"/>
    </row>
    <row r="1148" spans="1:14" ht="10.5" customHeight="1" thickBot="1">
      <c r="A1148" s="5"/>
      <c r="B1148" s="46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8"/>
    </row>
    <row r="1149" spans="1:14" ht="16.5" customHeight="1" thickBot="1">
      <c r="A1149" s="5"/>
      <c r="B1149" s="80"/>
      <c r="C1149" s="81" t="s">
        <v>35</v>
      </c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2"/>
    </row>
    <row r="1150" spans="1:14" ht="13.5" customHeight="1" thickBot="1">
      <c r="A1150" s="5"/>
      <c r="B1150" s="83"/>
      <c r="C1150" s="84" t="s">
        <v>36</v>
      </c>
      <c r="D1150" s="85"/>
      <c r="E1150" s="85" t="s">
        <v>37</v>
      </c>
      <c r="F1150" s="86" t="s">
        <v>14</v>
      </c>
      <c r="G1150" s="86" t="s">
        <v>15</v>
      </c>
      <c r="H1150" s="87" t="s">
        <v>20</v>
      </c>
      <c r="I1150" s="87" t="s">
        <v>22</v>
      </c>
      <c r="J1150" s="87" t="s">
        <v>23</v>
      </c>
      <c r="K1150" s="87" t="s">
        <v>38</v>
      </c>
      <c r="L1150" s="87" t="s">
        <v>39</v>
      </c>
      <c r="M1150" s="87" t="s">
        <v>40</v>
      </c>
      <c r="N1150" s="88" t="s">
        <v>41</v>
      </c>
    </row>
    <row r="1151" spans="1:14" ht="11.25" customHeight="1">
      <c r="A1151" s="89"/>
      <c r="B1151" s="90"/>
      <c r="C1151" s="91" t="s">
        <v>42</v>
      </c>
      <c r="D1151" s="92"/>
      <c r="E1151" s="93">
        <v>0</v>
      </c>
      <c r="F1151" s="93">
        <v>-0.01</v>
      </c>
      <c r="G1151" s="93">
        <v>0.01</v>
      </c>
      <c r="H1151" s="93">
        <v>31.6477</v>
      </c>
      <c r="I1151" s="93">
        <v>-23.864</v>
      </c>
      <c r="J1151" s="93">
        <v>-56.2136</v>
      </c>
      <c r="K1151" s="93">
        <v>0.0128</v>
      </c>
      <c r="L1151" s="93">
        <v>0.0016</v>
      </c>
      <c r="M1151" s="93">
        <v>0.0166</v>
      </c>
      <c r="N1151" s="93">
        <v>-0.021</v>
      </c>
    </row>
    <row r="1152" spans="1:14" ht="11.25" customHeight="1">
      <c r="A1152" s="89"/>
      <c r="B1152" s="90"/>
      <c r="C1152" s="91" t="s">
        <v>43</v>
      </c>
      <c r="D1152" s="92"/>
      <c r="E1152" s="93">
        <v>0</v>
      </c>
      <c r="F1152" s="93">
        <v>-0.01</v>
      </c>
      <c r="G1152" s="93">
        <v>0.01</v>
      </c>
      <c r="H1152" s="93">
        <v>31.8178</v>
      </c>
      <c r="I1152" s="93">
        <v>-24.1832</v>
      </c>
      <c r="J1152" s="93">
        <v>-56.314</v>
      </c>
      <c r="K1152" s="93">
        <v>0.0245</v>
      </c>
      <c r="L1152" s="93">
        <v>0.0032</v>
      </c>
      <c r="M1152" s="93">
        <v>0.0315</v>
      </c>
      <c r="N1152" s="93">
        <v>-0.04</v>
      </c>
    </row>
    <row r="1153" spans="1:14" ht="11.25" customHeight="1">
      <c r="A1153" s="89"/>
      <c r="B1153" s="90"/>
      <c r="C1153" s="91" t="s">
        <v>44</v>
      </c>
      <c r="D1153" s="92"/>
      <c r="E1153" s="93">
        <v>0</v>
      </c>
      <c r="F1153" s="93">
        <v>-0.01</v>
      </c>
      <c r="G1153" s="93">
        <v>0.01</v>
      </c>
      <c r="H1153" s="93">
        <v>31.9858</v>
      </c>
      <c r="I1153" s="93">
        <v>-24.502</v>
      </c>
      <c r="J1153" s="93">
        <v>-56.4127</v>
      </c>
      <c r="K1153" s="93">
        <v>0.0221</v>
      </c>
      <c r="L1153" s="93">
        <v>0.0029</v>
      </c>
      <c r="M1153" s="93">
        <v>0.0283</v>
      </c>
      <c r="N1153" s="93">
        <v>-0.036</v>
      </c>
    </row>
    <row r="1154" spans="1:14" ht="11.25" customHeight="1">
      <c r="A1154" s="89"/>
      <c r="B1154" s="90"/>
      <c r="C1154" s="91" t="s">
        <v>45</v>
      </c>
      <c r="D1154" s="92"/>
      <c r="E1154" s="93">
        <v>0</v>
      </c>
      <c r="F1154" s="93">
        <v>-0.01</v>
      </c>
      <c r="G1154" s="93">
        <v>0.01</v>
      </c>
      <c r="H1154" s="93">
        <v>32.2011</v>
      </c>
      <c r="I1154" s="93">
        <v>-24.907</v>
      </c>
      <c r="J1154" s="93">
        <v>-56.5397</v>
      </c>
      <c r="K1154" s="93">
        <v>0.0253</v>
      </c>
      <c r="L1154" s="93">
        <v>0.0033</v>
      </c>
      <c r="M1154" s="93">
        <v>0.0323</v>
      </c>
      <c r="N1154" s="93">
        <v>-0.0412</v>
      </c>
    </row>
    <row r="1155" spans="1:14" ht="11.25" customHeight="1">
      <c r="A1155" s="89"/>
      <c r="B1155" s="90"/>
      <c r="C1155" s="91" t="s">
        <v>46</v>
      </c>
      <c r="D1155" s="92"/>
      <c r="E1155" s="93">
        <v>0</v>
      </c>
      <c r="F1155" s="93">
        <v>-0.01</v>
      </c>
      <c r="G1155" s="93">
        <v>0.01</v>
      </c>
      <c r="H1155" s="93">
        <v>32.3709</v>
      </c>
      <c r="I1155" s="93">
        <v>-25.2267</v>
      </c>
      <c r="J1155" s="93">
        <v>-56.6397</v>
      </c>
      <c r="K1155" s="93">
        <v>0.0268</v>
      </c>
      <c r="L1155" s="93">
        <v>0.0036</v>
      </c>
      <c r="M1155" s="93">
        <v>0.0342</v>
      </c>
      <c r="N1155" s="93">
        <v>-0.0436</v>
      </c>
    </row>
    <row r="1156" spans="1:14" ht="11.25" customHeight="1">
      <c r="A1156" s="89"/>
      <c r="B1156" s="90"/>
      <c r="C1156" s="91" t="s">
        <v>47</v>
      </c>
      <c r="D1156" s="92"/>
      <c r="E1156" s="93">
        <v>0</v>
      </c>
      <c r="F1156" s="93">
        <v>-0.01</v>
      </c>
      <c r="G1156" s="93">
        <v>0.01</v>
      </c>
      <c r="H1156" s="93">
        <v>32.5296</v>
      </c>
      <c r="I1156" s="93">
        <v>-25.5255</v>
      </c>
      <c r="J1156" s="93">
        <v>-56.7332</v>
      </c>
      <c r="K1156" s="93">
        <v>0.0299</v>
      </c>
      <c r="L1156" s="93">
        <v>0.004</v>
      </c>
      <c r="M1156" s="93">
        <v>0.038</v>
      </c>
      <c r="N1156" s="93">
        <v>-0.0485</v>
      </c>
    </row>
    <row r="1157" spans="1:14" ht="11.25" customHeight="1">
      <c r="A1157" s="89"/>
      <c r="B1157" s="90"/>
      <c r="C1157" s="91" t="s">
        <v>48</v>
      </c>
      <c r="D1157" s="92"/>
      <c r="E1157" s="93">
        <v>0</v>
      </c>
      <c r="F1157" s="93">
        <v>-0.01</v>
      </c>
      <c r="G1157" s="93">
        <v>0.01</v>
      </c>
      <c r="H1157" s="93">
        <v>32.7391</v>
      </c>
      <c r="I1157" s="93">
        <v>-25.9223</v>
      </c>
      <c r="J1157" s="93">
        <v>-56.8564</v>
      </c>
      <c r="K1157" s="93">
        <v>0.0254</v>
      </c>
      <c r="L1157" s="93">
        <v>0.0034</v>
      </c>
      <c r="M1157" s="93">
        <v>0.0322</v>
      </c>
      <c r="N1157" s="93">
        <v>-0.0412</v>
      </c>
    </row>
    <row r="1158" spans="1:14" ht="11.25" customHeight="1">
      <c r="A1158" s="89"/>
      <c r="B1158" s="90"/>
      <c r="C1158" s="91" t="s">
        <v>49</v>
      </c>
      <c r="D1158" s="92"/>
      <c r="E1158" s="93">
        <v>0</v>
      </c>
      <c r="F1158" s="93">
        <v>-0.01</v>
      </c>
      <c r="G1158" s="93">
        <v>0.01</v>
      </c>
      <c r="H1158" s="93">
        <v>32.9381</v>
      </c>
      <c r="I1158" s="93">
        <v>-26.296</v>
      </c>
      <c r="J1158" s="93">
        <v>-56.9738</v>
      </c>
      <c r="K1158" s="93">
        <v>0.0306</v>
      </c>
      <c r="L1158" s="93">
        <v>0.0042</v>
      </c>
      <c r="M1158" s="93">
        <v>0.0386</v>
      </c>
      <c r="N1158" s="93">
        <v>-0.0494</v>
      </c>
    </row>
    <row r="1159" spans="1:14" ht="11.25" customHeight="1">
      <c r="A1159" s="89"/>
      <c r="B1159" s="90"/>
      <c r="C1159" s="91" t="s">
        <v>50</v>
      </c>
      <c r="D1159" s="92"/>
      <c r="E1159" s="93">
        <v>0</v>
      </c>
      <c r="F1159" s="93">
        <v>-0.01</v>
      </c>
      <c r="G1159" s="93">
        <v>0.01</v>
      </c>
      <c r="H1159" s="93">
        <v>33.1252</v>
      </c>
      <c r="I1159" s="93">
        <v>-26.6377</v>
      </c>
      <c r="J1159" s="93">
        <v>-57.0851</v>
      </c>
      <c r="K1159" s="93">
        <v>0.0321</v>
      </c>
      <c r="L1159" s="93">
        <v>0.0044</v>
      </c>
      <c r="M1159" s="93">
        <v>0.0404</v>
      </c>
      <c r="N1159" s="93">
        <v>-0.0518</v>
      </c>
    </row>
    <row r="1160" spans="1:14" ht="11.25" customHeight="1">
      <c r="A1160" s="89"/>
      <c r="B1160" s="90"/>
      <c r="C1160" s="91" t="s">
        <v>51</v>
      </c>
      <c r="D1160" s="92"/>
      <c r="E1160" s="93">
        <v>0</v>
      </c>
      <c r="F1160" s="93">
        <v>-0.01</v>
      </c>
      <c r="G1160" s="93">
        <v>0.01</v>
      </c>
      <c r="H1160" s="93">
        <v>33.3228</v>
      </c>
      <c r="I1160" s="93">
        <v>-27.0265</v>
      </c>
      <c r="J1160" s="93">
        <v>-57.1998</v>
      </c>
      <c r="K1160" s="93">
        <v>0.0254</v>
      </c>
      <c r="L1160" s="93">
        <v>0.0035</v>
      </c>
      <c r="M1160" s="93">
        <v>0.0319</v>
      </c>
      <c r="N1160" s="93">
        <v>-0.0409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52</v>
      </c>
      <c r="C1173" s="99"/>
      <c r="D1173" s="100"/>
      <c r="E1173" s="101"/>
      <c r="F1173" s="102">
        <v>10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53</v>
      </c>
      <c r="C1174" s="105"/>
      <c r="D1174" s="106"/>
      <c r="E1174" s="107"/>
      <c r="F1174" s="108">
        <v>10</v>
      </c>
      <c r="G1174" s="64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54</v>
      </c>
      <c r="C1175" s="110"/>
      <c r="D1175" s="111"/>
      <c r="E1175" s="112"/>
      <c r="F1175" s="113">
        <v>0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55</v>
      </c>
      <c r="D1177" s="117"/>
      <c r="E1177" s="118"/>
      <c r="F1177" s="119">
        <v>-0.04136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56</v>
      </c>
      <c r="D1178" s="117"/>
      <c r="E1178" s="121"/>
      <c r="F1178" s="119">
        <v>0.008660279697818334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57</v>
      </c>
      <c r="D1180" s="117"/>
      <c r="E1180" s="118"/>
      <c r="F1180" s="119">
        <v>-0.021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58</v>
      </c>
      <c r="D1181" s="117"/>
      <c r="E1181" s="118"/>
      <c r="F1181" s="119">
        <v>-0.0518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40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5.75" customHeight="1" thickBot="1">
      <c r="A1183" s="41"/>
      <c r="B1183" s="42" t="s">
        <v>98</v>
      </c>
      <c r="C1183" s="43"/>
      <c r="D1183" s="43"/>
      <c r="E1183" s="43"/>
      <c r="F1183" s="43"/>
      <c r="G1183" s="44"/>
      <c r="H1183" s="44"/>
      <c r="I1183" s="44"/>
      <c r="J1183" s="44"/>
      <c r="K1183" s="44"/>
      <c r="L1183" s="44"/>
      <c r="M1183" s="44"/>
      <c r="N1183" s="45"/>
    </row>
    <row r="1184" spans="1:14" ht="10.5" customHeight="1" thickBot="1">
      <c r="A1184" s="5"/>
      <c r="B1184" s="46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8"/>
    </row>
    <row r="1185" spans="1:14" ht="16.5" customHeight="1" thickBot="1">
      <c r="A1185" s="5"/>
      <c r="B1185" s="80"/>
      <c r="C1185" s="81" t="s">
        <v>35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36</v>
      </c>
      <c r="D1186" s="85"/>
      <c r="E1186" s="85" t="s">
        <v>37</v>
      </c>
      <c r="F1186" s="86" t="s">
        <v>14</v>
      </c>
      <c r="G1186" s="86" t="s">
        <v>15</v>
      </c>
      <c r="H1186" s="87" t="s">
        <v>20</v>
      </c>
      <c r="I1186" s="87" t="s">
        <v>22</v>
      </c>
      <c r="J1186" s="87" t="s">
        <v>23</v>
      </c>
      <c r="K1186" s="87" t="s">
        <v>38</v>
      </c>
      <c r="L1186" s="87" t="s">
        <v>39</v>
      </c>
      <c r="M1186" s="87" t="s">
        <v>40</v>
      </c>
      <c r="N1186" s="88" t="s">
        <v>41</v>
      </c>
    </row>
    <row r="1187" spans="1:14" ht="11.25" customHeight="1">
      <c r="A1187" s="89"/>
      <c r="B1187" s="90"/>
      <c r="C1187" s="91" t="s">
        <v>42</v>
      </c>
      <c r="D1187" s="92"/>
      <c r="E1187" s="93">
        <v>0</v>
      </c>
      <c r="F1187" s="93">
        <v>-0.01</v>
      </c>
      <c r="G1187" s="93">
        <v>0.01</v>
      </c>
      <c r="H1187" s="93">
        <v>33.6247</v>
      </c>
      <c r="I1187" s="93">
        <v>-22.2405</v>
      </c>
      <c r="J1187" s="93">
        <v>-57.7268</v>
      </c>
      <c r="K1187" s="93">
        <v>0.05</v>
      </c>
      <c r="L1187" s="93">
        <v>0.003</v>
      </c>
      <c r="M1187" s="93">
        <v>0.071</v>
      </c>
      <c r="N1187" s="93">
        <v>-0.0869</v>
      </c>
    </row>
    <row r="1188" spans="1:14" ht="11.25" customHeight="1">
      <c r="A1188" s="89"/>
      <c r="B1188" s="90"/>
      <c r="C1188" s="91" t="s">
        <v>43</v>
      </c>
      <c r="D1188" s="92"/>
      <c r="E1188" s="93">
        <v>0</v>
      </c>
      <c r="F1188" s="93">
        <v>-0.01</v>
      </c>
      <c r="G1188" s="93">
        <v>0.01</v>
      </c>
      <c r="H1188" s="93">
        <v>33.7867</v>
      </c>
      <c r="I1188" s="93">
        <v>-22.5781</v>
      </c>
      <c r="J1188" s="93">
        <v>-57.8268</v>
      </c>
      <c r="K1188" s="93">
        <v>0.0507</v>
      </c>
      <c r="L1188" s="93">
        <v>0.0031</v>
      </c>
      <c r="M1188" s="93">
        <v>0.0718</v>
      </c>
      <c r="N1188" s="93">
        <v>-0.0879</v>
      </c>
    </row>
    <row r="1189" spans="1:14" ht="11.25" customHeight="1">
      <c r="A1189" s="89"/>
      <c r="B1189" s="90"/>
      <c r="C1189" s="91" t="s">
        <v>44</v>
      </c>
      <c r="D1189" s="92"/>
      <c r="E1189" s="93">
        <v>0</v>
      </c>
      <c r="F1189" s="93">
        <v>-0.01</v>
      </c>
      <c r="G1189" s="93">
        <v>0.01</v>
      </c>
      <c r="H1189" s="93">
        <v>33.982</v>
      </c>
      <c r="I1189" s="93">
        <v>-22.9671</v>
      </c>
      <c r="J1189" s="93">
        <v>-57.9481</v>
      </c>
      <c r="K1189" s="93">
        <v>0.0457</v>
      </c>
      <c r="L1189" s="93">
        <v>0.0029</v>
      </c>
      <c r="M1189" s="93">
        <v>0.0645</v>
      </c>
      <c r="N1189" s="93">
        <v>-0.0791</v>
      </c>
    </row>
    <row r="1190" spans="1:14" ht="11.25" customHeight="1">
      <c r="A1190" s="89"/>
      <c r="B1190" s="90"/>
      <c r="C1190" s="91" t="s">
        <v>45</v>
      </c>
      <c r="D1190" s="92"/>
      <c r="E1190" s="93">
        <v>0</v>
      </c>
      <c r="F1190" s="93">
        <v>-0.01</v>
      </c>
      <c r="G1190" s="93">
        <v>0.01</v>
      </c>
      <c r="H1190" s="93">
        <v>34.1369</v>
      </c>
      <c r="I1190" s="93">
        <v>-23.2644</v>
      </c>
      <c r="J1190" s="93">
        <v>-58.0447</v>
      </c>
      <c r="K1190" s="93">
        <v>0.0434</v>
      </c>
      <c r="L1190" s="93">
        <v>0.0028</v>
      </c>
      <c r="M1190" s="93">
        <v>0.0609</v>
      </c>
      <c r="N1190" s="93">
        <v>-0.0749</v>
      </c>
    </row>
    <row r="1191" spans="1:14" ht="11.25" customHeight="1">
      <c r="A1191" s="89"/>
      <c r="B1191" s="90"/>
      <c r="C1191" s="91" t="s">
        <v>46</v>
      </c>
      <c r="D1191" s="92"/>
      <c r="E1191" s="93">
        <v>0</v>
      </c>
      <c r="F1191" s="93">
        <v>-0.01</v>
      </c>
      <c r="G1191" s="93">
        <v>0.01</v>
      </c>
      <c r="H1191" s="93">
        <v>34.3421</v>
      </c>
      <c r="I1191" s="93">
        <v>-23.6624</v>
      </c>
      <c r="J1191" s="93">
        <v>-58.1725</v>
      </c>
      <c r="K1191" s="93">
        <v>0.0427</v>
      </c>
      <c r="L1191" s="93">
        <v>0.0028</v>
      </c>
      <c r="M1191" s="93">
        <v>0.0598</v>
      </c>
      <c r="N1191" s="93">
        <v>-0.0735</v>
      </c>
    </row>
    <row r="1192" spans="1:14" ht="11.25" customHeight="1">
      <c r="A1192" s="89"/>
      <c r="B1192" s="90"/>
      <c r="C1192" s="91" t="s">
        <v>47</v>
      </c>
      <c r="D1192" s="92"/>
      <c r="E1192" s="93">
        <v>0</v>
      </c>
      <c r="F1192" s="93">
        <v>-0.01</v>
      </c>
      <c r="G1192" s="93">
        <v>0.01</v>
      </c>
      <c r="H1192" s="93">
        <v>34.4856</v>
      </c>
      <c r="I1192" s="93">
        <v>-23.9347</v>
      </c>
      <c r="J1192" s="93">
        <v>-58.2622</v>
      </c>
      <c r="K1192" s="93">
        <v>0.041</v>
      </c>
      <c r="L1192" s="93">
        <v>0.0028</v>
      </c>
      <c r="M1192" s="93">
        <v>0.0571</v>
      </c>
      <c r="N1192" s="93">
        <v>-0.0703</v>
      </c>
    </row>
    <row r="1193" spans="1:14" ht="11.25" customHeight="1">
      <c r="A1193" s="89"/>
      <c r="B1193" s="90"/>
      <c r="C1193" s="91" t="s">
        <v>48</v>
      </c>
      <c r="D1193" s="92"/>
      <c r="E1193" s="93">
        <v>0</v>
      </c>
      <c r="F1193" s="93">
        <v>-0.01</v>
      </c>
      <c r="G1193" s="93">
        <v>0.01</v>
      </c>
      <c r="H1193" s="93">
        <v>34.6917</v>
      </c>
      <c r="I1193" s="93">
        <v>-24.3295</v>
      </c>
      <c r="J1193" s="93">
        <v>-58.3907</v>
      </c>
      <c r="K1193" s="93">
        <v>0.0363</v>
      </c>
      <c r="L1193" s="93">
        <v>0.0025</v>
      </c>
      <c r="M1193" s="93">
        <v>0.0504</v>
      </c>
      <c r="N1193" s="93">
        <v>-0.0622</v>
      </c>
    </row>
    <row r="1194" spans="1:14" ht="11.25" customHeight="1">
      <c r="A1194" s="89"/>
      <c r="B1194" s="90"/>
      <c r="C1194" s="91" t="s">
        <v>49</v>
      </c>
      <c r="D1194" s="92"/>
      <c r="E1194" s="93">
        <v>0</v>
      </c>
      <c r="F1194" s="93">
        <v>-0.01</v>
      </c>
      <c r="G1194" s="93">
        <v>0.01</v>
      </c>
      <c r="H1194" s="93">
        <v>34.8686</v>
      </c>
      <c r="I1194" s="93">
        <v>-24.6672</v>
      </c>
      <c r="J1194" s="93">
        <v>-58.5011</v>
      </c>
      <c r="K1194" s="93">
        <v>0.0373</v>
      </c>
      <c r="L1194" s="93">
        <v>0.0027</v>
      </c>
      <c r="M1194" s="93">
        <v>0.0516</v>
      </c>
      <c r="N1194" s="93">
        <v>-0.0637</v>
      </c>
    </row>
    <row r="1195" spans="1:14" ht="11.25" customHeight="1">
      <c r="A1195" s="89"/>
      <c r="B1195" s="90"/>
      <c r="C1195" s="91" t="s">
        <v>50</v>
      </c>
      <c r="D1195" s="92"/>
      <c r="E1195" s="93">
        <v>0</v>
      </c>
      <c r="F1195" s="93">
        <v>-0.01</v>
      </c>
      <c r="G1195" s="93">
        <v>0.01</v>
      </c>
      <c r="H1195" s="93">
        <v>35.0369</v>
      </c>
      <c r="I1195" s="93">
        <v>-24.97</v>
      </c>
      <c r="J1195" s="93">
        <v>-58.6071</v>
      </c>
      <c r="K1195" s="93">
        <v>0.0407</v>
      </c>
      <c r="L1195" s="93">
        <v>0.003</v>
      </c>
      <c r="M1195" s="93">
        <v>0.0562</v>
      </c>
      <c r="N1195" s="93">
        <v>-0.0694</v>
      </c>
    </row>
    <row r="1196" spans="1:14" ht="11.25" customHeight="1">
      <c r="A1196" s="89"/>
      <c r="B1196" s="90"/>
      <c r="C1196" s="91" t="s">
        <v>51</v>
      </c>
      <c r="D1196" s="92"/>
      <c r="E1196" s="93">
        <v>0</v>
      </c>
      <c r="F1196" s="93">
        <v>-0.01</v>
      </c>
      <c r="G1196" s="93">
        <v>0.01</v>
      </c>
      <c r="H1196" s="93">
        <v>35.2521</v>
      </c>
      <c r="I1196" s="93">
        <v>-25.3972</v>
      </c>
      <c r="J1196" s="93">
        <v>-58.7404</v>
      </c>
      <c r="K1196" s="93">
        <v>0.0336</v>
      </c>
      <c r="L1196" s="93">
        <v>0.0025</v>
      </c>
      <c r="M1196" s="93">
        <v>0.0462</v>
      </c>
      <c r="N1196" s="93">
        <v>-0.0572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52</v>
      </c>
      <c r="C1209" s="99"/>
      <c r="D1209" s="100"/>
      <c r="E1209" s="101"/>
      <c r="F1209" s="102">
        <v>10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53</v>
      </c>
      <c r="C1210" s="105"/>
      <c r="D1210" s="106"/>
      <c r="E1210" s="107"/>
      <c r="F1210" s="108">
        <v>10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54</v>
      </c>
      <c r="C1211" s="110"/>
      <c r="D1211" s="111"/>
      <c r="E1211" s="112"/>
      <c r="F1211" s="113">
        <v>0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55</v>
      </c>
      <c r="D1213" s="117"/>
      <c r="E1213" s="118"/>
      <c r="F1213" s="119">
        <v>-0.07251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56</v>
      </c>
      <c r="D1214" s="117"/>
      <c r="E1214" s="121"/>
      <c r="F1214" s="119">
        <v>0.010148393414175848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57</v>
      </c>
      <c r="D1216" s="117"/>
      <c r="E1216" s="118"/>
      <c r="F1216" s="119">
        <v>-0.0572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58</v>
      </c>
      <c r="D1217" s="117"/>
      <c r="E1217" s="118"/>
      <c r="F1217" s="119">
        <v>-0.0879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5.75" customHeight="1" thickBot="1">
      <c r="A1219" s="41"/>
      <c r="B1219" s="42" t="s">
        <v>99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6.5" customHeight="1" thickBot="1">
      <c r="A1221" s="5"/>
      <c r="B1221" s="80"/>
      <c r="C1221" s="81" t="s">
        <v>35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36</v>
      </c>
      <c r="D1222" s="85"/>
      <c r="E1222" s="85" t="s">
        <v>37</v>
      </c>
      <c r="F1222" s="86" t="s">
        <v>14</v>
      </c>
      <c r="G1222" s="86" t="s">
        <v>15</v>
      </c>
      <c r="H1222" s="87" t="s">
        <v>20</v>
      </c>
      <c r="I1222" s="87" t="s">
        <v>22</v>
      </c>
      <c r="J1222" s="87" t="s">
        <v>23</v>
      </c>
      <c r="K1222" s="87" t="s">
        <v>38</v>
      </c>
      <c r="L1222" s="87" t="s">
        <v>39</v>
      </c>
      <c r="M1222" s="87" t="s">
        <v>40</v>
      </c>
      <c r="N1222" s="88" t="s">
        <v>41</v>
      </c>
    </row>
    <row r="1223" spans="1:14" ht="11.25" customHeight="1">
      <c r="A1223" s="89"/>
      <c r="B1223" s="90"/>
      <c r="C1223" s="91" t="s">
        <v>42</v>
      </c>
      <c r="D1223" s="92"/>
      <c r="E1223" s="93">
        <v>0</v>
      </c>
      <c r="F1223" s="93">
        <v>-0.01</v>
      </c>
      <c r="G1223" s="93">
        <v>0.01</v>
      </c>
      <c r="H1223" s="93">
        <v>35.0969</v>
      </c>
      <c r="I1223" s="93">
        <v>-20.8514</v>
      </c>
      <c r="J1223" s="93">
        <v>-58.9872</v>
      </c>
      <c r="K1223" s="93">
        <v>-0.0056</v>
      </c>
      <c r="L1223" s="93">
        <v>-0.0009</v>
      </c>
      <c r="M1223" s="93">
        <v>-0.0058</v>
      </c>
      <c r="N1223" s="93">
        <v>0.0081</v>
      </c>
    </row>
    <row r="1224" spans="1:14" ht="11.25" customHeight="1">
      <c r="A1224" s="89"/>
      <c r="B1224" s="90"/>
      <c r="C1224" s="91" t="s">
        <v>43</v>
      </c>
      <c r="D1224" s="92"/>
      <c r="E1224" s="93">
        <v>0</v>
      </c>
      <c r="F1224" s="93">
        <v>-0.01</v>
      </c>
      <c r="G1224" s="93">
        <v>0.01</v>
      </c>
      <c r="H1224" s="93">
        <v>35.2981</v>
      </c>
      <c r="I1224" s="93">
        <v>-21.2049</v>
      </c>
      <c r="J1224" s="93">
        <v>-59.1245</v>
      </c>
      <c r="K1224" s="93">
        <v>-0.0116</v>
      </c>
      <c r="L1224" s="93">
        <v>-0.0019</v>
      </c>
      <c r="M1224" s="93">
        <v>-0.0121</v>
      </c>
      <c r="N1224" s="93">
        <v>0.0169</v>
      </c>
    </row>
    <row r="1225" spans="1:14" ht="11.25" customHeight="1">
      <c r="A1225" s="89"/>
      <c r="B1225" s="90"/>
      <c r="C1225" s="91" t="s">
        <v>44</v>
      </c>
      <c r="D1225" s="92"/>
      <c r="E1225" s="93">
        <v>0</v>
      </c>
      <c r="F1225" s="93">
        <v>-0.01</v>
      </c>
      <c r="G1225" s="93">
        <v>0.01</v>
      </c>
      <c r="H1225" s="93">
        <v>35.4445</v>
      </c>
      <c r="I1225" s="93">
        <v>-21.4632</v>
      </c>
      <c r="J1225" s="93">
        <v>-59.2242</v>
      </c>
      <c r="K1225" s="93">
        <v>-0.0127</v>
      </c>
      <c r="L1225" s="93">
        <v>-0.0021</v>
      </c>
      <c r="M1225" s="93">
        <v>-0.0132</v>
      </c>
      <c r="N1225" s="93">
        <v>0.0184</v>
      </c>
    </row>
    <row r="1226" spans="1:14" ht="11.25" customHeight="1">
      <c r="A1226" s="89"/>
      <c r="B1226" s="90"/>
      <c r="C1226" s="91" t="s">
        <v>45</v>
      </c>
      <c r="D1226" s="92"/>
      <c r="E1226" s="93">
        <v>0</v>
      </c>
      <c r="F1226" s="93">
        <v>-0.01</v>
      </c>
      <c r="G1226" s="93">
        <v>0.01</v>
      </c>
      <c r="H1226" s="93">
        <v>35.7154</v>
      </c>
      <c r="I1226" s="93">
        <v>-21.9453</v>
      </c>
      <c r="J1226" s="93">
        <v>-59.4078</v>
      </c>
      <c r="K1226" s="93">
        <v>-0.0027</v>
      </c>
      <c r="L1226" s="93">
        <v>-0.0004</v>
      </c>
      <c r="M1226" s="93">
        <v>-0.0028</v>
      </c>
      <c r="N1226" s="93">
        <v>0.0039</v>
      </c>
    </row>
    <row r="1227" spans="1:14" ht="11.25" customHeight="1">
      <c r="A1227" s="89"/>
      <c r="B1227" s="90"/>
      <c r="C1227" s="91" t="s">
        <v>46</v>
      </c>
      <c r="D1227" s="92"/>
      <c r="E1227" s="93">
        <v>0</v>
      </c>
      <c r="F1227" s="93">
        <v>-0.01</v>
      </c>
      <c r="G1227" s="93">
        <v>0.01</v>
      </c>
      <c r="H1227" s="93">
        <v>35.8301</v>
      </c>
      <c r="I1227" s="93">
        <v>-22.1467</v>
      </c>
      <c r="J1227" s="93">
        <v>-59.4858</v>
      </c>
      <c r="K1227" s="93">
        <v>-0.0022</v>
      </c>
      <c r="L1227" s="93">
        <v>-0.0004</v>
      </c>
      <c r="M1227" s="93">
        <v>-0.0023</v>
      </c>
      <c r="N1227" s="93">
        <v>0.0032</v>
      </c>
    </row>
    <row r="1228" spans="1:14" ht="11.25" customHeight="1">
      <c r="A1228" s="89"/>
      <c r="B1228" s="90"/>
      <c r="C1228" s="91" t="s">
        <v>47</v>
      </c>
      <c r="D1228" s="92"/>
      <c r="E1228" s="93">
        <v>0</v>
      </c>
      <c r="F1228" s="93">
        <v>-0.01</v>
      </c>
      <c r="G1228" s="93">
        <v>0.01</v>
      </c>
      <c r="H1228" s="93">
        <v>36.0296</v>
      </c>
      <c r="I1228" s="93">
        <v>-22.4979</v>
      </c>
      <c r="J1228" s="93">
        <v>-59.6215</v>
      </c>
      <c r="K1228" s="93">
        <v>-0.0009</v>
      </c>
      <c r="L1228" s="93">
        <v>-0.0001</v>
      </c>
      <c r="M1228" s="93">
        <v>-0.0009</v>
      </c>
      <c r="N1228" s="93">
        <v>0.0012</v>
      </c>
    </row>
    <row r="1229" spans="1:14" ht="11.25" customHeight="1">
      <c r="A1229" s="89"/>
      <c r="B1229" s="90"/>
      <c r="C1229" s="91" t="s">
        <v>48</v>
      </c>
      <c r="D1229" s="92"/>
      <c r="E1229" s="93">
        <v>0</v>
      </c>
      <c r="F1229" s="93">
        <v>-0.01</v>
      </c>
      <c r="G1229" s="93">
        <v>0.01</v>
      </c>
      <c r="H1229" s="93">
        <v>36.2544</v>
      </c>
      <c r="I1229" s="93">
        <v>-22.893</v>
      </c>
      <c r="J1229" s="93">
        <v>-59.7742</v>
      </c>
      <c r="K1229" s="93">
        <v>-0.0066</v>
      </c>
      <c r="L1229" s="93">
        <v>-0.0011</v>
      </c>
      <c r="M1229" s="93">
        <v>-0.0068</v>
      </c>
      <c r="N1229" s="93">
        <v>0.0095</v>
      </c>
    </row>
    <row r="1230" spans="1:14" ht="11.25" customHeight="1">
      <c r="A1230" s="89"/>
      <c r="B1230" s="90"/>
      <c r="C1230" s="91" t="s">
        <v>49</v>
      </c>
      <c r="D1230" s="92"/>
      <c r="E1230" s="93">
        <v>0</v>
      </c>
      <c r="F1230" s="93">
        <v>-0.01</v>
      </c>
      <c r="G1230" s="93">
        <v>0.01</v>
      </c>
      <c r="H1230" s="93">
        <v>36.42</v>
      </c>
      <c r="I1230" s="93">
        <v>-23.1869</v>
      </c>
      <c r="J1230" s="93">
        <v>-59.8863</v>
      </c>
      <c r="K1230" s="93">
        <v>-0.0057</v>
      </c>
      <c r="L1230" s="93">
        <v>-0.001</v>
      </c>
      <c r="M1230" s="93">
        <v>-0.0059</v>
      </c>
      <c r="N1230" s="93">
        <v>0.0083</v>
      </c>
    </row>
    <row r="1231" spans="1:14" ht="11.25" customHeight="1">
      <c r="A1231" s="89"/>
      <c r="B1231" s="90"/>
      <c r="C1231" s="91" t="s">
        <v>50</v>
      </c>
      <c r="D1231" s="92"/>
      <c r="E1231" s="93">
        <v>0</v>
      </c>
      <c r="F1231" s="93">
        <v>-0.01</v>
      </c>
      <c r="G1231" s="93">
        <v>0.01</v>
      </c>
      <c r="H1231" s="93">
        <v>36.6125</v>
      </c>
      <c r="I1231" s="93">
        <v>-23.5232</v>
      </c>
      <c r="J1231" s="93">
        <v>-60.0173</v>
      </c>
      <c r="K1231" s="93">
        <v>-0.0089</v>
      </c>
      <c r="L1231" s="93">
        <v>-0.0015</v>
      </c>
      <c r="M1231" s="93">
        <v>-0.0092</v>
      </c>
      <c r="N1231" s="93">
        <v>0.0129</v>
      </c>
    </row>
    <row r="1232" spans="1:14" ht="11.25" customHeight="1">
      <c r="A1232" s="89"/>
      <c r="B1232" s="90"/>
      <c r="C1232" s="91" t="s">
        <v>51</v>
      </c>
      <c r="D1232" s="92"/>
      <c r="E1232" s="93">
        <v>0</v>
      </c>
      <c r="F1232" s="93">
        <v>-0.01</v>
      </c>
      <c r="G1232" s="93">
        <v>0.01</v>
      </c>
      <c r="H1232" s="93">
        <v>36.8294</v>
      </c>
      <c r="I1232" s="93">
        <v>-23.8903</v>
      </c>
      <c r="J1232" s="93">
        <v>-60.1668</v>
      </c>
      <c r="K1232" s="93">
        <v>-0.0088</v>
      </c>
      <c r="L1232" s="93">
        <v>-0.0015</v>
      </c>
      <c r="M1232" s="93">
        <v>-0.009</v>
      </c>
      <c r="N1232" s="93">
        <v>0.0127</v>
      </c>
    </row>
    <row r="1233" ht="12.75" customHeight="1">
      <c r="A1233" s="94"/>
    </row>
    <row r="1234" spans="1:14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  <c r="N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8" t="s">
        <v>52</v>
      </c>
      <c r="C1245" s="99"/>
      <c r="D1245" s="100"/>
      <c r="E1245" s="101"/>
      <c r="F1245" s="102">
        <v>10</v>
      </c>
      <c r="G1245" s="103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4" t="s">
        <v>53</v>
      </c>
      <c r="C1246" s="105"/>
      <c r="D1246" s="106"/>
      <c r="E1246" s="107"/>
      <c r="F1246" s="108">
        <v>4</v>
      </c>
      <c r="G1246" s="64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9" t="s">
        <v>54</v>
      </c>
      <c r="C1247" s="110"/>
      <c r="D1247" s="111"/>
      <c r="E1247" s="112"/>
      <c r="F1247" s="113">
        <v>0.6</v>
      </c>
      <c r="G1247" s="11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115"/>
      <c r="G1248" s="115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116" t="s">
        <v>55</v>
      </c>
      <c r="D1249" s="117"/>
      <c r="E1249" s="118"/>
      <c r="F1249" s="119">
        <v>0.00951</v>
      </c>
      <c r="G1249" s="120"/>
      <c r="H1249" s="97"/>
      <c r="I1249" s="97"/>
      <c r="J1249" s="97"/>
      <c r="K1249" s="97"/>
      <c r="L1249" s="97"/>
      <c r="M1249" s="97"/>
    </row>
    <row r="1250" spans="1:14" ht="12.75" customHeight="1">
      <c r="A1250" s="95"/>
      <c r="B1250" s="5"/>
      <c r="C1250" s="116" t="s">
        <v>56</v>
      </c>
      <c r="D1250" s="117"/>
      <c r="E1250" s="121"/>
      <c r="F1250" s="119">
        <v>0.005764922664991558</v>
      </c>
      <c r="G1250" s="120"/>
      <c r="H1250" s="5"/>
      <c r="I1250" s="5"/>
      <c r="J1250" s="5"/>
      <c r="K1250" s="97"/>
      <c r="L1250" s="5"/>
      <c r="M1250" s="5"/>
      <c r="N1250" s="5"/>
    </row>
    <row r="1251" spans="1:14" ht="12.75" customHeight="1">
      <c r="A1251" s="95"/>
      <c r="B1251" s="5"/>
      <c r="C1251" s="5"/>
      <c r="D1251" s="5"/>
      <c r="E1251" s="5"/>
      <c r="F1251" s="122"/>
      <c r="G1251" s="122"/>
      <c r="H1251" s="5"/>
      <c r="I1251" s="5"/>
      <c r="J1251" s="5"/>
      <c r="K1251" s="123"/>
      <c r="L1251" s="5"/>
      <c r="M1251" s="5"/>
      <c r="N1251" s="5"/>
    </row>
    <row r="1252" spans="1:14" ht="12.75" customHeight="1">
      <c r="A1252" s="95"/>
      <c r="B1252" s="5"/>
      <c r="C1252" s="98" t="s">
        <v>57</v>
      </c>
      <c r="D1252" s="117"/>
      <c r="E1252" s="118"/>
      <c r="F1252" s="119">
        <v>0.0184</v>
      </c>
      <c r="G1252" s="120"/>
      <c r="H1252" s="97"/>
      <c r="I1252" s="123"/>
      <c r="J1252" s="97"/>
      <c r="K1252" s="124"/>
      <c r="L1252" s="125"/>
      <c r="M1252" s="97"/>
      <c r="N1252" s="97"/>
    </row>
    <row r="1253" spans="1:14" ht="12.75" customHeight="1">
      <c r="A1253" s="95"/>
      <c r="B1253" s="96"/>
      <c r="C1253" s="98" t="s">
        <v>58</v>
      </c>
      <c r="D1253" s="117"/>
      <c r="E1253" s="118"/>
      <c r="F1253" s="119">
        <v>0.0012</v>
      </c>
      <c r="G1253" s="120"/>
      <c r="H1253" s="97"/>
      <c r="I1253" s="97"/>
      <c r="J1253" s="97"/>
      <c r="K1253" s="97"/>
      <c r="L1253" s="97"/>
      <c r="M1253" s="97"/>
      <c r="N1253" s="97"/>
    </row>
    <row r="1254" spans="1:14" ht="9.75" customHeight="1" thickBot="1">
      <c r="A1254" s="40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5.75" customHeight="1" thickBot="1">
      <c r="A1255" s="41"/>
      <c r="B1255" s="42" t="s">
        <v>100</v>
      </c>
      <c r="C1255" s="43"/>
      <c r="D1255" s="43"/>
      <c r="E1255" s="43"/>
      <c r="F1255" s="43"/>
      <c r="G1255" s="44"/>
      <c r="H1255" s="44"/>
      <c r="I1255" s="44"/>
      <c r="J1255" s="44"/>
      <c r="K1255" s="44"/>
      <c r="L1255" s="44"/>
      <c r="M1255" s="44"/>
      <c r="N1255" s="45"/>
    </row>
    <row r="1256" spans="1:14" ht="10.5" customHeight="1" thickBot="1">
      <c r="A1256" s="5"/>
      <c r="B1256" s="46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8"/>
    </row>
    <row r="1257" spans="1:14" ht="16.5" customHeight="1" thickBot="1">
      <c r="A1257" s="5"/>
      <c r="B1257" s="80"/>
      <c r="C1257" s="81" t="s">
        <v>35</v>
      </c>
      <c r="D1257" s="81"/>
      <c r="E1257" s="81"/>
      <c r="F1257" s="81"/>
      <c r="G1257" s="81"/>
      <c r="H1257" s="81"/>
      <c r="I1257" s="81"/>
      <c r="J1257" s="81"/>
      <c r="K1257" s="81"/>
      <c r="L1257" s="81"/>
      <c r="M1257" s="81"/>
      <c r="N1257" s="82"/>
    </row>
    <row r="1258" spans="1:14" ht="13.5" customHeight="1" thickBot="1">
      <c r="A1258" s="5"/>
      <c r="B1258" s="83"/>
      <c r="C1258" s="84" t="s">
        <v>36</v>
      </c>
      <c r="D1258" s="85"/>
      <c r="E1258" s="85" t="s">
        <v>37</v>
      </c>
      <c r="F1258" s="86" t="s">
        <v>14</v>
      </c>
      <c r="G1258" s="86" t="s">
        <v>15</v>
      </c>
      <c r="H1258" s="87" t="s">
        <v>20</v>
      </c>
      <c r="I1258" s="87" t="s">
        <v>22</v>
      </c>
      <c r="J1258" s="87" t="s">
        <v>23</v>
      </c>
      <c r="K1258" s="87" t="s">
        <v>38</v>
      </c>
      <c r="L1258" s="87" t="s">
        <v>39</v>
      </c>
      <c r="M1258" s="87" t="s">
        <v>40</v>
      </c>
      <c r="N1258" s="88" t="s">
        <v>41</v>
      </c>
    </row>
    <row r="1259" spans="1:14" ht="11.25" customHeight="1">
      <c r="A1259" s="89"/>
      <c r="B1259" s="90"/>
      <c r="C1259" s="91" t="s">
        <v>42</v>
      </c>
      <c r="D1259" s="92"/>
      <c r="E1259" s="93">
        <v>0</v>
      </c>
      <c r="F1259" s="93">
        <v>-0.01</v>
      </c>
      <c r="G1259" s="93">
        <v>0.01</v>
      </c>
      <c r="H1259" s="93">
        <v>35.7861</v>
      </c>
      <c r="I1259" s="93">
        <v>-20.186</v>
      </c>
      <c r="J1259" s="93">
        <v>-60.0615</v>
      </c>
      <c r="K1259" s="93">
        <v>-0.0754</v>
      </c>
      <c r="L1259" s="93">
        <v>-0.0285</v>
      </c>
      <c r="M1259" s="93">
        <v>-0.0462</v>
      </c>
      <c r="N1259" s="93">
        <v>0.0929</v>
      </c>
    </row>
    <row r="1260" spans="1:14" ht="11.25" customHeight="1">
      <c r="A1260" s="89"/>
      <c r="B1260" s="90"/>
      <c r="C1260" s="91" t="s">
        <v>43</v>
      </c>
      <c r="D1260" s="92"/>
      <c r="E1260" s="93">
        <v>0</v>
      </c>
      <c r="F1260" s="93">
        <v>-0.01</v>
      </c>
      <c r="G1260" s="93">
        <v>0.01</v>
      </c>
      <c r="H1260" s="93">
        <v>36.0381</v>
      </c>
      <c r="I1260" s="93">
        <v>-20.4339</v>
      </c>
      <c r="J1260" s="93">
        <v>-60.3212</v>
      </c>
      <c r="K1260" s="93">
        <v>-0.0606</v>
      </c>
      <c r="L1260" s="93">
        <v>-0.0237</v>
      </c>
      <c r="M1260" s="93">
        <v>-0.0359</v>
      </c>
      <c r="N1260" s="93">
        <v>0.0743</v>
      </c>
    </row>
    <row r="1261" spans="1:14" ht="11.25" customHeight="1">
      <c r="A1261" s="89"/>
      <c r="B1261" s="90"/>
      <c r="C1261" s="91" t="s">
        <v>44</v>
      </c>
      <c r="D1261" s="92"/>
      <c r="E1261" s="93">
        <v>0</v>
      </c>
      <c r="F1261" s="93">
        <v>-0.01</v>
      </c>
      <c r="G1261" s="93">
        <v>0.01</v>
      </c>
      <c r="H1261" s="93">
        <v>36.2508</v>
      </c>
      <c r="I1261" s="93">
        <v>-20.6544</v>
      </c>
      <c r="J1261" s="93">
        <v>-60.535</v>
      </c>
      <c r="K1261" s="93">
        <v>-0.0629</v>
      </c>
      <c r="L1261" s="93">
        <v>-0.0252</v>
      </c>
      <c r="M1261" s="93">
        <v>-0.0365</v>
      </c>
      <c r="N1261" s="93">
        <v>0.077</v>
      </c>
    </row>
    <row r="1262" spans="1:14" ht="11.25" customHeight="1">
      <c r="A1262" s="89"/>
      <c r="B1262" s="90"/>
      <c r="C1262" s="91" t="s">
        <v>45</v>
      </c>
      <c r="D1262" s="92"/>
      <c r="E1262" s="93">
        <v>0</v>
      </c>
      <c r="F1262" s="93">
        <v>-0.01</v>
      </c>
      <c r="G1262" s="93">
        <v>0.01</v>
      </c>
      <c r="H1262" s="93">
        <v>36.4726</v>
      </c>
      <c r="I1262" s="93">
        <v>-20.9054</v>
      </c>
      <c r="J1262" s="93">
        <v>-60.7443</v>
      </c>
      <c r="K1262" s="93">
        <v>-0.059</v>
      </c>
      <c r="L1262" s="93">
        <v>-0.0239</v>
      </c>
      <c r="M1262" s="93">
        <v>-0.0338</v>
      </c>
      <c r="N1262" s="93">
        <v>0.072</v>
      </c>
    </row>
    <row r="1263" spans="1:14" ht="11.25" customHeight="1">
      <c r="A1263" s="89"/>
      <c r="B1263" s="90"/>
      <c r="C1263" s="91" t="s">
        <v>46</v>
      </c>
      <c r="D1263" s="92"/>
      <c r="E1263" s="93">
        <v>0</v>
      </c>
      <c r="F1263" s="93">
        <v>-0.01</v>
      </c>
      <c r="G1263" s="93">
        <v>0.01</v>
      </c>
      <c r="H1263" s="93">
        <v>36.721</v>
      </c>
      <c r="I1263" s="93">
        <v>-21.2313</v>
      </c>
      <c r="J1263" s="93">
        <v>-60.9473</v>
      </c>
      <c r="K1263" s="93">
        <v>-0.0533</v>
      </c>
      <c r="L1263" s="93">
        <v>-0.0215</v>
      </c>
      <c r="M1263" s="93">
        <v>-0.0307</v>
      </c>
      <c r="N1263" s="93">
        <v>0.0651</v>
      </c>
    </row>
    <row r="1264" spans="1:14" ht="11.25" customHeight="1">
      <c r="A1264" s="89"/>
      <c r="B1264" s="90"/>
      <c r="C1264" s="91" t="s">
        <v>47</v>
      </c>
      <c r="D1264" s="92"/>
      <c r="E1264" s="93">
        <v>0</v>
      </c>
      <c r="F1264" s="93">
        <v>-0.01</v>
      </c>
      <c r="G1264" s="93">
        <v>0.01</v>
      </c>
      <c r="H1264" s="93">
        <v>36.953</v>
      </c>
      <c r="I1264" s="93">
        <v>-21.5087</v>
      </c>
      <c r="J1264" s="93">
        <v>-61.1558</v>
      </c>
      <c r="K1264" s="93">
        <v>-0.0738</v>
      </c>
      <c r="L1264" s="93">
        <v>-0.0299</v>
      </c>
      <c r="M1264" s="93">
        <v>-0.0423</v>
      </c>
      <c r="N1264" s="93">
        <v>0.0902</v>
      </c>
    </row>
    <row r="1265" spans="1:14" ht="11.25" customHeight="1">
      <c r="A1265" s="89"/>
      <c r="B1265" s="90"/>
      <c r="C1265" s="91" t="s">
        <v>48</v>
      </c>
      <c r="D1265" s="92"/>
      <c r="E1265" s="93">
        <v>0</v>
      </c>
      <c r="F1265" s="93">
        <v>-0.01</v>
      </c>
      <c r="G1265" s="93">
        <v>0.01</v>
      </c>
      <c r="H1265" s="93">
        <v>37.1892</v>
      </c>
      <c r="I1265" s="93">
        <v>-21.8161</v>
      </c>
      <c r="J1265" s="93">
        <v>-61.3506</v>
      </c>
      <c r="K1265" s="93">
        <v>-0.0645</v>
      </c>
      <c r="L1265" s="93">
        <v>-0.026</v>
      </c>
      <c r="M1265" s="93">
        <v>-0.0371</v>
      </c>
      <c r="N1265" s="93">
        <v>0.0788</v>
      </c>
    </row>
    <row r="1266" spans="1:14" ht="11.25" customHeight="1">
      <c r="A1266" s="89"/>
      <c r="B1266" s="90"/>
      <c r="C1266" s="91" t="s">
        <v>49</v>
      </c>
      <c r="D1266" s="92"/>
      <c r="E1266" s="93">
        <v>0</v>
      </c>
      <c r="F1266" s="93">
        <v>-0.01</v>
      </c>
      <c r="G1266" s="93">
        <v>0.01</v>
      </c>
      <c r="H1266" s="93">
        <v>37.342</v>
      </c>
      <c r="I1266" s="93">
        <v>-21.9891</v>
      </c>
      <c r="J1266" s="93">
        <v>-61.4948</v>
      </c>
      <c r="K1266" s="93">
        <v>-0.0752</v>
      </c>
      <c r="L1266" s="93">
        <v>-0.0306</v>
      </c>
      <c r="M1266" s="93">
        <v>-0.043</v>
      </c>
      <c r="N1266" s="93">
        <v>0.0918</v>
      </c>
    </row>
    <row r="1267" ht="12.75" customHeight="1">
      <c r="A1267" s="94"/>
    </row>
    <row r="1268" spans="1:14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  <c r="N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8" t="s">
        <v>52</v>
      </c>
      <c r="C1279" s="99"/>
      <c r="D1279" s="100"/>
      <c r="E1279" s="101"/>
      <c r="F1279" s="102">
        <v>8</v>
      </c>
      <c r="G1279" s="103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104" t="s">
        <v>53</v>
      </c>
      <c r="C1280" s="105"/>
      <c r="D1280" s="106"/>
      <c r="E1280" s="107"/>
      <c r="F1280" s="108">
        <v>8</v>
      </c>
      <c r="G1280" s="64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9" t="s">
        <v>54</v>
      </c>
      <c r="C1281" s="110"/>
      <c r="D1281" s="111"/>
      <c r="E1281" s="112"/>
      <c r="F1281" s="113">
        <v>0</v>
      </c>
      <c r="G1281" s="114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115"/>
      <c r="G1282" s="115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116" t="s">
        <v>55</v>
      </c>
      <c r="D1283" s="117"/>
      <c r="E1283" s="118"/>
      <c r="F1283" s="119">
        <v>0.0802625</v>
      </c>
      <c r="G1283" s="120"/>
      <c r="H1283" s="97"/>
      <c r="I1283" s="97"/>
      <c r="J1283" s="97"/>
      <c r="K1283" s="97"/>
      <c r="L1283" s="97"/>
      <c r="M1283" s="97"/>
    </row>
    <row r="1284" spans="1:14" ht="12.75" customHeight="1">
      <c r="A1284" s="95"/>
      <c r="B1284" s="5"/>
      <c r="C1284" s="116" t="s">
        <v>56</v>
      </c>
      <c r="D1284" s="117"/>
      <c r="E1284" s="121"/>
      <c r="F1284" s="119">
        <v>0.010268389427197034</v>
      </c>
      <c r="G1284" s="120"/>
      <c r="H1284" s="5"/>
      <c r="I1284" s="5"/>
      <c r="J1284" s="5"/>
      <c r="K1284" s="97"/>
      <c r="L1284" s="5"/>
      <c r="M1284" s="5"/>
      <c r="N1284" s="5"/>
    </row>
    <row r="1285" spans="1:14" ht="12.75" customHeight="1">
      <c r="A1285" s="95"/>
      <c r="B1285" s="5"/>
      <c r="C1285" s="5"/>
      <c r="D1285" s="5"/>
      <c r="E1285" s="5"/>
      <c r="F1285" s="122"/>
      <c r="G1285" s="122"/>
      <c r="H1285" s="5"/>
      <c r="I1285" s="5"/>
      <c r="J1285" s="5"/>
      <c r="K1285" s="123"/>
      <c r="L1285" s="5"/>
      <c r="M1285" s="5"/>
      <c r="N1285" s="5"/>
    </row>
    <row r="1286" spans="1:14" ht="12.75" customHeight="1">
      <c r="A1286" s="95"/>
      <c r="B1286" s="5"/>
      <c r="C1286" s="98" t="s">
        <v>57</v>
      </c>
      <c r="D1286" s="117"/>
      <c r="E1286" s="118"/>
      <c r="F1286" s="119">
        <v>0.0929</v>
      </c>
      <c r="G1286" s="120"/>
      <c r="H1286" s="97"/>
      <c r="I1286" s="123"/>
      <c r="J1286" s="97"/>
      <c r="K1286" s="124"/>
      <c r="L1286" s="125"/>
      <c r="M1286" s="97"/>
      <c r="N1286" s="97"/>
    </row>
    <row r="1287" spans="1:14" ht="12.75" customHeight="1">
      <c r="A1287" s="95"/>
      <c r="B1287" s="96"/>
      <c r="C1287" s="98" t="s">
        <v>58</v>
      </c>
      <c r="D1287" s="117"/>
      <c r="E1287" s="118"/>
      <c r="F1287" s="119">
        <v>0.0651</v>
      </c>
      <c r="G1287" s="120"/>
      <c r="H1287" s="97"/>
      <c r="I1287" s="97"/>
      <c r="J1287" s="97"/>
      <c r="K1287" s="97"/>
      <c r="L1287" s="97"/>
      <c r="M1287" s="97"/>
      <c r="N1287" s="97"/>
    </row>
    <row r="1288" spans="1:14" ht="9.75" customHeight="1" thickBot="1">
      <c r="A1288" s="40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5.75" customHeight="1" thickBot="1">
      <c r="A1289" s="41"/>
      <c r="B1289" s="42" t="s">
        <v>101</v>
      </c>
      <c r="C1289" s="43"/>
      <c r="D1289" s="43"/>
      <c r="E1289" s="43"/>
      <c r="F1289" s="43"/>
      <c r="G1289" s="44"/>
      <c r="H1289" s="44"/>
      <c r="I1289" s="44"/>
      <c r="J1289" s="44"/>
      <c r="K1289" s="44"/>
      <c r="L1289" s="44"/>
      <c r="M1289" s="44"/>
      <c r="N1289" s="45"/>
    </row>
    <row r="1290" spans="1:14" ht="10.5" customHeight="1" thickBot="1">
      <c r="A1290" s="5"/>
      <c r="B1290" s="46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8"/>
    </row>
    <row r="1291" spans="1:14" ht="16.5" customHeight="1" thickBot="1">
      <c r="A1291" s="5"/>
      <c r="B1291" s="80"/>
      <c r="C1291" s="81" t="s">
        <v>35</v>
      </c>
      <c r="D1291" s="81"/>
      <c r="E1291" s="81"/>
      <c r="F1291" s="81"/>
      <c r="G1291" s="81"/>
      <c r="H1291" s="81"/>
      <c r="I1291" s="81"/>
      <c r="J1291" s="81"/>
      <c r="K1291" s="81"/>
      <c r="L1291" s="81"/>
      <c r="M1291" s="81"/>
      <c r="N1291" s="82"/>
    </row>
    <row r="1292" spans="1:14" ht="13.5" customHeight="1" thickBot="1">
      <c r="A1292" s="5"/>
      <c r="B1292" s="83"/>
      <c r="C1292" s="84" t="s">
        <v>36</v>
      </c>
      <c r="D1292" s="85"/>
      <c r="E1292" s="85" t="s">
        <v>37</v>
      </c>
      <c r="F1292" s="86" t="s">
        <v>14</v>
      </c>
      <c r="G1292" s="86" t="s">
        <v>15</v>
      </c>
      <c r="H1292" s="87" t="s">
        <v>20</v>
      </c>
      <c r="I1292" s="87" t="s">
        <v>22</v>
      </c>
      <c r="J1292" s="87" t="s">
        <v>23</v>
      </c>
      <c r="K1292" s="87" t="s">
        <v>38</v>
      </c>
      <c r="L1292" s="87" t="s">
        <v>39</v>
      </c>
      <c r="M1292" s="87" t="s">
        <v>40</v>
      </c>
      <c r="N1292" s="88" t="s">
        <v>41</v>
      </c>
    </row>
    <row r="1293" spans="1:14" ht="11.25" customHeight="1">
      <c r="A1293" s="89"/>
      <c r="B1293" s="90"/>
      <c r="C1293" s="91" t="s">
        <v>42</v>
      </c>
      <c r="D1293" s="92"/>
      <c r="E1293" s="93">
        <v>0</v>
      </c>
      <c r="F1293" s="93">
        <v>-0.01</v>
      </c>
      <c r="G1293" s="93">
        <v>0.01</v>
      </c>
      <c r="H1293" s="93">
        <v>35.5073</v>
      </c>
      <c r="I1293" s="93">
        <v>-18.7984</v>
      </c>
      <c r="J1293" s="93">
        <v>-61.2129</v>
      </c>
      <c r="K1293" s="93">
        <v>-0.0196</v>
      </c>
      <c r="L1293" s="93">
        <v>-0.0138</v>
      </c>
      <c r="M1293" s="93">
        <v>-0.0042</v>
      </c>
      <c r="N1293" s="93">
        <v>0.0243</v>
      </c>
    </row>
    <row r="1294" spans="1:14" ht="11.25" customHeight="1">
      <c r="A1294" s="89"/>
      <c r="B1294" s="90"/>
      <c r="C1294" s="91" t="s">
        <v>43</v>
      </c>
      <c r="D1294" s="92"/>
      <c r="E1294" s="93">
        <v>0</v>
      </c>
      <c r="F1294" s="93">
        <v>-0.01</v>
      </c>
      <c r="G1294" s="93">
        <v>0.01</v>
      </c>
      <c r="H1294" s="93">
        <v>35.6692</v>
      </c>
      <c r="I1294" s="93">
        <v>-18.9724</v>
      </c>
      <c r="J1294" s="93">
        <v>-61.3974</v>
      </c>
      <c r="K1294" s="93">
        <v>-0.0217</v>
      </c>
      <c r="L1294" s="93">
        <v>-0.0153</v>
      </c>
      <c r="M1294" s="93">
        <v>-0.0046</v>
      </c>
      <c r="N1294" s="93">
        <v>0.027</v>
      </c>
    </row>
    <row r="1295" spans="1:14" ht="11.25" customHeight="1">
      <c r="A1295" s="89"/>
      <c r="B1295" s="90"/>
      <c r="C1295" s="91" t="s">
        <v>44</v>
      </c>
      <c r="D1295" s="92"/>
      <c r="E1295" s="93">
        <v>0</v>
      </c>
      <c r="F1295" s="93">
        <v>-0.01</v>
      </c>
      <c r="G1295" s="93">
        <v>0.01</v>
      </c>
      <c r="H1295" s="93">
        <v>35.9152</v>
      </c>
      <c r="I1295" s="93">
        <v>-19.2335</v>
      </c>
      <c r="J1295" s="93">
        <v>-61.6882</v>
      </c>
      <c r="K1295" s="93">
        <v>-0.0283</v>
      </c>
      <c r="L1295" s="93">
        <v>-0.02</v>
      </c>
      <c r="M1295" s="93">
        <v>-0.006</v>
      </c>
      <c r="N1295" s="93">
        <v>0.0352</v>
      </c>
    </row>
    <row r="1296" spans="1:14" ht="11.25" customHeight="1">
      <c r="A1296" s="89"/>
      <c r="B1296" s="90"/>
      <c r="C1296" s="91" t="s">
        <v>45</v>
      </c>
      <c r="D1296" s="92"/>
      <c r="E1296" s="93">
        <v>0</v>
      </c>
      <c r="F1296" s="93">
        <v>-0.01</v>
      </c>
      <c r="G1296" s="93">
        <v>0.01</v>
      </c>
      <c r="H1296" s="93">
        <v>36.116</v>
      </c>
      <c r="I1296" s="93">
        <v>-19.4477</v>
      </c>
      <c r="J1296" s="93">
        <v>-61.9213</v>
      </c>
      <c r="K1296" s="93">
        <v>-0.025</v>
      </c>
      <c r="L1296" s="93">
        <v>-0.0177</v>
      </c>
      <c r="M1296" s="93">
        <v>-0.0053</v>
      </c>
      <c r="N1296" s="93">
        <v>0.0311</v>
      </c>
    </row>
    <row r="1297" spans="1:14" ht="11.25" customHeight="1">
      <c r="A1297" s="89"/>
      <c r="B1297" s="90"/>
      <c r="C1297" s="91" t="s">
        <v>46</v>
      </c>
      <c r="D1297" s="92"/>
      <c r="E1297" s="93">
        <v>0</v>
      </c>
      <c r="F1297" s="93">
        <v>-0.01</v>
      </c>
      <c r="G1297" s="93">
        <v>0.01</v>
      </c>
      <c r="H1297" s="93">
        <v>36.3628</v>
      </c>
      <c r="I1297" s="93">
        <v>-19.7103</v>
      </c>
      <c r="J1297" s="93">
        <v>-62.2093</v>
      </c>
      <c r="K1297" s="93">
        <v>-0.0322</v>
      </c>
      <c r="L1297" s="93">
        <v>-0.0228</v>
      </c>
      <c r="M1297" s="93">
        <v>-0.0068</v>
      </c>
      <c r="N1297" s="93">
        <v>0.04</v>
      </c>
    </row>
    <row r="1298" spans="1:14" ht="11.25" customHeight="1">
      <c r="A1298" s="89"/>
      <c r="B1298" s="90"/>
      <c r="C1298" s="91" t="s">
        <v>47</v>
      </c>
      <c r="D1298" s="92"/>
      <c r="E1298" s="93">
        <v>0</v>
      </c>
      <c r="F1298" s="93">
        <v>-0.01</v>
      </c>
      <c r="G1298" s="93">
        <v>0.01</v>
      </c>
      <c r="H1298" s="93">
        <v>36.6127</v>
      </c>
      <c r="I1298" s="93">
        <v>-19.9767</v>
      </c>
      <c r="J1298" s="93">
        <v>-62.4987</v>
      </c>
      <c r="K1298" s="93">
        <v>-0.0284</v>
      </c>
      <c r="L1298" s="93">
        <v>-0.0202</v>
      </c>
      <c r="M1298" s="93">
        <v>-0.0059</v>
      </c>
      <c r="N1298" s="93">
        <v>0.0353</v>
      </c>
    </row>
    <row r="1299" spans="1:14" ht="11.25" customHeight="1">
      <c r="A1299" s="89"/>
      <c r="B1299" s="90"/>
      <c r="C1299" s="91" t="s">
        <v>48</v>
      </c>
      <c r="D1299" s="92"/>
      <c r="E1299" s="93">
        <v>0</v>
      </c>
      <c r="F1299" s="93">
        <v>-0.01</v>
      </c>
      <c r="G1299" s="93">
        <v>0.01</v>
      </c>
      <c r="H1299" s="93">
        <v>36.8009</v>
      </c>
      <c r="I1299" s="93">
        <v>-20.1761</v>
      </c>
      <c r="J1299" s="93">
        <v>-62.7198</v>
      </c>
      <c r="K1299" s="93">
        <v>-0.0315</v>
      </c>
      <c r="L1299" s="93">
        <v>-0.0224</v>
      </c>
      <c r="M1299" s="93">
        <v>-0.0066</v>
      </c>
      <c r="N1299" s="93">
        <v>0.0392</v>
      </c>
    </row>
    <row r="1300" spans="1:14" ht="11.25" customHeight="1">
      <c r="A1300" s="89"/>
      <c r="B1300" s="90"/>
      <c r="C1300" s="91" t="s">
        <v>49</v>
      </c>
      <c r="D1300" s="92"/>
      <c r="E1300" s="93">
        <v>0</v>
      </c>
      <c r="F1300" s="93">
        <v>-0.01</v>
      </c>
      <c r="G1300" s="93">
        <v>0.01</v>
      </c>
      <c r="H1300" s="93">
        <v>36.9887</v>
      </c>
      <c r="I1300" s="93">
        <v>-20.3749</v>
      </c>
      <c r="J1300" s="93">
        <v>-62.9415</v>
      </c>
      <c r="K1300" s="93">
        <v>-0.028</v>
      </c>
      <c r="L1300" s="93">
        <v>-0.02</v>
      </c>
      <c r="M1300" s="93">
        <v>-0.0058</v>
      </c>
      <c r="N1300" s="93">
        <v>0.0349</v>
      </c>
    </row>
    <row r="1301" spans="1:14" ht="11.25" customHeight="1">
      <c r="A1301" s="89"/>
      <c r="B1301" s="90"/>
      <c r="C1301" s="91" t="s">
        <v>50</v>
      </c>
      <c r="D1301" s="92"/>
      <c r="E1301" s="93">
        <v>0</v>
      </c>
      <c r="F1301" s="93">
        <v>-0.01</v>
      </c>
      <c r="G1301" s="93">
        <v>0.01</v>
      </c>
      <c r="H1301" s="93">
        <v>37.2554</v>
      </c>
      <c r="I1301" s="93">
        <v>-20.6558</v>
      </c>
      <c r="J1301" s="93">
        <v>-63.2597</v>
      </c>
      <c r="K1301" s="93">
        <v>-0.0283</v>
      </c>
      <c r="L1301" s="93">
        <v>-0.0203</v>
      </c>
      <c r="M1301" s="93">
        <v>-0.0058</v>
      </c>
      <c r="N1301" s="93">
        <v>0.0353</v>
      </c>
    </row>
    <row r="1302" spans="1:14" ht="11.25" customHeight="1">
      <c r="A1302" s="89"/>
      <c r="B1302" s="90"/>
      <c r="C1302" s="91" t="s">
        <v>51</v>
      </c>
      <c r="D1302" s="92"/>
      <c r="E1302" s="93">
        <v>0</v>
      </c>
      <c r="F1302" s="93">
        <v>-0.01</v>
      </c>
      <c r="G1302" s="93">
        <v>0.01</v>
      </c>
      <c r="H1302" s="93">
        <v>37.4946</v>
      </c>
      <c r="I1302" s="93">
        <v>-20.912</v>
      </c>
      <c r="J1302" s="93">
        <v>-63.5302</v>
      </c>
      <c r="K1302" s="93">
        <v>-0.0326</v>
      </c>
      <c r="L1302" s="93">
        <v>-0.0234</v>
      </c>
      <c r="M1302" s="93">
        <v>-0.0067</v>
      </c>
      <c r="N1302" s="93">
        <v>0.0407</v>
      </c>
    </row>
    <row r="1303" ht="12.75" customHeight="1">
      <c r="A1303" s="94"/>
    </row>
    <row r="1304" spans="1:14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  <c r="N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8" t="s">
        <v>52</v>
      </c>
      <c r="C1315" s="99"/>
      <c r="D1315" s="100"/>
      <c r="E1315" s="101"/>
      <c r="F1315" s="102">
        <v>10</v>
      </c>
      <c r="G1315" s="103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104" t="s">
        <v>53</v>
      </c>
      <c r="C1316" s="105"/>
      <c r="D1316" s="106"/>
      <c r="E1316" s="107"/>
      <c r="F1316" s="108">
        <v>10</v>
      </c>
      <c r="G1316" s="64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109" t="s">
        <v>54</v>
      </c>
      <c r="C1317" s="110"/>
      <c r="D1317" s="111"/>
      <c r="E1317" s="112"/>
      <c r="F1317" s="113">
        <v>0</v>
      </c>
      <c r="G1317" s="114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115"/>
      <c r="G1318" s="11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116" t="s">
        <v>55</v>
      </c>
      <c r="D1319" s="117"/>
      <c r="E1319" s="118"/>
      <c r="F1319" s="119">
        <v>0.0343</v>
      </c>
      <c r="G1319" s="120"/>
      <c r="H1319" s="97"/>
      <c r="I1319" s="97"/>
      <c r="J1319" s="97"/>
      <c r="K1319" s="97"/>
      <c r="L1319" s="97"/>
      <c r="M1319" s="97"/>
    </row>
    <row r="1320" spans="1:14" ht="12.75" customHeight="1">
      <c r="A1320" s="95"/>
      <c r="B1320" s="5"/>
      <c r="C1320" s="116" t="s">
        <v>56</v>
      </c>
      <c r="D1320" s="117"/>
      <c r="E1320" s="121"/>
      <c r="F1320" s="119">
        <v>0.005417666574376012</v>
      </c>
      <c r="G1320" s="120"/>
      <c r="H1320" s="5"/>
      <c r="I1320" s="5"/>
      <c r="J1320" s="5"/>
      <c r="K1320" s="97"/>
      <c r="L1320" s="5"/>
      <c r="M1320" s="5"/>
      <c r="N1320" s="5"/>
    </row>
    <row r="1321" spans="1:14" ht="12.75" customHeight="1">
      <c r="A1321" s="95"/>
      <c r="B1321" s="5"/>
      <c r="C1321" s="5"/>
      <c r="D1321" s="5"/>
      <c r="E1321" s="5"/>
      <c r="F1321" s="122"/>
      <c r="G1321" s="122"/>
      <c r="H1321" s="5"/>
      <c r="I1321" s="5"/>
      <c r="J1321" s="5"/>
      <c r="K1321" s="123"/>
      <c r="L1321" s="5"/>
      <c r="M1321" s="5"/>
      <c r="N1321" s="5"/>
    </row>
    <row r="1322" spans="1:14" ht="12.75" customHeight="1">
      <c r="A1322" s="95"/>
      <c r="B1322" s="5"/>
      <c r="C1322" s="98" t="s">
        <v>57</v>
      </c>
      <c r="D1322" s="117"/>
      <c r="E1322" s="118"/>
      <c r="F1322" s="119">
        <v>0.0407</v>
      </c>
      <c r="G1322" s="120"/>
      <c r="H1322" s="97"/>
      <c r="I1322" s="123"/>
      <c r="J1322" s="97"/>
      <c r="K1322" s="124"/>
      <c r="L1322" s="125"/>
      <c r="M1322" s="97"/>
      <c r="N1322" s="97"/>
    </row>
    <row r="1323" spans="1:14" ht="12.75" customHeight="1">
      <c r="A1323" s="95"/>
      <c r="B1323" s="96"/>
      <c r="C1323" s="98" t="s">
        <v>58</v>
      </c>
      <c r="D1323" s="117"/>
      <c r="E1323" s="118"/>
      <c r="F1323" s="119">
        <v>0.0243</v>
      </c>
      <c r="G1323" s="120"/>
      <c r="H1323" s="97"/>
      <c r="I1323" s="97"/>
      <c r="J1323" s="97"/>
      <c r="K1323" s="97"/>
      <c r="L1323" s="97"/>
      <c r="M1323" s="97"/>
      <c r="N1323" s="97"/>
    </row>
    <row r="1324" spans="1:14" ht="9.75" customHeight="1" thickBot="1">
      <c r="A1324" s="40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5.75" customHeight="1" thickBot="1">
      <c r="A1325" s="41"/>
      <c r="B1325" s="42" t="s">
        <v>102</v>
      </c>
      <c r="C1325" s="43"/>
      <c r="D1325" s="43"/>
      <c r="E1325" s="43"/>
      <c r="F1325" s="43"/>
      <c r="G1325" s="44"/>
      <c r="H1325" s="44"/>
      <c r="I1325" s="44"/>
      <c r="J1325" s="44"/>
      <c r="K1325" s="44"/>
      <c r="L1325" s="44"/>
      <c r="M1325" s="44"/>
      <c r="N1325" s="45"/>
    </row>
    <row r="1326" spans="1:14" ht="10.5" customHeight="1" thickBot="1">
      <c r="A1326" s="5"/>
      <c r="B1326" s="46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8"/>
    </row>
    <row r="1327" spans="1:14" ht="16.5" customHeight="1" thickBot="1">
      <c r="A1327" s="5"/>
      <c r="B1327" s="80"/>
      <c r="C1327" s="81" t="s">
        <v>35</v>
      </c>
      <c r="D1327" s="81"/>
      <c r="E1327" s="81"/>
      <c r="F1327" s="81"/>
      <c r="G1327" s="81"/>
      <c r="H1327" s="81"/>
      <c r="I1327" s="81"/>
      <c r="J1327" s="81"/>
      <c r="K1327" s="81"/>
      <c r="L1327" s="81"/>
      <c r="M1327" s="81"/>
      <c r="N1327" s="82"/>
    </row>
    <row r="1328" spans="1:14" ht="13.5" customHeight="1" thickBot="1">
      <c r="A1328" s="5"/>
      <c r="B1328" s="83"/>
      <c r="C1328" s="84" t="s">
        <v>36</v>
      </c>
      <c r="D1328" s="85"/>
      <c r="E1328" s="85" t="s">
        <v>37</v>
      </c>
      <c r="F1328" s="86" t="s">
        <v>14</v>
      </c>
      <c r="G1328" s="86" t="s">
        <v>15</v>
      </c>
      <c r="H1328" s="87" t="s">
        <v>20</v>
      </c>
      <c r="I1328" s="87" t="s">
        <v>22</v>
      </c>
      <c r="J1328" s="87" t="s">
        <v>23</v>
      </c>
      <c r="K1328" s="87" t="s">
        <v>38</v>
      </c>
      <c r="L1328" s="87" t="s">
        <v>39</v>
      </c>
      <c r="M1328" s="87" t="s">
        <v>40</v>
      </c>
      <c r="N1328" s="88" t="s">
        <v>41</v>
      </c>
    </row>
    <row r="1329" spans="1:14" ht="11.25" customHeight="1">
      <c r="A1329" s="89"/>
      <c r="B1329" s="90"/>
      <c r="C1329" s="91" t="s">
        <v>42</v>
      </c>
      <c r="D1329" s="92"/>
      <c r="E1329" s="93">
        <v>0</v>
      </c>
      <c r="F1329" s="93">
        <v>-0.01</v>
      </c>
      <c r="G1329" s="93">
        <v>0.01</v>
      </c>
      <c r="H1329" s="93">
        <v>34.7048</v>
      </c>
      <c r="I1329" s="93">
        <v>-17.747</v>
      </c>
      <c r="J1329" s="93">
        <v>-62.5792</v>
      </c>
      <c r="K1329" s="93">
        <v>0.0141</v>
      </c>
      <c r="L1329" s="93">
        <v>0.0142</v>
      </c>
      <c r="M1329" s="93">
        <v>-0.0005</v>
      </c>
      <c r="N1329" s="93">
        <v>-0.0201</v>
      </c>
    </row>
    <row r="1330" spans="1:14" ht="11.25" customHeight="1">
      <c r="A1330" s="89"/>
      <c r="B1330" s="90"/>
      <c r="C1330" s="91" t="s">
        <v>43</v>
      </c>
      <c r="D1330" s="92"/>
      <c r="E1330" s="93">
        <v>0</v>
      </c>
      <c r="F1330" s="93">
        <v>-0.01</v>
      </c>
      <c r="G1330" s="93">
        <v>0.01</v>
      </c>
      <c r="H1330" s="93">
        <v>34.8397</v>
      </c>
      <c r="I1330" s="93">
        <v>-17.8879</v>
      </c>
      <c r="J1330" s="93">
        <v>-62.7855</v>
      </c>
      <c r="K1330" s="93">
        <v>0.0171</v>
      </c>
      <c r="L1330" s="93">
        <v>0.0173</v>
      </c>
      <c r="M1330" s="93">
        <v>-0.0006</v>
      </c>
      <c r="N1330" s="93">
        <v>-0.0244</v>
      </c>
    </row>
    <row r="1331" spans="1:14" ht="11.25" customHeight="1">
      <c r="A1331" s="89"/>
      <c r="B1331" s="90"/>
      <c r="C1331" s="91" t="s">
        <v>44</v>
      </c>
      <c r="D1331" s="92"/>
      <c r="E1331" s="93">
        <v>0</v>
      </c>
      <c r="F1331" s="93">
        <v>-0.01</v>
      </c>
      <c r="G1331" s="93">
        <v>0.01</v>
      </c>
      <c r="H1331" s="93">
        <v>35.0621</v>
      </c>
      <c r="I1331" s="93">
        <v>-18.1204</v>
      </c>
      <c r="J1331" s="93">
        <v>-63.1286</v>
      </c>
      <c r="K1331" s="93">
        <v>0.0112</v>
      </c>
      <c r="L1331" s="93">
        <v>0.0114</v>
      </c>
      <c r="M1331" s="93">
        <v>-0.0004</v>
      </c>
      <c r="N1331" s="93">
        <v>-0.016</v>
      </c>
    </row>
    <row r="1332" spans="1:14" ht="11.25" customHeight="1">
      <c r="A1332" s="89"/>
      <c r="B1332" s="90"/>
      <c r="C1332" s="91" t="s">
        <v>45</v>
      </c>
      <c r="D1332" s="92"/>
      <c r="E1332" s="93">
        <v>0</v>
      </c>
      <c r="F1332" s="93">
        <v>-0.01</v>
      </c>
      <c r="G1332" s="93">
        <v>0.01</v>
      </c>
      <c r="H1332" s="93">
        <v>35.275</v>
      </c>
      <c r="I1332" s="93">
        <v>-18.3426</v>
      </c>
      <c r="J1332" s="93">
        <v>-63.4513</v>
      </c>
      <c r="K1332" s="93">
        <v>0.0083</v>
      </c>
      <c r="L1332" s="93">
        <v>0.0085</v>
      </c>
      <c r="M1332" s="93">
        <v>-0.0003</v>
      </c>
      <c r="N1332" s="93">
        <v>-0.0119</v>
      </c>
    </row>
    <row r="1333" spans="1:14" ht="11.25" customHeight="1">
      <c r="A1333" s="89"/>
      <c r="B1333" s="90"/>
      <c r="C1333" s="91" t="s">
        <v>46</v>
      </c>
      <c r="D1333" s="92"/>
      <c r="E1333" s="93">
        <v>0</v>
      </c>
      <c r="F1333" s="93">
        <v>-0.01</v>
      </c>
      <c r="G1333" s="93">
        <v>0.01</v>
      </c>
      <c r="H1333" s="93">
        <v>35.4544</v>
      </c>
      <c r="I1333" s="93">
        <v>-18.5298</v>
      </c>
      <c r="J1333" s="93">
        <v>-63.7219</v>
      </c>
      <c r="K1333" s="93">
        <v>0.0011</v>
      </c>
      <c r="L1333" s="93">
        <v>0.0011</v>
      </c>
      <c r="M1333" s="93">
        <v>0</v>
      </c>
      <c r="N1333" s="93">
        <v>-0.0015</v>
      </c>
    </row>
    <row r="1334" spans="1:14" ht="11.25" customHeight="1">
      <c r="A1334" s="89"/>
      <c r="B1334" s="90"/>
      <c r="C1334" s="91" t="s">
        <v>47</v>
      </c>
      <c r="D1334" s="92"/>
      <c r="E1334" s="93">
        <v>0</v>
      </c>
      <c r="F1334" s="93">
        <v>-0.01</v>
      </c>
      <c r="G1334" s="93">
        <v>0.01</v>
      </c>
      <c r="H1334" s="93">
        <v>35.6607</v>
      </c>
      <c r="I1334" s="93">
        <v>-18.7451</v>
      </c>
      <c r="J1334" s="93">
        <v>-64.0382</v>
      </c>
      <c r="K1334" s="93">
        <v>0.002</v>
      </c>
      <c r="L1334" s="93">
        <v>0.002</v>
      </c>
      <c r="M1334" s="93">
        <v>-0.0001</v>
      </c>
      <c r="N1334" s="93">
        <v>-0.0029</v>
      </c>
    </row>
    <row r="1335" spans="1:14" ht="11.25" customHeight="1">
      <c r="A1335" s="89"/>
      <c r="B1335" s="90"/>
      <c r="C1335" s="91" t="s">
        <v>48</v>
      </c>
      <c r="D1335" s="92"/>
      <c r="E1335" s="93">
        <v>0</v>
      </c>
      <c r="F1335" s="93">
        <v>-0.01</v>
      </c>
      <c r="G1335" s="93">
        <v>0.01</v>
      </c>
      <c r="H1335" s="93">
        <v>35.8504</v>
      </c>
      <c r="I1335" s="93">
        <v>-18.943</v>
      </c>
      <c r="J1335" s="93">
        <v>-64.3274</v>
      </c>
      <c r="K1335" s="93">
        <v>-0.0004</v>
      </c>
      <c r="L1335" s="93">
        <v>-0.0004</v>
      </c>
      <c r="M1335" s="93">
        <v>0</v>
      </c>
      <c r="N1335" s="93">
        <v>0.0006</v>
      </c>
    </row>
    <row r="1336" spans="1:14" ht="11.25" customHeight="1">
      <c r="A1336" s="89"/>
      <c r="B1336" s="90"/>
      <c r="C1336" s="91" t="s">
        <v>49</v>
      </c>
      <c r="D1336" s="92"/>
      <c r="E1336" s="93">
        <v>0</v>
      </c>
      <c r="F1336" s="93">
        <v>-0.01</v>
      </c>
      <c r="G1336" s="93">
        <v>0.01</v>
      </c>
      <c r="H1336" s="93">
        <v>36.0227</v>
      </c>
      <c r="I1336" s="93">
        <v>-19.1228</v>
      </c>
      <c r="J1336" s="93">
        <v>-64.5903</v>
      </c>
      <c r="K1336" s="93">
        <v>0.0075</v>
      </c>
      <c r="L1336" s="93">
        <v>0.0077</v>
      </c>
      <c r="M1336" s="93">
        <v>-0.0004</v>
      </c>
      <c r="N1336" s="93">
        <v>-0.0108</v>
      </c>
    </row>
    <row r="1337" spans="1:14" ht="11.25" customHeight="1">
      <c r="A1337" s="89"/>
      <c r="B1337" s="90"/>
      <c r="C1337" s="91" t="s">
        <v>50</v>
      </c>
      <c r="D1337" s="92"/>
      <c r="E1337" s="93">
        <v>0</v>
      </c>
      <c r="F1337" s="93">
        <v>-0.01</v>
      </c>
      <c r="G1337" s="93">
        <v>0.01</v>
      </c>
      <c r="H1337" s="93">
        <v>36.2244</v>
      </c>
      <c r="I1337" s="93">
        <v>-19.3333</v>
      </c>
      <c r="J1337" s="93">
        <v>-64.9002</v>
      </c>
      <c r="K1337" s="93">
        <v>-0.0009</v>
      </c>
      <c r="L1337" s="93">
        <v>-0.001</v>
      </c>
      <c r="M1337" s="93">
        <v>0</v>
      </c>
      <c r="N1337" s="93">
        <v>0.0013</v>
      </c>
    </row>
    <row r="1338" spans="1:14" ht="11.25" customHeight="1">
      <c r="A1338" s="89"/>
      <c r="B1338" s="90"/>
      <c r="C1338" s="91" t="s">
        <v>51</v>
      </c>
      <c r="D1338" s="92"/>
      <c r="E1338" s="93">
        <v>0</v>
      </c>
      <c r="F1338" s="93">
        <v>-0.01</v>
      </c>
      <c r="G1338" s="93">
        <v>0.01</v>
      </c>
      <c r="H1338" s="93">
        <v>36.4211</v>
      </c>
      <c r="I1338" s="93">
        <v>-19.5381</v>
      </c>
      <c r="J1338" s="93">
        <v>-65.1941</v>
      </c>
      <c r="K1338" s="93">
        <v>-0.0047</v>
      </c>
      <c r="L1338" s="93">
        <v>-0.0049</v>
      </c>
      <c r="M1338" s="93">
        <v>0.0002</v>
      </c>
      <c r="N1338" s="93">
        <v>0.0068</v>
      </c>
    </row>
    <row r="1339" ht="12.75" customHeight="1">
      <c r="A1339" s="94"/>
    </row>
    <row r="1340" spans="1:14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  <c r="N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8" t="s">
        <v>52</v>
      </c>
      <c r="C1351" s="99"/>
      <c r="D1351" s="100"/>
      <c r="E1351" s="101"/>
      <c r="F1351" s="102">
        <v>10</v>
      </c>
      <c r="G1351" s="103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4" t="s">
        <v>53</v>
      </c>
      <c r="C1352" s="105"/>
      <c r="D1352" s="106"/>
      <c r="E1352" s="107"/>
      <c r="F1352" s="108">
        <v>5</v>
      </c>
      <c r="G1352" s="6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9" t="s">
        <v>54</v>
      </c>
      <c r="C1353" s="110"/>
      <c r="D1353" s="111"/>
      <c r="E1353" s="112"/>
      <c r="F1353" s="113">
        <v>0.5</v>
      </c>
      <c r="G1353" s="114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115"/>
      <c r="G1354" s="11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116" t="s">
        <v>55</v>
      </c>
      <c r="D1355" s="117"/>
      <c r="E1355" s="118"/>
      <c r="F1355" s="119">
        <v>-0.00789</v>
      </c>
      <c r="G1355" s="120"/>
      <c r="H1355" s="97"/>
      <c r="I1355" s="97"/>
      <c r="J1355" s="97"/>
      <c r="K1355" s="97"/>
      <c r="L1355" s="97"/>
      <c r="M1355" s="97"/>
    </row>
    <row r="1356" spans="1:14" ht="12.75" customHeight="1">
      <c r="A1356" s="95"/>
      <c r="B1356" s="5"/>
      <c r="C1356" s="116" t="s">
        <v>56</v>
      </c>
      <c r="D1356" s="117"/>
      <c r="E1356" s="121"/>
      <c r="F1356" s="119">
        <v>0.010274288296519619</v>
      </c>
      <c r="G1356" s="120"/>
      <c r="H1356" s="5"/>
      <c r="I1356" s="5"/>
      <c r="J1356" s="5"/>
      <c r="K1356" s="97"/>
      <c r="L1356" s="5"/>
      <c r="M1356" s="5"/>
      <c r="N1356" s="5"/>
    </row>
    <row r="1357" spans="1:14" ht="12.75" customHeight="1">
      <c r="A1357" s="95"/>
      <c r="B1357" s="5"/>
      <c r="C1357" s="5"/>
      <c r="D1357" s="5"/>
      <c r="E1357" s="5"/>
      <c r="F1357" s="122"/>
      <c r="G1357" s="122"/>
      <c r="H1357" s="5"/>
      <c r="I1357" s="5"/>
      <c r="J1357" s="5"/>
      <c r="K1357" s="123"/>
      <c r="L1357" s="5"/>
      <c r="M1357" s="5"/>
      <c r="N1357" s="5"/>
    </row>
    <row r="1358" spans="1:14" ht="12.75" customHeight="1">
      <c r="A1358" s="95"/>
      <c r="B1358" s="5"/>
      <c r="C1358" s="98" t="s">
        <v>57</v>
      </c>
      <c r="D1358" s="117"/>
      <c r="E1358" s="118"/>
      <c r="F1358" s="119">
        <v>0.0068</v>
      </c>
      <c r="G1358" s="120"/>
      <c r="H1358" s="97"/>
      <c r="I1358" s="123"/>
      <c r="J1358" s="97"/>
      <c r="K1358" s="124"/>
      <c r="L1358" s="125"/>
      <c r="M1358" s="97"/>
      <c r="N1358" s="97"/>
    </row>
    <row r="1359" spans="1:14" ht="12.75" customHeight="1">
      <c r="A1359" s="95"/>
      <c r="B1359" s="96"/>
      <c r="C1359" s="98" t="s">
        <v>58</v>
      </c>
      <c r="D1359" s="117"/>
      <c r="E1359" s="118"/>
      <c r="F1359" s="119">
        <v>-0.0244</v>
      </c>
      <c r="G1359" s="120"/>
      <c r="H1359" s="97"/>
      <c r="I1359" s="97"/>
      <c r="J1359" s="97"/>
      <c r="K1359" s="97"/>
      <c r="L1359" s="97"/>
      <c r="M1359" s="97"/>
      <c r="N1359" s="97"/>
    </row>
    <row r="1360" spans="1:14" ht="9.75" customHeight="1" thickBot="1">
      <c r="A1360" s="40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5.75" customHeight="1" thickBot="1">
      <c r="A1361" s="41"/>
      <c r="B1361" s="42" t="s">
        <v>103</v>
      </c>
      <c r="C1361" s="43"/>
      <c r="D1361" s="43"/>
      <c r="E1361" s="43"/>
      <c r="F1361" s="43"/>
      <c r="G1361" s="44"/>
      <c r="H1361" s="44"/>
      <c r="I1361" s="44"/>
      <c r="J1361" s="44"/>
      <c r="K1361" s="44"/>
      <c r="L1361" s="44"/>
      <c r="M1361" s="44"/>
      <c r="N1361" s="45"/>
    </row>
    <row r="1362" spans="1:14" ht="10.5" customHeight="1" thickBot="1">
      <c r="A1362" s="5"/>
      <c r="B1362" s="46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8"/>
    </row>
    <row r="1363" spans="1:14" ht="16.5" customHeight="1" thickBot="1">
      <c r="A1363" s="5"/>
      <c r="B1363" s="80"/>
      <c r="C1363" s="81" t="s">
        <v>35</v>
      </c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2"/>
    </row>
    <row r="1364" spans="1:14" ht="13.5" customHeight="1" thickBot="1">
      <c r="A1364" s="5"/>
      <c r="B1364" s="83"/>
      <c r="C1364" s="84" t="s">
        <v>36</v>
      </c>
      <c r="D1364" s="85"/>
      <c r="E1364" s="85" t="s">
        <v>37</v>
      </c>
      <c r="F1364" s="86" t="s">
        <v>14</v>
      </c>
      <c r="G1364" s="86" t="s">
        <v>15</v>
      </c>
      <c r="H1364" s="87" t="s">
        <v>20</v>
      </c>
      <c r="I1364" s="87" t="s">
        <v>22</v>
      </c>
      <c r="J1364" s="87" t="s">
        <v>23</v>
      </c>
      <c r="K1364" s="87" t="s">
        <v>38</v>
      </c>
      <c r="L1364" s="87" t="s">
        <v>39</v>
      </c>
      <c r="M1364" s="87" t="s">
        <v>40</v>
      </c>
      <c r="N1364" s="88" t="s">
        <v>41</v>
      </c>
    </row>
    <row r="1365" spans="1:14" ht="11.25" customHeight="1">
      <c r="A1365" s="89"/>
      <c r="B1365" s="90"/>
      <c r="C1365" s="91" t="s">
        <v>42</v>
      </c>
      <c r="D1365" s="92"/>
      <c r="E1365" s="93">
        <v>0</v>
      </c>
      <c r="F1365" s="93">
        <v>-0.01</v>
      </c>
      <c r="G1365" s="93">
        <v>0.01</v>
      </c>
      <c r="H1365" s="93">
        <v>33.3546</v>
      </c>
      <c r="I1365" s="93">
        <v>-16.7073</v>
      </c>
      <c r="J1365" s="93">
        <v>-63.9989</v>
      </c>
      <c r="K1365" s="93">
        <v>0.0091</v>
      </c>
      <c r="L1365" s="93">
        <v>0.0113</v>
      </c>
      <c r="M1365" s="93">
        <v>-0.0019</v>
      </c>
      <c r="N1365" s="93">
        <v>-0.0146</v>
      </c>
    </row>
    <row r="1366" spans="1:14" ht="11.25" customHeight="1">
      <c r="A1366" s="89"/>
      <c r="B1366" s="90"/>
      <c r="C1366" s="91" t="s">
        <v>43</v>
      </c>
      <c r="D1366" s="92"/>
      <c r="E1366" s="93">
        <v>0</v>
      </c>
      <c r="F1366" s="93">
        <v>-0.01</v>
      </c>
      <c r="G1366" s="93">
        <v>0.01</v>
      </c>
      <c r="H1366" s="93">
        <v>33.4935</v>
      </c>
      <c r="I1366" s="93">
        <v>-16.8611</v>
      </c>
      <c r="J1366" s="93">
        <v>-64.2466</v>
      </c>
      <c r="K1366" s="93">
        <v>0.0056</v>
      </c>
      <c r="L1366" s="93">
        <v>0.007</v>
      </c>
      <c r="M1366" s="93">
        <v>-0.0012</v>
      </c>
      <c r="N1366" s="93">
        <v>-0.009</v>
      </c>
    </row>
    <row r="1367" spans="1:14" ht="11.25" customHeight="1">
      <c r="A1367" s="89"/>
      <c r="B1367" s="90"/>
      <c r="C1367" s="91" t="s">
        <v>44</v>
      </c>
      <c r="D1367" s="92"/>
      <c r="E1367" s="93">
        <v>0</v>
      </c>
      <c r="F1367" s="93">
        <v>-0.01</v>
      </c>
      <c r="G1367" s="93">
        <v>0.01</v>
      </c>
      <c r="H1367" s="93">
        <v>33.6633</v>
      </c>
      <c r="I1367" s="93">
        <v>-17.0493</v>
      </c>
      <c r="J1367" s="93">
        <v>-64.5502</v>
      </c>
      <c r="K1367" s="93">
        <v>0.0058</v>
      </c>
      <c r="L1367" s="93">
        <v>0.0073</v>
      </c>
      <c r="M1367" s="93">
        <v>-0.0013</v>
      </c>
      <c r="N1367" s="93">
        <v>-0.0094</v>
      </c>
    </row>
    <row r="1368" spans="1:14" ht="11.25" customHeight="1">
      <c r="A1368" s="89"/>
      <c r="B1368" s="90"/>
      <c r="C1368" s="91" t="s">
        <v>45</v>
      </c>
      <c r="D1368" s="92"/>
      <c r="E1368" s="93">
        <v>0</v>
      </c>
      <c r="F1368" s="93">
        <v>-0.01</v>
      </c>
      <c r="G1368" s="93">
        <v>0.01</v>
      </c>
      <c r="H1368" s="93">
        <v>33.8501</v>
      </c>
      <c r="I1368" s="93">
        <v>-17.2565</v>
      </c>
      <c r="J1368" s="93">
        <v>-64.8858</v>
      </c>
      <c r="K1368" s="93">
        <v>0.017</v>
      </c>
      <c r="L1368" s="93">
        <v>0.0213</v>
      </c>
      <c r="M1368" s="93">
        <v>-0.0037</v>
      </c>
      <c r="N1368" s="93">
        <v>-0.0275</v>
      </c>
    </row>
    <row r="1369" spans="1:14" ht="11.25" customHeight="1">
      <c r="A1369" s="89"/>
      <c r="B1369" s="90"/>
      <c r="C1369" s="91" t="s">
        <v>46</v>
      </c>
      <c r="D1369" s="92"/>
      <c r="E1369" s="93">
        <v>0</v>
      </c>
      <c r="F1369" s="93">
        <v>-0.01</v>
      </c>
      <c r="G1369" s="93">
        <v>0.01</v>
      </c>
      <c r="H1369" s="93">
        <v>34.0353</v>
      </c>
      <c r="I1369" s="93">
        <v>-17.4626</v>
      </c>
      <c r="J1369" s="93">
        <v>-65.2223</v>
      </c>
      <c r="K1369" s="93">
        <v>0.0127</v>
      </c>
      <c r="L1369" s="93">
        <v>0.016</v>
      </c>
      <c r="M1369" s="93">
        <v>-0.0028</v>
      </c>
      <c r="N1369" s="93">
        <v>-0.0206</v>
      </c>
    </row>
    <row r="1370" spans="1:14" ht="11.25" customHeight="1">
      <c r="A1370" s="89"/>
      <c r="B1370" s="90"/>
      <c r="C1370" s="91" t="s">
        <v>47</v>
      </c>
      <c r="D1370" s="92"/>
      <c r="E1370" s="93">
        <v>0</v>
      </c>
      <c r="F1370" s="93">
        <v>-0.01</v>
      </c>
      <c r="G1370" s="93">
        <v>0.01</v>
      </c>
      <c r="H1370" s="93">
        <v>34.1843</v>
      </c>
      <c r="I1370" s="93">
        <v>-17.6294</v>
      </c>
      <c r="J1370" s="93">
        <v>-65.4977</v>
      </c>
      <c r="K1370" s="93">
        <v>0.0062</v>
      </c>
      <c r="L1370" s="93">
        <v>0.0079</v>
      </c>
      <c r="M1370" s="93">
        <v>-0.0014</v>
      </c>
      <c r="N1370" s="93">
        <v>-0.0102</v>
      </c>
    </row>
    <row r="1371" spans="1:14" ht="11.25" customHeight="1">
      <c r="A1371" s="89"/>
      <c r="B1371" s="90"/>
      <c r="C1371" s="91" t="s">
        <v>48</v>
      </c>
      <c r="D1371" s="92"/>
      <c r="E1371" s="93">
        <v>0</v>
      </c>
      <c r="F1371" s="93">
        <v>-0.01</v>
      </c>
      <c r="G1371" s="93">
        <v>0.01</v>
      </c>
      <c r="H1371" s="93">
        <v>34.3578</v>
      </c>
      <c r="I1371" s="93">
        <v>-17.8214</v>
      </c>
      <c r="J1371" s="93">
        <v>-65.8069</v>
      </c>
      <c r="K1371" s="93">
        <v>0.0043</v>
      </c>
      <c r="L1371" s="93">
        <v>0.0055</v>
      </c>
      <c r="M1371" s="93">
        <v>-0.001</v>
      </c>
      <c r="N1371" s="93">
        <v>-0.007</v>
      </c>
    </row>
    <row r="1372" spans="1:14" ht="11.25" customHeight="1">
      <c r="A1372" s="89"/>
      <c r="B1372" s="90"/>
      <c r="C1372" s="91" t="s">
        <v>49</v>
      </c>
      <c r="D1372" s="92"/>
      <c r="E1372" s="93">
        <v>0</v>
      </c>
      <c r="F1372" s="93">
        <v>-0.01</v>
      </c>
      <c r="G1372" s="93">
        <v>0.01</v>
      </c>
      <c r="H1372" s="93">
        <v>34.5244</v>
      </c>
      <c r="I1372" s="93">
        <v>-18.0065</v>
      </c>
      <c r="J1372" s="93">
        <v>-66.1071</v>
      </c>
      <c r="K1372" s="93">
        <v>0.0049</v>
      </c>
      <c r="L1372" s="93">
        <v>0.0063</v>
      </c>
      <c r="M1372" s="93">
        <v>-0.0011</v>
      </c>
      <c r="N1372" s="93">
        <v>-0.008</v>
      </c>
    </row>
    <row r="1373" spans="1:14" ht="11.25" customHeight="1">
      <c r="A1373" s="89"/>
      <c r="B1373" s="90"/>
      <c r="C1373" s="91" t="s">
        <v>50</v>
      </c>
      <c r="D1373" s="92"/>
      <c r="E1373" s="93">
        <v>0</v>
      </c>
      <c r="F1373" s="93">
        <v>-0.01</v>
      </c>
      <c r="G1373" s="93">
        <v>0.01</v>
      </c>
      <c r="H1373" s="93">
        <v>34.687</v>
      </c>
      <c r="I1373" s="93">
        <v>-18.1897</v>
      </c>
      <c r="J1373" s="93">
        <v>-66.4144</v>
      </c>
      <c r="K1373" s="93">
        <v>0.0043</v>
      </c>
      <c r="L1373" s="93">
        <v>0.0055</v>
      </c>
      <c r="M1373" s="93">
        <v>-0.001</v>
      </c>
      <c r="N1373" s="93">
        <v>-0.007</v>
      </c>
    </row>
    <row r="1374" spans="1:14" ht="11.25" customHeight="1">
      <c r="A1374" s="89"/>
      <c r="B1374" s="90"/>
      <c r="C1374" s="91" t="s">
        <v>51</v>
      </c>
      <c r="D1374" s="92"/>
      <c r="E1374" s="93">
        <v>0</v>
      </c>
      <c r="F1374" s="93">
        <v>-0.01</v>
      </c>
      <c r="G1374" s="93">
        <v>0.01</v>
      </c>
      <c r="H1374" s="93">
        <v>34.8656</v>
      </c>
      <c r="I1374" s="93">
        <v>-18.3872</v>
      </c>
      <c r="J1374" s="93">
        <v>-66.7314</v>
      </c>
      <c r="K1374" s="93">
        <v>0.0053</v>
      </c>
      <c r="L1374" s="93">
        <v>0.0068</v>
      </c>
      <c r="M1374" s="93">
        <v>-0.0013</v>
      </c>
      <c r="N1374" s="93">
        <v>-0.0087</v>
      </c>
    </row>
    <row r="1375" ht="12.75" customHeight="1">
      <c r="A1375" s="94"/>
    </row>
    <row r="1376" spans="1:14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  <c r="N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8" t="s">
        <v>52</v>
      </c>
      <c r="C1387" s="99"/>
      <c r="D1387" s="100"/>
      <c r="E1387" s="101"/>
      <c r="F1387" s="102">
        <v>10</v>
      </c>
      <c r="G1387" s="103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4" t="s">
        <v>53</v>
      </c>
      <c r="C1388" s="105"/>
      <c r="D1388" s="106"/>
      <c r="E1388" s="107"/>
      <c r="F1388" s="108">
        <v>4</v>
      </c>
      <c r="G1388" s="6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9" t="s">
        <v>54</v>
      </c>
      <c r="C1389" s="110"/>
      <c r="D1389" s="111"/>
      <c r="E1389" s="112"/>
      <c r="F1389" s="113">
        <v>0.6</v>
      </c>
      <c r="G1389" s="11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115"/>
      <c r="G1390" s="115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116" t="s">
        <v>55</v>
      </c>
      <c r="D1391" s="117"/>
      <c r="E1391" s="118"/>
      <c r="F1391" s="119">
        <v>-0.0122</v>
      </c>
      <c r="G1391" s="120"/>
      <c r="H1391" s="97"/>
      <c r="I1391" s="97"/>
      <c r="J1391" s="97"/>
      <c r="K1391" s="97"/>
      <c r="L1391" s="97"/>
      <c r="M1391" s="97"/>
    </row>
    <row r="1392" spans="1:14" ht="12.75" customHeight="1">
      <c r="A1392" s="95"/>
      <c r="B1392" s="5"/>
      <c r="C1392" s="116" t="s">
        <v>56</v>
      </c>
      <c r="D1392" s="117"/>
      <c r="E1392" s="121"/>
      <c r="F1392" s="119">
        <v>0.006802450538837698</v>
      </c>
      <c r="G1392" s="120"/>
      <c r="H1392" s="5"/>
      <c r="I1392" s="5"/>
      <c r="J1392" s="5"/>
      <c r="K1392" s="97"/>
      <c r="L1392" s="5"/>
      <c r="M1392" s="5"/>
      <c r="N1392" s="5"/>
    </row>
    <row r="1393" spans="1:14" ht="12.75" customHeight="1">
      <c r="A1393" s="95"/>
      <c r="B1393" s="5"/>
      <c r="C1393" s="5"/>
      <c r="D1393" s="5"/>
      <c r="E1393" s="5"/>
      <c r="F1393" s="122"/>
      <c r="G1393" s="122"/>
      <c r="H1393" s="5"/>
      <c r="I1393" s="5"/>
      <c r="J1393" s="5"/>
      <c r="K1393" s="123"/>
      <c r="L1393" s="5"/>
      <c r="M1393" s="5"/>
      <c r="N1393" s="5"/>
    </row>
    <row r="1394" spans="1:14" ht="12.75" customHeight="1">
      <c r="A1394" s="95"/>
      <c r="B1394" s="5"/>
      <c r="C1394" s="98" t="s">
        <v>57</v>
      </c>
      <c r="D1394" s="117"/>
      <c r="E1394" s="118"/>
      <c r="F1394" s="119">
        <v>-0.007</v>
      </c>
      <c r="G1394" s="120"/>
      <c r="H1394" s="97"/>
      <c r="I1394" s="123"/>
      <c r="J1394" s="97"/>
      <c r="K1394" s="124"/>
      <c r="L1394" s="125"/>
      <c r="M1394" s="97"/>
      <c r="N1394" s="97"/>
    </row>
    <row r="1395" spans="1:14" ht="12.75" customHeight="1">
      <c r="A1395" s="95"/>
      <c r="B1395" s="96"/>
      <c r="C1395" s="98" t="s">
        <v>58</v>
      </c>
      <c r="D1395" s="117"/>
      <c r="E1395" s="118"/>
      <c r="F1395" s="119">
        <v>-0.0275</v>
      </c>
      <c r="G1395" s="120"/>
      <c r="H1395" s="97"/>
      <c r="I1395" s="97"/>
      <c r="J1395" s="97"/>
      <c r="K1395" s="97"/>
      <c r="L1395" s="97"/>
      <c r="M1395" s="97"/>
      <c r="N1395" s="97"/>
    </row>
    <row r="1396" spans="1:14" ht="9.75" customHeight="1" thickBot="1">
      <c r="A1396" s="40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5.75" customHeight="1" thickBot="1">
      <c r="A1397" s="41"/>
      <c r="B1397" s="42" t="s">
        <v>104</v>
      </c>
      <c r="C1397" s="43"/>
      <c r="D1397" s="43"/>
      <c r="E1397" s="43"/>
      <c r="F1397" s="43"/>
      <c r="G1397" s="44"/>
      <c r="H1397" s="44"/>
      <c r="I1397" s="44"/>
      <c r="J1397" s="44"/>
      <c r="K1397" s="44"/>
      <c r="L1397" s="44"/>
      <c r="M1397" s="44"/>
      <c r="N1397" s="45"/>
    </row>
    <row r="1398" spans="1:14" ht="10.5" customHeight="1" thickBot="1">
      <c r="A1398" s="5"/>
      <c r="B1398" s="46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8"/>
    </row>
    <row r="1399" spans="1:14" ht="16.5" customHeight="1" thickBot="1">
      <c r="A1399" s="5"/>
      <c r="B1399" s="80"/>
      <c r="C1399" s="81" t="s">
        <v>35</v>
      </c>
      <c r="D1399" s="81"/>
      <c r="E1399" s="81"/>
      <c r="F1399" s="81"/>
      <c r="G1399" s="81"/>
      <c r="H1399" s="81"/>
      <c r="I1399" s="81"/>
      <c r="J1399" s="81"/>
      <c r="K1399" s="81"/>
      <c r="L1399" s="81"/>
      <c r="M1399" s="81"/>
      <c r="N1399" s="82"/>
    </row>
    <row r="1400" spans="1:14" ht="13.5" customHeight="1" thickBot="1">
      <c r="A1400" s="5"/>
      <c r="B1400" s="83"/>
      <c r="C1400" s="84" t="s">
        <v>36</v>
      </c>
      <c r="D1400" s="85"/>
      <c r="E1400" s="85" t="s">
        <v>37</v>
      </c>
      <c r="F1400" s="86" t="s">
        <v>14</v>
      </c>
      <c r="G1400" s="86" t="s">
        <v>15</v>
      </c>
      <c r="H1400" s="87" t="s">
        <v>20</v>
      </c>
      <c r="I1400" s="87" t="s">
        <v>22</v>
      </c>
      <c r="J1400" s="87" t="s">
        <v>23</v>
      </c>
      <c r="K1400" s="87" t="s">
        <v>38</v>
      </c>
      <c r="L1400" s="87" t="s">
        <v>39</v>
      </c>
      <c r="M1400" s="87" t="s">
        <v>40</v>
      </c>
      <c r="N1400" s="88" t="s">
        <v>41</v>
      </c>
    </row>
    <row r="1401" spans="1:14" ht="11.25" customHeight="1">
      <c r="A1401" s="89"/>
      <c r="B1401" s="90"/>
      <c r="C1401" s="91" t="s">
        <v>42</v>
      </c>
      <c r="D1401" s="92"/>
      <c r="E1401" s="93">
        <v>0</v>
      </c>
      <c r="F1401" s="93">
        <v>-0.01</v>
      </c>
      <c r="G1401" s="93">
        <v>0.01</v>
      </c>
      <c r="H1401" s="93">
        <v>31.6031</v>
      </c>
      <c r="I1401" s="93">
        <v>-15.6638</v>
      </c>
      <c r="J1401" s="93">
        <v>-65.4659</v>
      </c>
      <c r="K1401" s="93">
        <v>0.0181</v>
      </c>
      <c r="L1401" s="93">
        <v>0.0233</v>
      </c>
      <c r="M1401" s="93">
        <v>-0.0049</v>
      </c>
      <c r="N1401" s="93">
        <v>-0.0299</v>
      </c>
    </row>
    <row r="1402" spans="1:14" ht="11.25" customHeight="1">
      <c r="A1402" s="89"/>
      <c r="B1402" s="90"/>
      <c r="C1402" s="91" t="s">
        <v>43</v>
      </c>
      <c r="D1402" s="92"/>
      <c r="E1402" s="93">
        <v>0</v>
      </c>
      <c r="F1402" s="93">
        <v>-0.01</v>
      </c>
      <c r="G1402" s="93">
        <v>0.01</v>
      </c>
      <c r="H1402" s="93">
        <v>31.7425</v>
      </c>
      <c r="I1402" s="93">
        <v>-15.8264</v>
      </c>
      <c r="J1402" s="93">
        <v>-65.7241</v>
      </c>
      <c r="K1402" s="93">
        <v>0.0224</v>
      </c>
      <c r="L1402" s="93">
        <v>0.0288</v>
      </c>
      <c r="M1402" s="93">
        <v>-0.0061</v>
      </c>
      <c r="N1402" s="93">
        <v>-0.037</v>
      </c>
    </row>
    <row r="1403" spans="1:14" ht="11.25" customHeight="1">
      <c r="A1403" s="89"/>
      <c r="B1403" s="90"/>
      <c r="C1403" s="91" t="s">
        <v>44</v>
      </c>
      <c r="D1403" s="92"/>
      <c r="E1403" s="93">
        <v>0</v>
      </c>
      <c r="F1403" s="93">
        <v>-0.01</v>
      </c>
      <c r="G1403" s="93">
        <v>0.01</v>
      </c>
      <c r="H1403" s="93">
        <v>31.9247</v>
      </c>
      <c r="I1403" s="93">
        <v>-16.0403</v>
      </c>
      <c r="J1403" s="93">
        <v>-66.0687</v>
      </c>
      <c r="K1403" s="93">
        <v>0.0193</v>
      </c>
      <c r="L1403" s="93">
        <v>0.0249</v>
      </c>
      <c r="M1403" s="93">
        <v>-0.0053</v>
      </c>
      <c r="N1403" s="93">
        <v>-0.032</v>
      </c>
    </row>
    <row r="1404" spans="1:14" ht="11.25" customHeight="1">
      <c r="A1404" s="89"/>
      <c r="B1404" s="90"/>
      <c r="C1404" s="91" t="s">
        <v>45</v>
      </c>
      <c r="D1404" s="92"/>
      <c r="E1404" s="93">
        <v>0</v>
      </c>
      <c r="F1404" s="93">
        <v>-0.01</v>
      </c>
      <c r="G1404" s="93">
        <v>0.01</v>
      </c>
      <c r="H1404" s="93">
        <v>32.0977</v>
      </c>
      <c r="I1404" s="93">
        <v>-16.2419</v>
      </c>
      <c r="J1404" s="93">
        <v>-66.3884</v>
      </c>
      <c r="K1404" s="93">
        <v>0.0141</v>
      </c>
      <c r="L1404" s="93">
        <v>0.0182</v>
      </c>
      <c r="M1404" s="93">
        <v>-0.0038</v>
      </c>
      <c r="N1404" s="93">
        <v>-0.0234</v>
      </c>
    </row>
    <row r="1405" spans="1:14" ht="11.25" customHeight="1">
      <c r="A1405" s="89"/>
      <c r="B1405" s="90"/>
      <c r="C1405" s="91" t="s">
        <v>46</v>
      </c>
      <c r="D1405" s="92"/>
      <c r="E1405" s="93">
        <v>0</v>
      </c>
      <c r="F1405" s="93">
        <v>-0.01</v>
      </c>
      <c r="G1405" s="93">
        <v>0.01</v>
      </c>
      <c r="H1405" s="93">
        <v>32.2686</v>
      </c>
      <c r="I1405" s="93">
        <v>-16.442</v>
      </c>
      <c r="J1405" s="93">
        <v>-66.7089</v>
      </c>
      <c r="K1405" s="93">
        <v>0.0103</v>
      </c>
      <c r="L1405" s="93">
        <v>0.0133</v>
      </c>
      <c r="M1405" s="93">
        <v>-0.0028</v>
      </c>
      <c r="N1405" s="93">
        <v>-0.0171</v>
      </c>
    </row>
    <row r="1406" spans="1:14" ht="11.25" customHeight="1">
      <c r="A1406" s="89"/>
      <c r="B1406" s="90"/>
      <c r="C1406" s="91" t="s">
        <v>47</v>
      </c>
      <c r="D1406" s="92"/>
      <c r="E1406" s="93">
        <v>0</v>
      </c>
      <c r="F1406" s="93">
        <v>-0.01</v>
      </c>
      <c r="G1406" s="93">
        <v>0.01</v>
      </c>
      <c r="H1406" s="93">
        <v>32.4451</v>
      </c>
      <c r="I1406" s="93">
        <v>-16.6492</v>
      </c>
      <c r="J1406" s="93">
        <v>-67.0423</v>
      </c>
      <c r="K1406" s="93">
        <v>0.0126</v>
      </c>
      <c r="L1406" s="93">
        <v>0.0162</v>
      </c>
      <c r="M1406" s="93">
        <v>-0.0034</v>
      </c>
      <c r="N1406" s="93">
        <v>-0.0208</v>
      </c>
    </row>
    <row r="1407" spans="1:14" ht="11.25" customHeight="1">
      <c r="A1407" s="89"/>
      <c r="B1407" s="90"/>
      <c r="C1407" s="91" t="s">
        <v>48</v>
      </c>
      <c r="D1407" s="92"/>
      <c r="E1407" s="93">
        <v>0</v>
      </c>
      <c r="F1407" s="93">
        <v>-0.01</v>
      </c>
      <c r="G1407" s="93">
        <v>0.01</v>
      </c>
      <c r="H1407" s="93">
        <v>32.6168</v>
      </c>
      <c r="I1407" s="93">
        <v>-16.8503</v>
      </c>
      <c r="J1407" s="93">
        <v>-67.3643</v>
      </c>
      <c r="K1407" s="93">
        <v>0.0124</v>
      </c>
      <c r="L1407" s="93">
        <v>0.016</v>
      </c>
      <c r="M1407" s="93">
        <v>-0.0034</v>
      </c>
      <c r="N1407" s="93">
        <v>-0.0205</v>
      </c>
    </row>
    <row r="1408" spans="1:14" ht="11.25" customHeight="1">
      <c r="A1408" s="89"/>
      <c r="B1408" s="90"/>
      <c r="C1408" s="91" t="s">
        <v>49</v>
      </c>
      <c r="D1408" s="92"/>
      <c r="E1408" s="93">
        <v>0</v>
      </c>
      <c r="F1408" s="93">
        <v>-0.01</v>
      </c>
      <c r="G1408" s="93">
        <v>0.01</v>
      </c>
      <c r="H1408" s="93">
        <v>32.7575</v>
      </c>
      <c r="I1408" s="93">
        <v>-17.0156</v>
      </c>
      <c r="J1408" s="93">
        <v>-67.6309</v>
      </c>
      <c r="K1408" s="93">
        <v>0.0086</v>
      </c>
      <c r="L1408" s="93">
        <v>0.0111</v>
      </c>
      <c r="M1408" s="93">
        <v>-0.0024</v>
      </c>
      <c r="N1408" s="93">
        <v>-0.0143</v>
      </c>
    </row>
    <row r="1409" spans="1:14" ht="11.25" customHeight="1">
      <c r="A1409" s="89"/>
      <c r="B1409" s="90"/>
      <c r="C1409" s="91" t="s">
        <v>50</v>
      </c>
      <c r="D1409" s="92"/>
      <c r="E1409" s="93">
        <v>0</v>
      </c>
      <c r="F1409" s="93">
        <v>-0.01</v>
      </c>
      <c r="G1409" s="93">
        <v>0.01</v>
      </c>
      <c r="H1409" s="93">
        <v>32.9171</v>
      </c>
      <c r="I1409" s="93">
        <v>-17.2037</v>
      </c>
      <c r="J1409" s="93">
        <v>-67.9361</v>
      </c>
      <c r="K1409" s="93">
        <v>0.0145</v>
      </c>
      <c r="L1409" s="93">
        <v>0.0187</v>
      </c>
      <c r="M1409" s="93">
        <v>-0.004</v>
      </c>
      <c r="N1409" s="93">
        <v>-0.024</v>
      </c>
    </row>
    <row r="1410" spans="1:14" ht="11.25" customHeight="1">
      <c r="A1410" s="89"/>
      <c r="B1410" s="90"/>
      <c r="C1410" s="91" t="s">
        <v>51</v>
      </c>
      <c r="D1410" s="92"/>
      <c r="E1410" s="93">
        <v>0</v>
      </c>
      <c r="F1410" s="93">
        <v>-0.01</v>
      </c>
      <c r="G1410" s="93">
        <v>0.01</v>
      </c>
      <c r="H1410" s="93">
        <v>33.0874</v>
      </c>
      <c r="I1410" s="93">
        <v>-17.4167</v>
      </c>
      <c r="J1410" s="93">
        <v>-68.3191</v>
      </c>
      <c r="K1410" s="93">
        <v>0.0117</v>
      </c>
      <c r="L1410" s="93">
        <v>0.0151</v>
      </c>
      <c r="M1410" s="93">
        <v>-0.0032</v>
      </c>
      <c r="N1410" s="93">
        <v>-0.0194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52</v>
      </c>
      <c r="C1423" s="99"/>
      <c r="D1423" s="100"/>
      <c r="E1423" s="101"/>
      <c r="F1423" s="102">
        <v>10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53</v>
      </c>
      <c r="C1424" s="105"/>
      <c r="D1424" s="106"/>
      <c r="E1424" s="107"/>
      <c r="F1424" s="108">
        <v>10</v>
      </c>
      <c r="G1424" s="64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54</v>
      </c>
      <c r="C1425" s="110"/>
      <c r="D1425" s="111"/>
      <c r="E1425" s="112"/>
      <c r="F1425" s="113">
        <v>0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55</v>
      </c>
      <c r="D1427" s="117"/>
      <c r="E1427" s="118"/>
      <c r="F1427" s="119">
        <v>-0.02384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56</v>
      </c>
      <c r="D1428" s="117"/>
      <c r="E1428" s="121"/>
      <c r="F1428" s="119">
        <v>0.007096665883826473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57</v>
      </c>
      <c r="D1430" s="117"/>
      <c r="E1430" s="118"/>
      <c r="F1430" s="119">
        <v>-0.0143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58</v>
      </c>
      <c r="D1431" s="117"/>
      <c r="E1431" s="118"/>
      <c r="F1431" s="119">
        <v>-0.037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40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5.75" customHeight="1" thickBot="1">
      <c r="A1433" s="41"/>
      <c r="B1433" s="42" t="s">
        <v>105</v>
      </c>
      <c r="C1433" s="43"/>
      <c r="D1433" s="43"/>
      <c r="E1433" s="43"/>
      <c r="F1433" s="43"/>
      <c r="G1433" s="44"/>
      <c r="H1433" s="44"/>
      <c r="I1433" s="44"/>
      <c r="J1433" s="44"/>
      <c r="K1433" s="44"/>
      <c r="L1433" s="44"/>
      <c r="M1433" s="44"/>
      <c r="N1433" s="45"/>
    </row>
    <row r="1434" spans="1:14" ht="10.5" customHeight="1" thickBot="1">
      <c r="A1434" s="5"/>
      <c r="B1434" s="46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8"/>
    </row>
    <row r="1435" spans="1:14" ht="16.5" customHeight="1" thickBot="1">
      <c r="A1435" s="5"/>
      <c r="B1435" s="80"/>
      <c r="C1435" s="81" t="s">
        <v>35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36</v>
      </c>
      <c r="D1436" s="85"/>
      <c r="E1436" s="85" t="s">
        <v>37</v>
      </c>
      <c r="F1436" s="86" t="s">
        <v>14</v>
      </c>
      <c r="G1436" s="86" t="s">
        <v>15</v>
      </c>
      <c r="H1436" s="87" t="s">
        <v>20</v>
      </c>
      <c r="I1436" s="87" t="s">
        <v>22</v>
      </c>
      <c r="J1436" s="87" t="s">
        <v>23</v>
      </c>
      <c r="K1436" s="87" t="s">
        <v>38</v>
      </c>
      <c r="L1436" s="87" t="s">
        <v>39</v>
      </c>
      <c r="M1436" s="87" t="s">
        <v>40</v>
      </c>
      <c r="N1436" s="88" t="s">
        <v>41</v>
      </c>
    </row>
    <row r="1437" spans="1:14" ht="11.25" customHeight="1">
      <c r="A1437" s="89"/>
      <c r="B1437" s="90"/>
      <c r="C1437" s="91" t="s">
        <v>42</v>
      </c>
      <c r="D1437" s="92"/>
      <c r="E1437" s="93">
        <v>0</v>
      </c>
      <c r="F1437" s="93">
        <v>-0.01</v>
      </c>
      <c r="G1437" s="93">
        <v>0.01</v>
      </c>
      <c r="H1437" s="93">
        <v>29.7718</v>
      </c>
      <c r="I1437" s="93">
        <v>-14.1746</v>
      </c>
      <c r="J1437" s="93">
        <v>-67.4343</v>
      </c>
      <c r="K1437" s="93">
        <v>0.0256</v>
      </c>
      <c r="L1437" s="93">
        <v>0.0204</v>
      </c>
      <c r="M1437" s="93">
        <v>0.0007</v>
      </c>
      <c r="N1437" s="93">
        <v>-0.0328</v>
      </c>
    </row>
    <row r="1438" spans="1:14" ht="11.25" customHeight="1">
      <c r="A1438" s="89"/>
      <c r="B1438" s="90"/>
      <c r="C1438" s="91" t="s">
        <v>43</v>
      </c>
      <c r="D1438" s="92"/>
      <c r="E1438" s="93">
        <v>0</v>
      </c>
      <c r="F1438" s="93">
        <v>-0.01</v>
      </c>
      <c r="G1438" s="93">
        <v>0.01</v>
      </c>
      <c r="H1438" s="93">
        <v>29.9006</v>
      </c>
      <c r="I1438" s="93">
        <v>-14.3279</v>
      </c>
      <c r="J1438" s="93">
        <v>-67.6689</v>
      </c>
      <c r="K1438" s="93">
        <v>0.0242</v>
      </c>
      <c r="L1438" s="93">
        <v>0.0194</v>
      </c>
      <c r="M1438" s="93">
        <v>0.0006</v>
      </c>
      <c r="N1438" s="93">
        <v>-0.031</v>
      </c>
    </row>
    <row r="1439" spans="1:14" ht="11.25" customHeight="1">
      <c r="A1439" s="89"/>
      <c r="B1439" s="90"/>
      <c r="C1439" s="91" t="s">
        <v>44</v>
      </c>
      <c r="D1439" s="92"/>
      <c r="E1439" s="93">
        <v>0</v>
      </c>
      <c r="F1439" s="93">
        <v>-0.01</v>
      </c>
      <c r="G1439" s="93">
        <v>0.01</v>
      </c>
      <c r="H1439" s="93">
        <v>30.0755</v>
      </c>
      <c r="I1439" s="93">
        <v>-14.5364</v>
      </c>
      <c r="J1439" s="93">
        <v>-67.9819</v>
      </c>
      <c r="K1439" s="93">
        <v>0.022</v>
      </c>
      <c r="L1439" s="93">
        <v>0.0177</v>
      </c>
      <c r="M1439" s="93">
        <v>0.0005</v>
      </c>
      <c r="N1439" s="93">
        <v>-0.0282</v>
      </c>
    </row>
    <row r="1440" spans="1:14" ht="11.25" customHeight="1">
      <c r="A1440" s="89"/>
      <c r="B1440" s="90"/>
      <c r="C1440" s="91" t="s">
        <v>45</v>
      </c>
      <c r="D1440" s="92"/>
      <c r="E1440" s="93">
        <v>0</v>
      </c>
      <c r="F1440" s="93">
        <v>-0.01</v>
      </c>
      <c r="G1440" s="93">
        <v>0.01</v>
      </c>
      <c r="H1440" s="93">
        <v>30.2633</v>
      </c>
      <c r="I1440" s="93">
        <v>-14.7599</v>
      </c>
      <c r="J1440" s="93">
        <v>-68.3314</v>
      </c>
      <c r="K1440" s="93">
        <v>0.0214</v>
      </c>
      <c r="L1440" s="93">
        <v>0.0174</v>
      </c>
      <c r="M1440" s="93">
        <v>0.0004</v>
      </c>
      <c r="N1440" s="93">
        <v>-0.0276</v>
      </c>
    </row>
    <row r="1441" spans="1:14" ht="11.25" customHeight="1">
      <c r="A1441" s="89"/>
      <c r="B1441" s="90"/>
      <c r="C1441" s="91" t="s">
        <v>46</v>
      </c>
      <c r="D1441" s="92"/>
      <c r="E1441" s="93">
        <v>0</v>
      </c>
      <c r="F1441" s="93">
        <v>-0.01</v>
      </c>
      <c r="G1441" s="93">
        <v>0.01</v>
      </c>
      <c r="H1441" s="93">
        <v>30.4158</v>
      </c>
      <c r="I1441" s="93">
        <v>-14.9412</v>
      </c>
      <c r="J1441" s="93">
        <v>-68.619</v>
      </c>
      <c r="K1441" s="93">
        <v>0.0157</v>
      </c>
      <c r="L1441" s="93">
        <v>0.0127</v>
      </c>
      <c r="M1441" s="93">
        <v>0.0003</v>
      </c>
      <c r="N1441" s="93">
        <v>-0.0202</v>
      </c>
    </row>
    <row r="1442" spans="1:14" ht="11.25" customHeight="1">
      <c r="A1442" s="89"/>
      <c r="B1442" s="90"/>
      <c r="C1442" s="91" t="s">
        <v>47</v>
      </c>
      <c r="D1442" s="92"/>
      <c r="E1442" s="93">
        <v>0</v>
      </c>
      <c r="F1442" s="93">
        <v>-0.01</v>
      </c>
      <c r="G1442" s="93">
        <v>0.01</v>
      </c>
      <c r="H1442" s="93">
        <v>30.5848</v>
      </c>
      <c r="I1442" s="93">
        <v>-15.1421</v>
      </c>
      <c r="J1442" s="93">
        <v>-68.9464</v>
      </c>
      <c r="K1442" s="93">
        <v>0.0163</v>
      </c>
      <c r="L1442" s="93">
        <v>0.0132</v>
      </c>
      <c r="M1442" s="93">
        <v>0.0003</v>
      </c>
      <c r="N1442" s="93">
        <v>-0.0209</v>
      </c>
    </row>
    <row r="1443" spans="1:14" ht="11.25" customHeight="1">
      <c r="A1443" s="89"/>
      <c r="B1443" s="90"/>
      <c r="C1443" s="91" t="s">
        <v>48</v>
      </c>
      <c r="D1443" s="92"/>
      <c r="E1443" s="93">
        <v>0</v>
      </c>
      <c r="F1443" s="93">
        <v>-0.01</v>
      </c>
      <c r="G1443" s="93">
        <v>0.01</v>
      </c>
      <c r="H1443" s="93">
        <v>30.757</v>
      </c>
      <c r="I1443" s="93">
        <v>-15.347</v>
      </c>
      <c r="J1443" s="93">
        <v>-69.2763</v>
      </c>
      <c r="K1443" s="93">
        <v>0.0263</v>
      </c>
      <c r="L1443" s="93">
        <v>0.0214</v>
      </c>
      <c r="M1443" s="93">
        <v>0.0004</v>
      </c>
      <c r="N1443" s="93">
        <v>-0.0339</v>
      </c>
    </row>
    <row r="1444" spans="1:14" ht="11.25" customHeight="1">
      <c r="A1444" s="89"/>
      <c r="B1444" s="90"/>
      <c r="C1444" s="91" t="s">
        <v>49</v>
      </c>
      <c r="D1444" s="92"/>
      <c r="E1444" s="93">
        <v>0</v>
      </c>
      <c r="F1444" s="93">
        <v>-0.01</v>
      </c>
      <c r="G1444" s="93">
        <v>0.01</v>
      </c>
      <c r="H1444" s="93">
        <v>30.9017</v>
      </c>
      <c r="I1444" s="93">
        <v>-15.5192</v>
      </c>
      <c r="J1444" s="93">
        <v>-69.5513</v>
      </c>
      <c r="K1444" s="93">
        <v>0.0216</v>
      </c>
      <c r="L1444" s="93">
        <v>0.0176</v>
      </c>
      <c r="M1444" s="93">
        <v>0.0003</v>
      </c>
      <c r="N1444" s="93">
        <v>-0.0278</v>
      </c>
    </row>
    <row r="1445" spans="1:14" ht="11.25" customHeight="1">
      <c r="A1445" s="89"/>
      <c r="B1445" s="90"/>
      <c r="C1445" s="91" t="s">
        <v>50</v>
      </c>
      <c r="D1445" s="92"/>
      <c r="E1445" s="93">
        <v>0</v>
      </c>
      <c r="F1445" s="93">
        <v>-0.01</v>
      </c>
      <c r="G1445" s="93">
        <v>0.01</v>
      </c>
      <c r="H1445" s="93">
        <v>31.0467</v>
      </c>
      <c r="I1445" s="93">
        <v>-15.6919</v>
      </c>
      <c r="J1445" s="93">
        <v>-69.8306</v>
      </c>
      <c r="K1445" s="93">
        <v>0.0275</v>
      </c>
      <c r="L1445" s="93">
        <v>0.0225</v>
      </c>
      <c r="M1445" s="93">
        <v>0.0004</v>
      </c>
      <c r="N1445" s="93">
        <v>-0.0356</v>
      </c>
    </row>
    <row r="1446" spans="1:14" ht="11.25" customHeight="1">
      <c r="A1446" s="89"/>
      <c r="B1446" s="90"/>
      <c r="C1446" s="91" t="s">
        <v>51</v>
      </c>
      <c r="D1446" s="92"/>
      <c r="E1446" s="93">
        <v>0</v>
      </c>
      <c r="F1446" s="93">
        <v>-0.01</v>
      </c>
      <c r="G1446" s="93">
        <v>0.01</v>
      </c>
      <c r="H1446" s="93">
        <v>31.2233</v>
      </c>
      <c r="I1446" s="93">
        <v>-15.9022</v>
      </c>
      <c r="J1446" s="93">
        <v>-70.1658</v>
      </c>
      <c r="K1446" s="93">
        <v>0.0209</v>
      </c>
      <c r="L1446" s="93">
        <v>0.0172</v>
      </c>
      <c r="M1446" s="93">
        <v>0.0002</v>
      </c>
      <c r="N1446" s="93">
        <v>-0.0271</v>
      </c>
    </row>
    <row r="1447" ht="12.75" customHeight="1">
      <c r="A1447" s="94"/>
    </row>
    <row r="1448" spans="1:14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  <c r="N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8" t="s">
        <v>52</v>
      </c>
      <c r="C1459" s="99"/>
      <c r="D1459" s="100"/>
      <c r="E1459" s="101"/>
      <c r="F1459" s="102">
        <v>10</v>
      </c>
      <c r="G1459" s="103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104" t="s">
        <v>53</v>
      </c>
      <c r="C1460" s="105"/>
      <c r="D1460" s="106"/>
      <c r="E1460" s="107"/>
      <c r="F1460" s="108">
        <v>10</v>
      </c>
      <c r="G1460" s="64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109" t="s">
        <v>54</v>
      </c>
      <c r="C1461" s="110"/>
      <c r="D1461" s="111"/>
      <c r="E1461" s="112"/>
      <c r="F1461" s="113">
        <v>0</v>
      </c>
      <c r="G1461" s="114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115"/>
      <c r="G1462" s="11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116" t="s">
        <v>55</v>
      </c>
      <c r="D1463" s="117"/>
      <c r="E1463" s="118"/>
      <c r="F1463" s="119">
        <v>-0.02851</v>
      </c>
      <c r="G1463" s="120"/>
      <c r="H1463" s="97"/>
      <c r="I1463" s="97"/>
      <c r="J1463" s="97"/>
      <c r="K1463" s="97"/>
      <c r="L1463" s="97"/>
      <c r="M1463" s="97"/>
    </row>
    <row r="1464" spans="1:14" ht="12.75" customHeight="1">
      <c r="A1464" s="95"/>
      <c r="B1464" s="5"/>
      <c r="C1464" s="116" t="s">
        <v>56</v>
      </c>
      <c r="D1464" s="117"/>
      <c r="E1464" s="121"/>
      <c r="F1464" s="119">
        <v>0.005102385063216352</v>
      </c>
      <c r="G1464" s="120"/>
      <c r="H1464" s="5"/>
      <c r="I1464" s="5"/>
      <c r="J1464" s="5"/>
      <c r="K1464" s="97"/>
      <c r="L1464" s="5"/>
      <c r="M1464" s="5"/>
      <c r="N1464" s="5"/>
    </row>
    <row r="1465" spans="1:14" ht="12.75" customHeight="1">
      <c r="A1465" s="95"/>
      <c r="B1465" s="5"/>
      <c r="C1465" s="5"/>
      <c r="D1465" s="5"/>
      <c r="E1465" s="5"/>
      <c r="F1465" s="122"/>
      <c r="G1465" s="122"/>
      <c r="H1465" s="5"/>
      <c r="I1465" s="5"/>
      <c r="J1465" s="5"/>
      <c r="K1465" s="123"/>
      <c r="L1465" s="5"/>
      <c r="M1465" s="5"/>
      <c r="N1465" s="5"/>
    </row>
    <row r="1466" spans="1:14" ht="12.75" customHeight="1">
      <c r="A1466" s="95"/>
      <c r="B1466" s="5"/>
      <c r="C1466" s="98" t="s">
        <v>57</v>
      </c>
      <c r="D1466" s="117"/>
      <c r="E1466" s="118"/>
      <c r="F1466" s="119">
        <v>-0.0202</v>
      </c>
      <c r="G1466" s="120"/>
      <c r="H1466" s="97"/>
      <c r="I1466" s="123"/>
      <c r="J1466" s="97"/>
      <c r="K1466" s="124"/>
      <c r="L1466" s="125"/>
      <c r="M1466" s="97"/>
      <c r="N1466" s="97"/>
    </row>
    <row r="1467" spans="1:14" ht="12.75" customHeight="1">
      <c r="A1467" s="95"/>
      <c r="B1467" s="96"/>
      <c r="C1467" s="98" t="s">
        <v>58</v>
      </c>
      <c r="D1467" s="117"/>
      <c r="E1467" s="118"/>
      <c r="F1467" s="119">
        <v>-0.0356</v>
      </c>
      <c r="G1467" s="120"/>
      <c r="H1467" s="97"/>
      <c r="I1467" s="97"/>
      <c r="J1467" s="97"/>
      <c r="K1467" s="97"/>
      <c r="L1467" s="97"/>
      <c r="M1467" s="97"/>
      <c r="N1467" s="97"/>
    </row>
    <row r="1468" spans="1:14" ht="9.75" customHeight="1" thickBot="1">
      <c r="A1468" s="40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5.75" customHeight="1" thickBot="1">
      <c r="A1469" s="41"/>
      <c r="B1469" s="42" t="s">
        <v>106</v>
      </c>
      <c r="C1469" s="43"/>
      <c r="D1469" s="43"/>
      <c r="E1469" s="43"/>
      <c r="F1469" s="43"/>
      <c r="G1469" s="44"/>
      <c r="H1469" s="44"/>
      <c r="I1469" s="44"/>
      <c r="J1469" s="44"/>
      <c r="K1469" s="44"/>
      <c r="L1469" s="44"/>
      <c r="M1469" s="44"/>
      <c r="N1469" s="45"/>
    </row>
    <row r="1470" spans="1:14" ht="10.5" customHeight="1" thickBot="1">
      <c r="A1470" s="5"/>
      <c r="B1470" s="46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8"/>
    </row>
    <row r="1471" spans="1:14" ht="16.5" customHeight="1" thickBot="1">
      <c r="A1471" s="5"/>
      <c r="B1471" s="80"/>
      <c r="C1471" s="81" t="s">
        <v>35</v>
      </c>
      <c r="D1471" s="81"/>
      <c r="E1471" s="81"/>
      <c r="F1471" s="81"/>
      <c r="G1471" s="81"/>
      <c r="H1471" s="81"/>
      <c r="I1471" s="81"/>
      <c r="J1471" s="81"/>
      <c r="K1471" s="81"/>
      <c r="L1471" s="81"/>
      <c r="M1471" s="81"/>
      <c r="N1471" s="82"/>
    </row>
    <row r="1472" spans="1:14" ht="13.5" customHeight="1" thickBot="1">
      <c r="A1472" s="5"/>
      <c r="B1472" s="83"/>
      <c r="C1472" s="84" t="s">
        <v>36</v>
      </c>
      <c r="D1472" s="85"/>
      <c r="E1472" s="85" t="s">
        <v>37</v>
      </c>
      <c r="F1472" s="86" t="s">
        <v>14</v>
      </c>
      <c r="G1472" s="86" t="s">
        <v>15</v>
      </c>
      <c r="H1472" s="87" t="s">
        <v>20</v>
      </c>
      <c r="I1472" s="87" t="s">
        <v>22</v>
      </c>
      <c r="J1472" s="87" t="s">
        <v>23</v>
      </c>
      <c r="K1472" s="87" t="s">
        <v>38</v>
      </c>
      <c r="L1472" s="87" t="s">
        <v>39</v>
      </c>
      <c r="M1472" s="87" t="s">
        <v>40</v>
      </c>
      <c r="N1472" s="88" t="s">
        <v>41</v>
      </c>
    </row>
    <row r="1473" spans="1:14" ht="11.25" customHeight="1">
      <c r="A1473" s="89"/>
      <c r="B1473" s="90"/>
      <c r="C1473" s="91" t="s">
        <v>42</v>
      </c>
      <c r="D1473" s="92"/>
      <c r="E1473" s="93">
        <v>0</v>
      </c>
      <c r="F1473" s="93">
        <v>-0.01</v>
      </c>
      <c r="G1473" s="93">
        <v>0.01</v>
      </c>
      <c r="H1473" s="93">
        <v>29.0153</v>
      </c>
      <c r="I1473" s="93">
        <v>-11.3613</v>
      </c>
      <c r="J1473" s="93">
        <v>-69.9247</v>
      </c>
      <c r="K1473" s="93">
        <v>0.0172</v>
      </c>
      <c r="L1473" s="93">
        <v>0.0033</v>
      </c>
      <c r="M1473" s="93">
        <v>0.0069</v>
      </c>
      <c r="N1473" s="93">
        <v>-0.0188</v>
      </c>
    </row>
    <row r="1474" spans="1:14" ht="11.25" customHeight="1">
      <c r="A1474" s="89"/>
      <c r="B1474" s="90"/>
      <c r="C1474" s="91" t="s">
        <v>43</v>
      </c>
      <c r="D1474" s="92"/>
      <c r="E1474" s="93">
        <v>0</v>
      </c>
      <c r="F1474" s="93">
        <v>-0.01</v>
      </c>
      <c r="G1474" s="93">
        <v>0.01</v>
      </c>
      <c r="H1474" s="93">
        <v>29.1938</v>
      </c>
      <c r="I1474" s="93">
        <v>-11.5659</v>
      </c>
      <c r="J1474" s="93">
        <v>-70.2726</v>
      </c>
      <c r="K1474" s="93">
        <v>0.0102</v>
      </c>
      <c r="L1474" s="93">
        <v>0.0019</v>
      </c>
      <c r="M1474" s="93">
        <v>0.0041</v>
      </c>
      <c r="N1474" s="93">
        <v>-0.0111</v>
      </c>
    </row>
    <row r="1475" spans="1:14" ht="11.25" customHeight="1">
      <c r="A1475" s="89"/>
      <c r="B1475" s="90"/>
      <c r="C1475" s="91" t="s">
        <v>44</v>
      </c>
      <c r="D1475" s="92"/>
      <c r="E1475" s="93">
        <v>0</v>
      </c>
      <c r="F1475" s="93">
        <v>-0.01</v>
      </c>
      <c r="G1475" s="93">
        <v>0.01</v>
      </c>
      <c r="H1475" s="93">
        <v>29.3816</v>
      </c>
      <c r="I1475" s="93">
        <v>-11.7818</v>
      </c>
      <c r="J1475" s="93">
        <v>-70.6383</v>
      </c>
      <c r="K1475" s="93">
        <v>0.0254</v>
      </c>
      <c r="L1475" s="93">
        <v>0.0048</v>
      </c>
      <c r="M1475" s="93">
        <v>0.0102</v>
      </c>
      <c r="N1475" s="93">
        <v>-0.0278</v>
      </c>
    </row>
    <row r="1476" spans="1:14" ht="11.25" customHeight="1">
      <c r="A1476" s="89"/>
      <c r="B1476" s="90"/>
      <c r="C1476" s="91" t="s">
        <v>45</v>
      </c>
      <c r="D1476" s="92"/>
      <c r="E1476" s="93">
        <v>0</v>
      </c>
      <c r="F1476" s="93">
        <v>-0.01</v>
      </c>
      <c r="G1476" s="93">
        <v>0.01</v>
      </c>
      <c r="H1476" s="93">
        <v>29.5404</v>
      </c>
      <c r="I1476" s="93">
        <v>-11.9649</v>
      </c>
      <c r="J1476" s="93">
        <v>-70.9473</v>
      </c>
      <c r="K1476" s="93">
        <v>0.0138</v>
      </c>
      <c r="L1476" s="93">
        <v>0.0026</v>
      </c>
      <c r="M1476" s="93">
        <v>0.0055</v>
      </c>
      <c r="N1476" s="93">
        <v>-0.0151</v>
      </c>
    </row>
    <row r="1477" spans="1:14" ht="11.25" customHeight="1">
      <c r="A1477" s="89"/>
      <c r="B1477" s="90"/>
      <c r="C1477" s="91" t="s">
        <v>46</v>
      </c>
      <c r="D1477" s="92"/>
      <c r="E1477" s="93">
        <v>0</v>
      </c>
      <c r="F1477" s="93">
        <v>-0.01</v>
      </c>
      <c r="G1477" s="93">
        <v>0.01</v>
      </c>
      <c r="H1477" s="93">
        <v>29.6915</v>
      </c>
      <c r="I1477" s="93">
        <v>-12.1363</v>
      </c>
      <c r="J1477" s="93">
        <v>-71.2428</v>
      </c>
      <c r="K1477" s="93">
        <v>0.011</v>
      </c>
      <c r="L1477" s="93">
        <v>0.0021</v>
      </c>
      <c r="M1477" s="93">
        <v>0.0044</v>
      </c>
      <c r="N1477" s="93">
        <v>-0.012</v>
      </c>
    </row>
    <row r="1478" spans="1:14" ht="11.25" customHeight="1">
      <c r="A1478" s="89"/>
      <c r="B1478" s="90"/>
      <c r="C1478" s="91" t="s">
        <v>47</v>
      </c>
      <c r="D1478" s="92"/>
      <c r="E1478" s="93">
        <v>0</v>
      </c>
      <c r="F1478" s="93">
        <v>-0.01</v>
      </c>
      <c r="G1478" s="93">
        <v>0.01</v>
      </c>
      <c r="H1478" s="93">
        <v>29.8748</v>
      </c>
      <c r="I1478" s="93">
        <v>-12.3465</v>
      </c>
      <c r="J1478" s="93">
        <v>-71.6001</v>
      </c>
      <c r="K1478" s="93">
        <v>0.0164</v>
      </c>
      <c r="L1478" s="93">
        <v>0.0031</v>
      </c>
      <c r="M1478" s="93">
        <v>0.0066</v>
      </c>
      <c r="N1478" s="93">
        <v>-0.0179</v>
      </c>
    </row>
    <row r="1479" spans="1:14" ht="11.25" customHeight="1">
      <c r="A1479" s="89"/>
      <c r="B1479" s="90"/>
      <c r="C1479" s="91" t="s">
        <v>48</v>
      </c>
      <c r="D1479" s="92"/>
      <c r="E1479" s="93">
        <v>0</v>
      </c>
      <c r="F1479" s="93">
        <v>-0.01</v>
      </c>
      <c r="G1479" s="93">
        <v>0.01</v>
      </c>
      <c r="H1479" s="93">
        <v>30.0301</v>
      </c>
      <c r="I1479" s="93">
        <v>-12.5255</v>
      </c>
      <c r="J1479" s="93">
        <v>-71.9022</v>
      </c>
      <c r="K1479" s="93">
        <v>0.0151</v>
      </c>
      <c r="L1479" s="93">
        <v>0.0029</v>
      </c>
      <c r="M1479" s="93">
        <v>0.0061</v>
      </c>
      <c r="N1479" s="93">
        <v>-0.0165</v>
      </c>
    </row>
    <row r="1480" spans="1:14" ht="11.25" customHeight="1">
      <c r="A1480" s="89"/>
      <c r="B1480" s="90"/>
      <c r="C1480" s="91" t="s">
        <v>49</v>
      </c>
      <c r="D1480" s="92"/>
      <c r="E1480" s="93">
        <v>0</v>
      </c>
      <c r="F1480" s="93">
        <v>-0.01</v>
      </c>
      <c r="G1480" s="93">
        <v>0.01</v>
      </c>
      <c r="H1480" s="93">
        <v>30.1956</v>
      </c>
      <c r="I1480" s="93">
        <v>-12.7077</v>
      </c>
      <c r="J1480" s="93">
        <v>-72.2284</v>
      </c>
      <c r="K1480" s="93">
        <v>0.0246</v>
      </c>
      <c r="L1480" s="93">
        <v>0.0047</v>
      </c>
      <c r="M1480" s="93">
        <v>0.0099</v>
      </c>
      <c r="N1480" s="93">
        <v>-0.0269</v>
      </c>
    </row>
    <row r="1481" spans="1:14" ht="11.25" customHeight="1">
      <c r="A1481" s="89"/>
      <c r="B1481" s="90"/>
      <c r="C1481" s="91" t="s">
        <v>50</v>
      </c>
      <c r="D1481" s="92"/>
      <c r="E1481" s="93">
        <v>0</v>
      </c>
      <c r="F1481" s="93">
        <v>-0.01</v>
      </c>
      <c r="G1481" s="93">
        <v>0.01</v>
      </c>
      <c r="H1481" s="93">
        <v>30.3742</v>
      </c>
      <c r="I1481" s="93">
        <v>-12.9183</v>
      </c>
      <c r="J1481" s="93">
        <v>-72.5739</v>
      </c>
      <c r="K1481" s="93">
        <v>0.0079</v>
      </c>
      <c r="L1481" s="93">
        <v>0.0015</v>
      </c>
      <c r="M1481" s="93">
        <v>0.0032</v>
      </c>
      <c r="N1481" s="93">
        <v>-0.0086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52</v>
      </c>
      <c r="C1494" s="99"/>
      <c r="D1494" s="100"/>
      <c r="E1494" s="101"/>
      <c r="F1494" s="102">
        <v>9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53</v>
      </c>
      <c r="C1495" s="105"/>
      <c r="D1495" s="106"/>
      <c r="E1495" s="107"/>
      <c r="F1495" s="108">
        <v>8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54</v>
      </c>
      <c r="C1496" s="110"/>
      <c r="D1496" s="111"/>
      <c r="E1496" s="112"/>
      <c r="F1496" s="113">
        <v>0.11111111111111116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55</v>
      </c>
      <c r="D1498" s="117"/>
      <c r="E1498" s="118"/>
      <c r="F1498" s="119">
        <v>-0.01718888888888889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56</v>
      </c>
      <c r="D1499" s="117"/>
      <c r="E1499" s="121"/>
      <c r="F1499" s="119">
        <v>0.0066389841927143554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57</v>
      </c>
      <c r="D1501" s="117"/>
      <c r="E1501" s="118"/>
      <c r="F1501" s="119">
        <v>-0.0086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58</v>
      </c>
      <c r="D1502" s="117"/>
      <c r="E1502" s="118"/>
      <c r="F1502" s="119">
        <v>-0.0278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5.75" customHeight="1" thickBot="1">
      <c r="A1504" s="41"/>
      <c r="B1504" s="42" t="s">
        <v>107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6.5" customHeight="1" thickBot="1">
      <c r="A1506" s="5"/>
      <c r="B1506" s="80"/>
      <c r="C1506" s="81" t="s">
        <v>35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36</v>
      </c>
      <c r="D1507" s="85"/>
      <c r="E1507" s="85" t="s">
        <v>37</v>
      </c>
      <c r="F1507" s="86" t="s">
        <v>14</v>
      </c>
      <c r="G1507" s="86" t="s">
        <v>15</v>
      </c>
      <c r="H1507" s="87" t="s">
        <v>20</v>
      </c>
      <c r="I1507" s="87" t="s">
        <v>22</v>
      </c>
      <c r="J1507" s="87" t="s">
        <v>23</v>
      </c>
      <c r="K1507" s="87" t="s">
        <v>38</v>
      </c>
      <c r="L1507" s="87" t="s">
        <v>39</v>
      </c>
      <c r="M1507" s="87" t="s">
        <v>40</v>
      </c>
      <c r="N1507" s="88" t="s">
        <v>41</v>
      </c>
    </row>
    <row r="1508" spans="1:14" ht="11.25" customHeight="1">
      <c r="A1508" s="89"/>
      <c r="B1508" s="90"/>
      <c r="C1508" s="91" t="s">
        <v>42</v>
      </c>
      <c r="D1508" s="92"/>
      <c r="E1508" s="93">
        <v>0</v>
      </c>
      <c r="F1508" s="93">
        <v>-0.01</v>
      </c>
      <c r="G1508" s="93">
        <v>0.01</v>
      </c>
      <c r="H1508" s="93">
        <v>29.7974</v>
      </c>
      <c r="I1508" s="93">
        <v>-8.0036</v>
      </c>
      <c r="J1508" s="93">
        <v>-70.9238</v>
      </c>
      <c r="K1508" s="93">
        <v>0.0142</v>
      </c>
      <c r="L1508" s="93">
        <v>-0.0053</v>
      </c>
      <c r="M1508" s="93">
        <v>0.0101</v>
      </c>
      <c r="N1508" s="93">
        <v>-0.0182</v>
      </c>
    </row>
    <row r="1509" spans="1:14" ht="11.25" customHeight="1">
      <c r="A1509" s="89"/>
      <c r="B1509" s="90"/>
      <c r="C1509" s="91" t="s">
        <v>43</v>
      </c>
      <c r="D1509" s="92"/>
      <c r="E1509" s="93">
        <v>0</v>
      </c>
      <c r="F1509" s="93">
        <v>-0.01</v>
      </c>
      <c r="G1509" s="93">
        <v>0.01</v>
      </c>
      <c r="H1509" s="93">
        <v>29.9821</v>
      </c>
      <c r="I1509" s="93">
        <v>-8.1814</v>
      </c>
      <c r="J1509" s="93">
        <v>-71.2777</v>
      </c>
      <c r="K1509" s="93">
        <v>0.0168</v>
      </c>
      <c r="L1509" s="93">
        <v>-0.0063</v>
      </c>
      <c r="M1509" s="93">
        <v>0.0119</v>
      </c>
      <c r="N1509" s="93">
        <v>-0.0215</v>
      </c>
    </row>
    <row r="1510" spans="1:14" ht="11.25" customHeight="1">
      <c r="A1510" s="89"/>
      <c r="B1510" s="90"/>
      <c r="C1510" s="91" t="s">
        <v>44</v>
      </c>
      <c r="D1510" s="92"/>
      <c r="E1510" s="93">
        <v>0</v>
      </c>
      <c r="F1510" s="93">
        <v>-0.01</v>
      </c>
      <c r="G1510" s="93">
        <v>0.01</v>
      </c>
      <c r="H1510" s="93">
        <v>30.1553</v>
      </c>
      <c r="I1510" s="93">
        <v>-8.3483</v>
      </c>
      <c r="J1510" s="93">
        <v>-71.6095</v>
      </c>
      <c r="K1510" s="93">
        <v>0.0231</v>
      </c>
      <c r="L1510" s="93">
        <v>-0.0087</v>
      </c>
      <c r="M1510" s="93">
        <v>0.0165</v>
      </c>
      <c r="N1510" s="93">
        <v>-0.0297</v>
      </c>
    </row>
    <row r="1511" spans="1:14" ht="11.25" customHeight="1">
      <c r="A1511" s="89"/>
      <c r="B1511" s="90"/>
      <c r="C1511" s="91" t="s">
        <v>45</v>
      </c>
      <c r="D1511" s="92"/>
      <c r="E1511" s="93">
        <v>0</v>
      </c>
      <c r="F1511" s="93">
        <v>-0.01</v>
      </c>
      <c r="G1511" s="93">
        <v>0.01</v>
      </c>
      <c r="H1511" s="93">
        <v>30.3344</v>
      </c>
      <c r="I1511" s="93">
        <v>-8.5235</v>
      </c>
      <c r="J1511" s="93">
        <v>-71.954</v>
      </c>
      <c r="K1511" s="93">
        <v>0.0239</v>
      </c>
      <c r="L1511" s="93">
        <v>-0.009</v>
      </c>
      <c r="M1511" s="93">
        <v>0.017</v>
      </c>
      <c r="N1511" s="93">
        <v>-0.0307</v>
      </c>
    </row>
    <row r="1512" spans="1:14" ht="11.25" customHeight="1">
      <c r="A1512" s="89"/>
      <c r="B1512" s="90"/>
      <c r="C1512" s="91" t="s">
        <v>46</v>
      </c>
      <c r="D1512" s="92"/>
      <c r="E1512" s="93">
        <v>0</v>
      </c>
      <c r="F1512" s="93">
        <v>-0.01</v>
      </c>
      <c r="G1512" s="93">
        <v>0.01</v>
      </c>
      <c r="H1512" s="93">
        <v>30.4701</v>
      </c>
      <c r="I1512" s="93">
        <v>-8.6542</v>
      </c>
      <c r="J1512" s="93">
        <v>-72.2139</v>
      </c>
      <c r="K1512" s="93">
        <v>0.0294</v>
      </c>
      <c r="L1512" s="93">
        <v>-0.0111</v>
      </c>
      <c r="M1512" s="93">
        <v>0.0209</v>
      </c>
      <c r="N1512" s="93">
        <v>-0.0378</v>
      </c>
    </row>
    <row r="1513" spans="1:14" ht="11.25" customHeight="1">
      <c r="A1513" s="89"/>
      <c r="B1513" s="90"/>
      <c r="C1513" s="91" t="s">
        <v>47</v>
      </c>
      <c r="D1513" s="92"/>
      <c r="E1513" s="93">
        <v>0</v>
      </c>
      <c r="F1513" s="93">
        <v>-0.01</v>
      </c>
      <c r="G1513" s="93">
        <v>0.01</v>
      </c>
      <c r="H1513" s="93">
        <v>30.6593</v>
      </c>
      <c r="I1513" s="93">
        <v>-8.8388</v>
      </c>
      <c r="J1513" s="93">
        <v>-72.5777</v>
      </c>
      <c r="K1513" s="93">
        <v>0.0245</v>
      </c>
      <c r="L1513" s="93">
        <v>-0.0093</v>
      </c>
      <c r="M1513" s="93">
        <v>0.0175</v>
      </c>
      <c r="N1513" s="93">
        <v>-0.0315</v>
      </c>
    </row>
    <row r="1514" spans="1:14" ht="11.25" customHeight="1">
      <c r="A1514" s="89"/>
      <c r="B1514" s="90"/>
      <c r="C1514" s="91" t="s">
        <v>48</v>
      </c>
      <c r="D1514" s="92"/>
      <c r="E1514" s="93">
        <v>0</v>
      </c>
      <c r="F1514" s="93">
        <v>-0.01</v>
      </c>
      <c r="G1514" s="93">
        <v>0.01</v>
      </c>
      <c r="H1514" s="93">
        <v>30.8452</v>
      </c>
      <c r="I1514" s="93">
        <v>-9.0201</v>
      </c>
      <c r="J1514" s="93">
        <v>-72.9349</v>
      </c>
      <c r="K1514" s="93">
        <v>0.023</v>
      </c>
      <c r="L1514" s="93">
        <v>-0.0088</v>
      </c>
      <c r="M1514" s="93">
        <v>0.0164</v>
      </c>
      <c r="N1514" s="93">
        <v>-0.0296</v>
      </c>
    </row>
    <row r="1515" spans="1:14" ht="11.25" customHeight="1">
      <c r="A1515" s="89"/>
      <c r="B1515" s="90"/>
      <c r="C1515" s="91" t="s">
        <v>49</v>
      </c>
      <c r="D1515" s="92"/>
      <c r="E1515" s="93">
        <v>0</v>
      </c>
      <c r="F1515" s="93">
        <v>-0.01</v>
      </c>
      <c r="G1515" s="93">
        <v>0.01</v>
      </c>
      <c r="H1515" s="93">
        <v>30.8219</v>
      </c>
      <c r="I1515" s="93">
        <v>-9.0012</v>
      </c>
      <c r="J1515" s="93">
        <v>-72.8922</v>
      </c>
      <c r="K1515" s="93">
        <v>0.0228</v>
      </c>
      <c r="L1515" s="93">
        <v>-0.0087</v>
      </c>
      <c r="M1515" s="93">
        <v>0.0163</v>
      </c>
      <c r="N1515" s="93">
        <v>-0.0293</v>
      </c>
    </row>
    <row r="1516" spans="1:14" ht="11.25" customHeight="1">
      <c r="A1516" s="89"/>
      <c r="B1516" s="90"/>
      <c r="C1516" s="91" t="s">
        <v>50</v>
      </c>
      <c r="D1516" s="92"/>
      <c r="E1516" s="93">
        <v>0</v>
      </c>
      <c r="F1516" s="93">
        <v>-0.01</v>
      </c>
      <c r="G1516" s="93">
        <v>0.01</v>
      </c>
      <c r="H1516" s="93">
        <v>30.9956</v>
      </c>
      <c r="I1516" s="93">
        <v>-9.1681</v>
      </c>
      <c r="J1516" s="93">
        <v>-73.2248</v>
      </c>
      <c r="K1516" s="93">
        <v>0.022</v>
      </c>
      <c r="L1516" s="93">
        <v>-0.0084</v>
      </c>
      <c r="M1516" s="93">
        <v>0.0157</v>
      </c>
      <c r="N1516" s="93">
        <v>-0.0283</v>
      </c>
    </row>
    <row r="1517" spans="1:14" ht="11.25" customHeight="1">
      <c r="A1517" s="89"/>
      <c r="B1517" s="90"/>
      <c r="C1517" s="91" t="s">
        <v>51</v>
      </c>
      <c r="D1517" s="92"/>
      <c r="E1517" s="93">
        <v>0</v>
      </c>
      <c r="F1517" s="93">
        <v>-0.01</v>
      </c>
      <c r="G1517" s="93">
        <v>0.01</v>
      </c>
      <c r="H1517" s="93">
        <v>31.1944</v>
      </c>
      <c r="I1517" s="93">
        <v>-9.3521</v>
      </c>
      <c r="J1517" s="93">
        <v>-73.6015</v>
      </c>
      <c r="K1517" s="93">
        <v>0.0232</v>
      </c>
      <c r="L1517" s="93">
        <v>-0.0089</v>
      </c>
      <c r="M1517" s="93">
        <v>0.0166</v>
      </c>
      <c r="N1517" s="93">
        <v>-0.0298</v>
      </c>
    </row>
    <row r="1518" spans="1:14" ht="11.25" customHeight="1">
      <c r="A1518" s="89"/>
      <c r="B1518" s="90"/>
      <c r="C1518" s="91" t="s">
        <v>63</v>
      </c>
      <c r="D1518" s="92"/>
      <c r="E1518" s="93">
        <v>0</v>
      </c>
      <c r="F1518" s="93">
        <v>-0.01</v>
      </c>
      <c r="G1518" s="93">
        <v>0.01</v>
      </c>
      <c r="H1518" s="93">
        <v>31.3462</v>
      </c>
      <c r="I1518" s="93">
        <v>-9.5059</v>
      </c>
      <c r="J1518" s="93">
        <v>-73.8963</v>
      </c>
      <c r="K1518" s="93">
        <v>0.0166</v>
      </c>
      <c r="L1518" s="93">
        <v>-0.0064</v>
      </c>
      <c r="M1518" s="93">
        <v>0.0119</v>
      </c>
      <c r="N1518" s="93">
        <v>-0.0214</v>
      </c>
    </row>
    <row r="1519" ht="12.75" customHeight="1">
      <c r="A1519" s="94"/>
    </row>
    <row r="1520" spans="1:14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  <c r="N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8" t="s">
        <v>52</v>
      </c>
      <c r="C1531" s="99"/>
      <c r="D1531" s="100"/>
      <c r="E1531" s="101"/>
      <c r="F1531" s="102">
        <v>11</v>
      </c>
      <c r="G1531" s="103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104" t="s">
        <v>53</v>
      </c>
      <c r="C1532" s="105"/>
      <c r="D1532" s="106"/>
      <c r="E1532" s="107"/>
      <c r="F1532" s="108">
        <v>11</v>
      </c>
      <c r="G1532" s="64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9" t="s">
        <v>54</v>
      </c>
      <c r="C1533" s="110"/>
      <c r="D1533" s="111"/>
      <c r="E1533" s="112"/>
      <c r="F1533" s="113">
        <v>0</v>
      </c>
      <c r="G1533" s="11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115"/>
      <c r="G1534" s="11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116" t="s">
        <v>55</v>
      </c>
      <c r="D1535" s="117"/>
      <c r="E1535" s="118"/>
      <c r="F1535" s="119">
        <v>-0.027981818181818177</v>
      </c>
      <c r="G1535" s="120"/>
      <c r="H1535" s="97"/>
      <c r="I1535" s="97"/>
      <c r="J1535" s="97"/>
      <c r="K1535" s="97"/>
      <c r="L1535" s="97"/>
      <c r="M1535" s="97"/>
    </row>
    <row r="1536" spans="1:14" ht="12.75" customHeight="1">
      <c r="A1536" s="95"/>
      <c r="B1536" s="5"/>
      <c r="C1536" s="116" t="s">
        <v>56</v>
      </c>
      <c r="D1536" s="117"/>
      <c r="E1536" s="121"/>
      <c r="F1536" s="119">
        <v>0.005548840992823331</v>
      </c>
      <c r="G1536" s="120"/>
      <c r="H1536" s="5"/>
      <c r="I1536" s="5"/>
      <c r="J1536" s="5"/>
      <c r="K1536" s="97"/>
      <c r="L1536" s="5"/>
      <c r="M1536" s="5"/>
      <c r="N1536" s="5"/>
    </row>
    <row r="1537" spans="1:14" ht="12.75" customHeight="1">
      <c r="A1537" s="95"/>
      <c r="B1537" s="5"/>
      <c r="C1537" s="5"/>
      <c r="D1537" s="5"/>
      <c r="E1537" s="5"/>
      <c r="F1537" s="122"/>
      <c r="G1537" s="122"/>
      <c r="H1537" s="5"/>
      <c r="I1537" s="5"/>
      <c r="J1537" s="5"/>
      <c r="K1537" s="123"/>
      <c r="L1537" s="5"/>
      <c r="M1537" s="5"/>
      <c r="N1537" s="5"/>
    </row>
    <row r="1538" spans="1:14" ht="12.75" customHeight="1">
      <c r="A1538" s="95"/>
      <c r="B1538" s="5"/>
      <c r="C1538" s="98" t="s">
        <v>57</v>
      </c>
      <c r="D1538" s="117"/>
      <c r="E1538" s="118"/>
      <c r="F1538" s="119">
        <v>-0.0182</v>
      </c>
      <c r="G1538" s="120"/>
      <c r="H1538" s="97"/>
      <c r="I1538" s="123"/>
      <c r="J1538" s="97"/>
      <c r="K1538" s="124"/>
      <c r="L1538" s="125"/>
      <c r="M1538" s="97"/>
      <c r="N1538" s="97"/>
    </row>
    <row r="1539" spans="1:14" ht="12.75" customHeight="1">
      <c r="A1539" s="95"/>
      <c r="B1539" s="96"/>
      <c r="C1539" s="98" t="s">
        <v>58</v>
      </c>
      <c r="D1539" s="117"/>
      <c r="E1539" s="118"/>
      <c r="F1539" s="119">
        <v>-0.0378</v>
      </c>
      <c r="G1539" s="120"/>
      <c r="H1539" s="97"/>
      <c r="I1539" s="97"/>
      <c r="J1539" s="97"/>
      <c r="K1539" s="97"/>
      <c r="L1539" s="97"/>
      <c r="M1539" s="97"/>
      <c r="N1539" s="97"/>
    </row>
    <row r="1540" spans="1:14" ht="9.75" customHeight="1" thickBot="1">
      <c r="A1540" s="40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5.75" customHeight="1" thickBot="1">
      <c r="A1541" s="41"/>
      <c r="B1541" s="42" t="s">
        <v>108</v>
      </c>
      <c r="C1541" s="43"/>
      <c r="D1541" s="43"/>
      <c r="E1541" s="43"/>
      <c r="F1541" s="43"/>
      <c r="G1541" s="44"/>
      <c r="H1541" s="44"/>
      <c r="I1541" s="44"/>
      <c r="J1541" s="44"/>
      <c r="K1541" s="44"/>
      <c r="L1541" s="44"/>
      <c r="M1541" s="44"/>
      <c r="N1541" s="45"/>
    </row>
    <row r="1542" spans="1:14" ht="10.5" customHeight="1" thickBot="1">
      <c r="A1542" s="5"/>
      <c r="B1542" s="46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8"/>
    </row>
    <row r="1543" spans="1:14" ht="16.5" customHeight="1" thickBot="1">
      <c r="A1543" s="5"/>
      <c r="B1543" s="80"/>
      <c r="C1543" s="81" t="s">
        <v>35</v>
      </c>
      <c r="D1543" s="81"/>
      <c r="E1543" s="81"/>
      <c r="F1543" s="81"/>
      <c r="G1543" s="81"/>
      <c r="H1543" s="81"/>
      <c r="I1543" s="81"/>
      <c r="J1543" s="81"/>
      <c r="K1543" s="81"/>
      <c r="L1543" s="81"/>
      <c r="M1543" s="81"/>
      <c r="N1543" s="82"/>
    </row>
    <row r="1544" spans="1:14" ht="13.5" customHeight="1" thickBot="1">
      <c r="A1544" s="5"/>
      <c r="B1544" s="83"/>
      <c r="C1544" s="84" t="s">
        <v>36</v>
      </c>
      <c r="D1544" s="85"/>
      <c r="E1544" s="85" t="s">
        <v>37</v>
      </c>
      <c r="F1544" s="86" t="s">
        <v>14</v>
      </c>
      <c r="G1544" s="86" t="s">
        <v>15</v>
      </c>
      <c r="H1544" s="87" t="s">
        <v>20</v>
      </c>
      <c r="I1544" s="87" t="s">
        <v>22</v>
      </c>
      <c r="J1544" s="87" t="s">
        <v>23</v>
      </c>
      <c r="K1544" s="87" t="s">
        <v>38</v>
      </c>
      <c r="L1544" s="87" t="s">
        <v>39</v>
      </c>
      <c r="M1544" s="87" t="s">
        <v>40</v>
      </c>
      <c r="N1544" s="88" t="s">
        <v>41</v>
      </c>
    </row>
    <row r="1545" spans="1:14" ht="11.25" customHeight="1">
      <c r="A1545" s="89"/>
      <c r="B1545" s="90"/>
      <c r="C1545" s="91" t="s">
        <v>42</v>
      </c>
      <c r="D1545" s="92"/>
      <c r="E1545" s="93">
        <v>0</v>
      </c>
      <c r="F1545" s="93">
        <v>-0.01</v>
      </c>
      <c r="G1545" s="93">
        <v>0.01</v>
      </c>
      <c r="H1545" s="93">
        <v>32.3237</v>
      </c>
      <c r="I1545" s="93">
        <v>-5.2005</v>
      </c>
      <c r="J1545" s="93">
        <v>-71.1203</v>
      </c>
      <c r="K1545" s="93">
        <v>0.0032</v>
      </c>
      <c r="L1545" s="93">
        <v>-0.0054</v>
      </c>
      <c r="M1545" s="93">
        <v>0.0043</v>
      </c>
      <c r="N1545" s="93">
        <v>-0.0076</v>
      </c>
    </row>
    <row r="1546" spans="1:14" ht="11.25" customHeight="1">
      <c r="A1546" s="89"/>
      <c r="B1546" s="90"/>
      <c r="C1546" s="91" t="s">
        <v>43</v>
      </c>
      <c r="D1546" s="92"/>
      <c r="E1546" s="93">
        <v>0</v>
      </c>
      <c r="F1546" s="93">
        <v>-0.01</v>
      </c>
      <c r="G1546" s="93">
        <v>0.01</v>
      </c>
      <c r="H1546" s="93">
        <v>32.4728</v>
      </c>
      <c r="I1546" s="93">
        <v>-5.3421</v>
      </c>
      <c r="J1546" s="93">
        <v>-71.4067</v>
      </c>
      <c r="K1546" s="93">
        <v>-0.0013</v>
      </c>
      <c r="L1546" s="93">
        <v>0.0022</v>
      </c>
      <c r="M1546" s="93">
        <v>-0.0017</v>
      </c>
      <c r="N1546" s="93">
        <v>0.0031</v>
      </c>
    </row>
    <row r="1547" spans="1:14" ht="11.25" customHeight="1">
      <c r="A1547" s="89"/>
      <c r="B1547" s="90"/>
      <c r="C1547" s="91" t="s">
        <v>44</v>
      </c>
      <c r="D1547" s="92"/>
      <c r="E1547" s="93">
        <v>0</v>
      </c>
      <c r="F1547" s="93">
        <v>-0.01</v>
      </c>
      <c r="G1547" s="93">
        <v>0.01</v>
      </c>
      <c r="H1547" s="93">
        <v>32.6786</v>
      </c>
      <c r="I1547" s="93">
        <v>-5.542</v>
      </c>
      <c r="J1547" s="93">
        <v>-71.8075</v>
      </c>
      <c r="K1547" s="93">
        <v>-0.0022</v>
      </c>
      <c r="L1547" s="93">
        <v>0.0037</v>
      </c>
      <c r="M1547" s="93">
        <v>-0.003</v>
      </c>
      <c r="N1547" s="93">
        <v>0.0052</v>
      </c>
    </row>
    <row r="1548" spans="1:14" ht="11.25" customHeight="1">
      <c r="A1548" s="89"/>
      <c r="B1548" s="90"/>
      <c r="C1548" s="91" t="s">
        <v>45</v>
      </c>
      <c r="D1548" s="92"/>
      <c r="E1548" s="93">
        <v>0</v>
      </c>
      <c r="F1548" s="93">
        <v>-0.01</v>
      </c>
      <c r="G1548" s="93">
        <v>0.01</v>
      </c>
      <c r="H1548" s="93">
        <v>32.8189</v>
      </c>
      <c r="I1548" s="93">
        <v>-5.68</v>
      </c>
      <c r="J1548" s="93">
        <v>-72.0829</v>
      </c>
      <c r="K1548" s="93">
        <v>0.0004</v>
      </c>
      <c r="L1548" s="93">
        <v>-0.0007</v>
      </c>
      <c r="M1548" s="93">
        <v>0.0006</v>
      </c>
      <c r="N1548" s="93">
        <v>-0.001</v>
      </c>
    </row>
    <row r="1549" spans="1:14" ht="11.25" customHeight="1">
      <c r="A1549" s="89"/>
      <c r="B1549" s="90"/>
      <c r="C1549" s="91" t="s">
        <v>46</v>
      </c>
      <c r="D1549" s="92"/>
      <c r="E1549" s="93">
        <v>0</v>
      </c>
      <c r="F1549" s="93">
        <v>-0.01</v>
      </c>
      <c r="G1549" s="93">
        <v>0.01</v>
      </c>
      <c r="H1549" s="93">
        <v>33.0127</v>
      </c>
      <c r="I1549" s="93">
        <v>-5.869</v>
      </c>
      <c r="J1549" s="93">
        <v>-72.4614</v>
      </c>
      <c r="K1549" s="93">
        <v>-0.0008</v>
      </c>
      <c r="L1549" s="93">
        <v>0.0013</v>
      </c>
      <c r="M1549" s="93">
        <v>-0.001</v>
      </c>
      <c r="N1549" s="93">
        <v>0.0018</v>
      </c>
    </row>
    <row r="1550" spans="1:14" ht="11.25" customHeight="1">
      <c r="A1550" s="89"/>
      <c r="B1550" s="90"/>
      <c r="C1550" s="91" t="s">
        <v>47</v>
      </c>
      <c r="D1550" s="92"/>
      <c r="E1550" s="93">
        <v>0</v>
      </c>
      <c r="F1550" s="93">
        <v>-0.01</v>
      </c>
      <c r="G1550" s="93">
        <v>0.01</v>
      </c>
      <c r="H1550" s="93">
        <v>33.1808</v>
      </c>
      <c r="I1550" s="93">
        <v>-6.0307</v>
      </c>
      <c r="J1550" s="93">
        <v>-72.7867</v>
      </c>
      <c r="K1550" s="93">
        <v>-0.0007</v>
      </c>
      <c r="L1550" s="93">
        <v>0.0011</v>
      </c>
      <c r="M1550" s="93">
        <v>-0.0009</v>
      </c>
      <c r="N1550" s="93">
        <v>0.0016</v>
      </c>
    </row>
    <row r="1551" spans="1:14" ht="11.25" customHeight="1">
      <c r="A1551" s="89"/>
      <c r="B1551" s="90"/>
      <c r="C1551" s="91" t="s">
        <v>48</v>
      </c>
      <c r="D1551" s="92"/>
      <c r="E1551" s="93">
        <v>0</v>
      </c>
      <c r="F1551" s="93">
        <v>-0.01</v>
      </c>
      <c r="G1551" s="93">
        <v>0.01</v>
      </c>
      <c r="H1551" s="93">
        <v>33.3446</v>
      </c>
      <c r="I1551" s="93">
        <v>-6.1884</v>
      </c>
      <c r="J1551" s="93">
        <v>-73.1042</v>
      </c>
      <c r="K1551" s="93">
        <v>0.0034</v>
      </c>
      <c r="L1551" s="93">
        <v>-0.0057</v>
      </c>
      <c r="M1551" s="93">
        <v>0.0046</v>
      </c>
      <c r="N1551" s="93">
        <v>-0.0081</v>
      </c>
    </row>
    <row r="1552" spans="1:14" ht="11.25" customHeight="1">
      <c r="A1552" s="89"/>
      <c r="B1552" s="90"/>
      <c r="C1552" s="91" t="s">
        <v>49</v>
      </c>
      <c r="D1552" s="92"/>
      <c r="E1552" s="93">
        <v>0</v>
      </c>
      <c r="F1552" s="93">
        <v>-0.01</v>
      </c>
      <c r="G1552" s="93">
        <v>0.01</v>
      </c>
      <c r="H1552" s="93">
        <v>33.5162</v>
      </c>
      <c r="I1552" s="93">
        <v>-6.3574</v>
      </c>
      <c r="J1552" s="93">
        <v>-73.4414</v>
      </c>
      <c r="K1552" s="93">
        <v>0.0014</v>
      </c>
      <c r="L1552" s="93">
        <v>-0.0023</v>
      </c>
      <c r="M1552" s="93">
        <v>0.0019</v>
      </c>
      <c r="N1552" s="93">
        <v>-0.0033</v>
      </c>
    </row>
    <row r="1553" spans="1:14" ht="11.25" customHeight="1">
      <c r="A1553" s="89"/>
      <c r="B1553" s="90"/>
      <c r="C1553" s="91" t="s">
        <v>50</v>
      </c>
      <c r="D1553" s="92"/>
      <c r="E1553" s="93">
        <v>0</v>
      </c>
      <c r="F1553" s="93">
        <v>-0.01</v>
      </c>
      <c r="G1553" s="93">
        <v>0.01</v>
      </c>
      <c r="H1553" s="93">
        <v>33.6761</v>
      </c>
      <c r="I1553" s="93">
        <v>-6.5032</v>
      </c>
      <c r="J1553" s="93">
        <v>-73.7411</v>
      </c>
      <c r="K1553" s="93">
        <v>0.0053</v>
      </c>
      <c r="L1553" s="93">
        <v>-0.0089</v>
      </c>
      <c r="M1553" s="93">
        <v>0.0072</v>
      </c>
      <c r="N1553" s="93">
        <v>-0.0126</v>
      </c>
    </row>
    <row r="1554" spans="1:14" ht="11.25" customHeight="1">
      <c r="A1554" s="89"/>
      <c r="B1554" s="90"/>
      <c r="C1554" s="91" t="s">
        <v>51</v>
      </c>
      <c r="D1554" s="92"/>
      <c r="E1554" s="93">
        <v>0</v>
      </c>
      <c r="F1554" s="93">
        <v>-0.01</v>
      </c>
      <c r="G1554" s="93">
        <v>0.01</v>
      </c>
      <c r="H1554" s="93">
        <v>33.8471</v>
      </c>
      <c r="I1554" s="93">
        <v>-6.6814</v>
      </c>
      <c r="J1554" s="93">
        <v>-74.0893</v>
      </c>
      <c r="K1554" s="93">
        <v>-0.002</v>
      </c>
      <c r="L1554" s="93">
        <v>0.0034</v>
      </c>
      <c r="M1554" s="93">
        <v>-0.0027</v>
      </c>
      <c r="N1554" s="93">
        <v>0.0048</v>
      </c>
    </row>
    <row r="1555" ht="12.75" customHeight="1">
      <c r="A1555" s="94"/>
    </row>
    <row r="1556" spans="1:14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  <c r="N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8" t="s">
        <v>52</v>
      </c>
      <c r="C1567" s="99"/>
      <c r="D1567" s="100"/>
      <c r="E1567" s="101"/>
      <c r="F1567" s="102">
        <v>10</v>
      </c>
      <c r="G1567" s="103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104" t="s">
        <v>53</v>
      </c>
      <c r="C1568" s="105"/>
      <c r="D1568" s="106"/>
      <c r="E1568" s="107"/>
      <c r="F1568" s="108">
        <v>1</v>
      </c>
      <c r="G1568" s="64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9" t="s">
        <v>54</v>
      </c>
      <c r="C1569" s="110"/>
      <c r="D1569" s="111"/>
      <c r="E1569" s="112"/>
      <c r="F1569" s="113">
        <v>0.9</v>
      </c>
      <c r="G1569" s="11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115"/>
      <c r="G1570" s="115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116" t="s">
        <v>55</v>
      </c>
      <c r="D1571" s="117"/>
      <c r="E1571" s="118"/>
      <c r="F1571" s="119">
        <v>-0.0016100000000000003</v>
      </c>
      <c r="G1571" s="120"/>
      <c r="H1571" s="97"/>
      <c r="I1571" s="97"/>
      <c r="J1571" s="97"/>
      <c r="K1571" s="97"/>
      <c r="L1571" s="97"/>
      <c r="M1571" s="97"/>
    </row>
    <row r="1572" spans="1:14" ht="12.75" customHeight="1">
      <c r="A1572" s="95"/>
      <c r="B1572" s="5"/>
      <c r="C1572" s="116" t="s">
        <v>56</v>
      </c>
      <c r="D1572" s="117"/>
      <c r="E1572" s="121"/>
      <c r="F1572" s="119">
        <v>0.006088139653822376</v>
      </c>
      <c r="G1572" s="120"/>
      <c r="H1572" s="5"/>
      <c r="I1572" s="5"/>
      <c r="J1572" s="5"/>
      <c r="K1572" s="97"/>
      <c r="L1572" s="5"/>
      <c r="M1572" s="5"/>
      <c r="N1572" s="5"/>
    </row>
    <row r="1573" spans="1:14" ht="12.75" customHeight="1">
      <c r="A1573" s="95"/>
      <c r="B1573" s="5"/>
      <c r="C1573" s="5"/>
      <c r="D1573" s="5"/>
      <c r="E1573" s="5"/>
      <c r="F1573" s="122"/>
      <c r="G1573" s="122"/>
      <c r="H1573" s="5"/>
      <c r="I1573" s="5"/>
      <c r="J1573" s="5"/>
      <c r="K1573" s="123"/>
      <c r="L1573" s="5"/>
      <c r="M1573" s="5"/>
      <c r="N1573" s="5"/>
    </row>
    <row r="1574" spans="1:14" ht="12.75" customHeight="1">
      <c r="A1574" s="95"/>
      <c r="B1574" s="5"/>
      <c r="C1574" s="98" t="s">
        <v>57</v>
      </c>
      <c r="D1574" s="117"/>
      <c r="E1574" s="118"/>
      <c r="F1574" s="119">
        <v>0.0052</v>
      </c>
      <c r="G1574" s="120"/>
      <c r="H1574" s="97"/>
      <c r="I1574" s="123"/>
      <c r="J1574" s="97"/>
      <c r="K1574" s="124"/>
      <c r="L1574" s="125"/>
      <c r="M1574" s="97"/>
      <c r="N1574" s="97"/>
    </row>
    <row r="1575" spans="1:14" ht="12.75" customHeight="1">
      <c r="A1575" s="95"/>
      <c r="B1575" s="96"/>
      <c r="C1575" s="98" t="s">
        <v>58</v>
      </c>
      <c r="D1575" s="117"/>
      <c r="E1575" s="118"/>
      <c r="F1575" s="119">
        <v>-0.0126</v>
      </c>
      <c r="G1575" s="120"/>
      <c r="H1575" s="97"/>
      <c r="I1575" s="97"/>
      <c r="J1575" s="97"/>
      <c r="K1575" s="97"/>
      <c r="L1575" s="97"/>
      <c r="M1575" s="97"/>
      <c r="N1575" s="97"/>
    </row>
    <row r="1576" spans="1:14" ht="9.75" customHeight="1" thickBot="1">
      <c r="A1576" s="40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5.75" customHeight="1" thickBot="1">
      <c r="A1577" s="41"/>
      <c r="B1577" s="42" t="s">
        <v>109</v>
      </c>
      <c r="C1577" s="43"/>
      <c r="D1577" s="43"/>
      <c r="E1577" s="43"/>
      <c r="F1577" s="43"/>
      <c r="G1577" s="44"/>
      <c r="H1577" s="44"/>
      <c r="I1577" s="44"/>
      <c r="J1577" s="44"/>
      <c r="K1577" s="44"/>
      <c r="L1577" s="44"/>
      <c r="M1577" s="44"/>
      <c r="N1577" s="45"/>
    </row>
    <row r="1578" spans="1:14" ht="10.5" customHeight="1" thickBot="1">
      <c r="A1578" s="5"/>
      <c r="B1578" s="46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8"/>
    </row>
    <row r="1579" spans="1:14" ht="16.5" customHeight="1" thickBot="1">
      <c r="A1579" s="5"/>
      <c r="B1579" s="80"/>
      <c r="C1579" s="81" t="s">
        <v>35</v>
      </c>
      <c r="D1579" s="81"/>
      <c r="E1579" s="81"/>
      <c r="F1579" s="81"/>
      <c r="G1579" s="81"/>
      <c r="H1579" s="81"/>
      <c r="I1579" s="81"/>
      <c r="J1579" s="81"/>
      <c r="K1579" s="81"/>
      <c r="L1579" s="81"/>
      <c r="M1579" s="81"/>
      <c r="N1579" s="82"/>
    </row>
    <row r="1580" spans="1:14" ht="13.5" customHeight="1" thickBot="1">
      <c r="A1580" s="5"/>
      <c r="B1580" s="83"/>
      <c r="C1580" s="84" t="s">
        <v>36</v>
      </c>
      <c r="D1580" s="85"/>
      <c r="E1580" s="85" t="s">
        <v>37</v>
      </c>
      <c r="F1580" s="86" t="s">
        <v>14</v>
      </c>
      <c r="G1580" s="86" t="s">
        <v>15</v>
      </c>
      <c r="H1580" s="87" t="s">
        <v>20</v>
      </c>
      <c r="I1580" s="87" t="s">
        <v>22</v>
      </c>
      <c r="J1580" s="87" t="s">
        <v>23</v>
      </c>
      <c r="K1580" s="87" t="s">
        <v>38</v>
      </c>
      <c r="L1580" s="87" t="s">
        <v>39</v>
      </c>
      <c r="M1580" s="87" t="s">
        <v>40</v>
      </c>
      <c r="N1580" s="88" t="s">
        <v>41</v>
      </c>
    </row>
    <row r="1581" spans="1:14" ht="11.25" customHeight="1">
      <c r="A1581" s="89"/>
      <c r="B1581" s="90"/>
      <c r="C1581" s="91" t="s">
        <v>42</v>
      </c>
      <c r="D1581" s="92"/>
      <c r="E1581" s="93">
        <v>0</v>
      </c>
      <c r="F1581" s="93">
        <v>-0.01</v>
      </c>
      <c r="G1581" s="93">
        <v>0.01</v>
      </c>
      <c r="H1581" s="93">
        <v>35.6827</v>
      </c>
      <c r="I1581" s="93">
        <v>-3.9255</v>
      </c>
      <c r="J1581" s="93">
        <v>-70.2155</v>
      </c>
      <c r="K1581" s="93">
        <v>-0.001</v>
      </c>
      <c r="L1581" s="93">
        <v>-0.0185</v>
      </c>
      <c r="M1581" s="93">
        <v>0.0087</v>
      </c>
      <c r="N1581" s="93">
        <v>-0.0205</v>
      </c>
    </row>
    <row r="1582" spans="1:14" ht="11.25" customHeight="1">
      <c r="A1582" s="89"/>
      <c r="B1582" s="90"/>
      <c r="C1582" s="91" t="s">
        <v>43</v>
      </c>
      <c r="D1582" s="92"/>
      <c r="E1582" s="93">
        <v>0</v>
      </c>
      <c r="F1582" s="93">
        <v>-0.01</v>
      </c>
      <c r="G1582" s="93">
        <v>0.01</v>
      </c>
      <c r="H1582" s="93">
        <v>35.7864</v>
      </c>
      <c r="I1582" s="93">
        <v>-4.068</v>
      </c>
      <c r="J1582" s="93">
        <v>-70.506</v>
      </c>
      <c r="K1582" s="93">
        <v>0.0007</v>
      </c>
      <c r="L1582" s="93">
        <v>0.0146</v>
      </c>
      <c r="M1582" s="93">
        <v>-0.0069</v>
      </c>
      <c r="N1582" s="93">
        <v>0.0162</v>
      </c>
    </row>
    <row r="1583" spans="1:14" ht="11.25" customHeight="1">
      <c r="A1583" s="89"/>
      <c r="B1583" s="90"/>
      <c r="C1583" s="91" t="s">
        <v>44</v>
      </c>
      <c r="D1583" s="92"/>
      <c r="E1583" s="93">
        <v>0</v>
      </c>
      <c r="F1583" s="93">
        <v>-0.01</v>
      </c>
      <c r="G1583" s="93">
        <v>0.01</v>
      </c>
      <c r="H1583" s="93">
        <v>35.9161</v>
      </c>
      <c r="I1583" s="93">
        <v>-4.2114</v>
      </c>
      <c r="J1583" s="93">
        <v>-70.7956</v>
      </c>
      <c r="K1583" s="93">
        <v>0.0001</v>
      </c>
      <c r="L1583" s="93">
        <v>0.0032</v>
      </c>
      <c r="M1583" s="93">
        <v>-0.0015</v>
      </c>
      <c r="N1583" s="93">
        <v>0.0035</v>
      </c>
    </row>
    <row r="1584" spans="1:14" ht="11.25" customHeight="1">
      <c r="A1584" s="89"/>
      <c r="B1584" s="90"/>
      <c r="C1584" s="91" t="s">
        <v>45</v>
      </c>
      <c r="D1584" s="92"/>
      <c r="E1584" s="93">
        <v>0</v>
      </c>
      <c r="F1584" s="93">
        <v>-0.01</v>
      </c>
      <c r="G1584" s="93">
        <v>0.01</v>
      </c>
      <c r="H1584" s="93">
        <v>36.1253</v>
      </c>
      <c r="I1584" s="93">
        <v>-4.4336</v>
      </c>
      <c r="J1584" s="93">
        <v>-71.2435</v>
      </c>
      <c r="K1584" s="93">
        <v>-0.0005</v>
      </c>
      <c r="L1584" s="93">
        <v>-0.0106</v>
      </c>
      <c r="M1584" s="93">
        <v>0.0051</v>
      </c>
      <c r="N1584" s="93">
        <v>-0.0118</v>
      </c>
    </row>
    <row r="1585" spans="1:14" ht="11.25" customHeight="1">
      <c r="A1585" s="89"/>
      <c r="B1585" s="90"/>
      <c r="C1585" s="91" t="s">
        <v>46</v>
      </c>
      <c r="D1585" s="92"/>
      <c r="E1585" s="93">
        <v>0</v>
      </c>
      <c r="F1585" s="93">
        <v>-0.01</v>
      </c>
      <c r="G1585" s="93">
        <v>0.01</v>
      </c>
      <c r="H1585" s="93">
        <v>36.2285</v>
      </c>
      <c r="I1585" s="93">
        <v>-4.5347</v>
      </c>
      <c r="J1585" s="93">
        <v>-71.4467</v>
      </c>
      <c r="K1585" s="93">
        <v>-0.0006</v>
      </c>
      <c r="L1585" s="93">
        <v>-0.014</v>
      </c>
      <c r="M1585" s="93">
        <v>0.0067</v>
      </c>
      <c r="N1585" s="93">
        <v>-0.0155</v>
      </c>
    </row>
    <row r="1586" spans="1:14" ht="11.25" customHeight="1">
      <c r="A1586" s="89"/>
      <c r="B1586" s="90"/>
      <c r="C1586" s="91" t="s">
        <v>47</v>
      </c>
      <c r="D1586" s="92"/>
      <c r="E1586" s="93">
        <v>0</v>
      </c>
      <c r="F1586" s="93">
        <v>-0.01</v>
      </c>
      <c r="G1586" s="93">
        <v>0.01</v>
      </c>
      <c r="H1586" s="93">
        <v>36.3824</v>
      </c>
      <c r="I1586" s="93">
        <v>-4.6908</v>
      </c>
      <c r="J1586" s="93">
        <v>-71.7611</v>
      </c>
      <c r="K1586" s="93">
        <v>-0.0001</v>
      </c>
      <c r="L1586" s="93">
        <v>-0.0032</v>
      </c>
      <c r="M1586" s="93">
        <v>0.0015</v>
      </c>
      <c r="N1586" s="93">
        <v>-0.0036</v>
      </c>
    </row>
    <row r="1587" spans="1:14" ht="11.25" customHeight="1">
      <c r="A1587" s="89"/>
      <c r="B1587" s="90"/>
      <c r="C1587" s="91" t="s">
        <v>48</v>
      </c>
      <c r="D1587" s="92"/>
      <c r="E1587" s="93">
        <v>0</v>
      </c>
      <c r="F1587" s="93">
        <v>-0.01</v>
      </c>
      <c r="G1587" s="93">
        <v>0.01</v>
      </c>
      <c r="H1587" s="93">
        <v>36.4611</v>
      </c>
      <c r="I1587" s="93">
        <v>-4.6742</v>
      </c>
      <c r="J1587" s="93">
        <v>-71.718</v>
      </c>
      <c r="K1587" s="93">
        <v>-0.0003</v>
      </c>
      <c r="L1587" s="93">
        <v>-0.0054</v>
      </c>
      <c r="M1587" s="93">
        <v>0.0025</v>
      </c>
      <c r="N1587" s="93">
        <v>-0.0059</v>
      </c>
    </row>
    <row r="1588" spans="1:14" ht="11.25" customHeight="1">
      <c r="A1588" s="89"/>
      <c r="B1588" s="90"/>
      <c r="C1588" s="91" t="s">
        <v>49</v>
      </c>
      <c r="D1588" s="92"/>
      <c r="E1588" s="93">
        <v>0</v>
      </c>
      <c r="F1588" s="93">
        <v>-0.01</v>
      </c>
      <c r="G1588" s="93">
        <v>0.01</v>
      </c>
      <c r="H1588" s="93">
        <v>36.6259</v>
      </c>
      <c r="I1588" s="93">
        <v>-4.8551</v>
      </c>
      <c r="J1588" s="93">
        <v>-72.0843</v>
      </c>
      <c r="K1588" s="93">
        <v>-0.0009</v>
      </c>
      <c r="L1588" s="93">
        <v>-0.0182</v>
      </c>
      <c r="M1588" s="93">
        <v>0.0086</v>
      </c>
      <c r="N1588" s="93">
        <v>-0.0202</v>
      </c>
    </row>
    <row r="1589" spans="1:14" ht="11.25" customHeight="1">
      <c r="A1589" s="89"/>
      <c r="B1589" s="90"/>
      <c r="C1589" s="91" t="s">
        <v>50</v>
      </c>
      <c r="D1589" s="92"/>
      <c r="E1589" s="93">
        <v>0</v>
      </c>
      <c r="F1589" s="93">
        <v>-0.01</v>
      </c>
      <c r="G1589" s="93">
        <v>0.01</v>
      </c>
      <c r="H1589" s="93">
        <v>36.7616</v>
      </c>
      <c r="I1589" s="93">
        <v>-5.0043</v>
      </c>
      <c r="J1589" s="93">
        <v>-72.3864</v>
      </c>
      <c r="K1589" s="93">
        <v>-0.0003</v>
      </c>
      <c r="L1589" s="93">
        <v>-0.0068</v>
      </c>
      <c r="M1589" s="93">
        <v>0.0032</v>
      </c>
      <c r="N1589" s="93">
        <v>-0.0075</v>
      </c>
    </row>
    <row r="1590" spans="1:14" ht="11.25" customHeight="1">
      <c r="A1590" s="89"/>
      <c r="B1590" s="90"/>
      <c r="C1590" s="91" t="s">
        <v>51</v>
      </c>
      <c r="D1590" s="92"/>
      <c r="E1590" s="93">
        <v>0</v>
      </c>
      <c r="F1590" s="93">
        <v>-0.01</v>
      </c>
      <c r="G1590" s="93">
        <v>0.01</v>
      </c>
      <c r="H1590" s="93">
        <v>37.1431</v>
      </c>
      <c r="I1590" s="93">
        <v>-5.434</v>
      </c>
      <c r="J1590" s="93">
        <v>-73.2579</v>
      </c>
      <c r="K1590" s="93">
        <v>-0.0003</v>
      </c>
      <c r="L1590" s="93">
        <v>-0.0067</v>
      </c>
      <c r="M1590" s="93">
        <v>0.0032</v>
      </c>
      <c r="N1590" s="93">
        <v>-0.0075</v>
      </c>
    </row>
    <row r="1591" ht="12.75" customHeight="1">
      <c r="A1591" s="94"/>
    </row>
    <row r="1592" spans="1:14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  <c r="N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5"/>
      <c r="C1599" s="5"/>
      <c r="D1599" s="5"/>
      <c r="E1599" s="5"/>
      <c r="F1599" s="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5"/>
      <c r="C1600" s="5"/>
      <c r="D1600" s="5"/>
      <c r="E1600" s="5"/>
      <c r="F1600" s="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8" t="s">
        <v>52</v>
      </c>
      <c r="C1603" s="99"/>
      <c r="D1603" s="100"/>
      <c r="E1603" s="101"/>
      <c r="F1603" s="102">
        <v>10</v>
      </c>
      <c r="G1603" s="103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104" t="s">
        <v>53</v>
      </c>
      <c r="C1604" s="105"/>
      <c r="D1604" s="106"/>
      <c r="E1604" s="107"/>
      <c r="F1604" s="108">
        <v>5</v>
      </c>
      <c r="G1604" s="64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109" t="s">
        <v>54</v>
      </c>
      <c r="C1605" s="110"/>
      <c r="D1605" s="111"/>
      <c r="E1605" s="112"/>
      <c r="F1605" s="113">
        <v>0.5</v>
      </c>
      <c r="G1605" s="114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115"/>
      <c r="G1606" s="11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116" t="s">
        <v>55</v>
      </c>
      <c r="D1607" s="117"/>
      <c r="E1607" s="118"/>
      <c r="F1607" s="119">
        <v>-0.00728</v>
      </c>
      <c r="G1607" s="120"/>
      <c r="H1607" s="97"/>
      <c r="I1607" s="97"/>
      <c r="J1607" s="97"/>
      <c r="K1607" s="97"/>
      <c r="L1607" s="97"/>
      <c r="M1607" s="97"/>
    </row>
    <row r="1608" spans="1:14" ht="12.75" customHeight="1">
      <c r="A1608" s="95"/>
      <c r="B1608" s="5"/>
      <c r="C1608" s="116" t="s">
        <v>56</v>
      </c>
      <c r="D1608" s="117"/>
      <c r="E1608" s="121"/>
      <c r="F1608" s="119">
        <v>0.011119332513939654</v>
      </c>
      <c r="G1608" s="120"/>
      <c r="H1608" s="5"/>
      <c r="I1608" s="5"/>
      <c r="J1608" s="5"/>
      <c r="K1608" s="97"/>
      <c r="L1608" s="5"/>
      <c r="M1608" s="5"/>
      <c r="N1608" s="5"/>
    </row>
    <row r="1609" spans="1:14" ht="12.75" customHeight="1">
      <c r="A1609" s="95"/>
      <c r="B1609" s="5"/>
      <c r="C1609" s="5"/>
      <c r="D1609" s="5"/>
      <c r="E1609" s="5"/>
      <c r="F1609" s="122"/>
      <c r="G1609" s="122"/>
      <c r="H1609" s="5"/>
      <c r="I1609" s="5"/>
      <c r="J1609" s="5"/>
      <c r="K1609" s="123"/>
      <c r="L1609" s="5"/>
      <c r="M1609" s="5"/>
      <c r="N1609" s="5"/>
    </row>
    <row r="1610" spans="1:14" ht="12.75" customHeight="1">
      <c r="A1610" s="95"/>
      <c r="B1610" s="5"/>
      <c r="C1610" s="98" t="s">
        <v>57</v>
      </c>
      <c r="D1610" s="117"/>
      <c r="E1610" s="118"/>
      <c r="F1610" s="119">
        <v>0.0162</v>
      </c>
      <c r="G1610" s="120"/>
      <c r="H1610" s="97"/>
      <c r="I1610" s="123"/>
      <c r="J1610" s="97"/>
      <c r="K1610" s="124"/>
      <c r="L1610" s="125"/>
      <c r="M1610" s="97"/>
      <c r="N1610" s="97"/>
    </row>
    <row r="1611" spans="1:14" ht="12.75" customHeight="1">
      <c r="A1611" s="95"/>
      <c r="B1611" s="96"/>
      <c r="C1611" s="98" t="s">
        <v>58</v>
      </c>
      <c r="D1611" s="117"/>
      <c r="E1611" s="118"/>
      <c r="F1611" s="119">
        <v>-0.0205</v>
      </c>
      <c r="G1611" s="120"/>
      <c r="H1611" s="97"/>
      <c r="I1611" s="97"/>
      <c r="J1611" s="97"/>
      <c r="K1611" s="97"/>
      <c r="L1611" s="97"/>
      <c r="M1611" s="97"/>
      <c r="N1611" s="97"/>
    </row>
    <row r="1612" spans="1:14" ht="9.75" customHeight="1" thickBot="1">
      <c r="A1612" s="40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ht="15.75" customHeight="1" thickBot="1">
      <c r="A1613" s="41"/>
      <c r="B1613" s="42" t="s">
        <v>110</v>
      </c>
      <c r="C1613" s="43"/>
      <c r="D1613" s="43"/>
      <c r="E1613" s="43"/>
      <c r="F1613" s="43"/>
      <c r="G1613" s="44"/>
      <c r="H1613" s="44"/>
      <c r="I1613" s="44"/>
      <c r="J1613" s="44"/>
      <c r="K1613" s="44"/>
      <c r="L1613" s="44"/>
      <c r="M1613" s="44"/>
      <c r="N1613" s="45"/>
    </row>
    <row r="1614" spans="1:14" ht="10.5" customHeight="1" thickBot="1">
      <c r="A1614" s="5"/>
      <c r="B1614" s="46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8"/>
    </row>
    <row r="1615" spans="1:14" ht="16.5" customHeight="1" thickBot="1">
      <c r="A1615" s="5"/>
      <c r="B1615" s="80"/>
      <c r="C1615" s="81" t="s">
        <v>35</v>
      </c>
      <c r="D1615" s="81"/>
      <c r="E1615" s="81"/>
      <c r="F1615" s="81"/>
      <c r="G1615" s="81"/>
      <c r="H1615" s="81"/>
      <c r="I1615" s="81"/>
      <c r="J1615" s="81"/>
      <c r="K1615" s="81"/>
      <c r="L1615" s="81"/>
      <c r="M1615" s="81"/>
      <c r="N1615" s="82"/>
    </row>
    <row r="1616" spans="1:14" ht="13.5" customHeight="1" thickBot="1">
      <c r="A1616" s="5"/>
      <c r="B1616" s="83"/>
      <c r="C1616" s="84" t="s">
        <v>36</v>
      </c>
      <c r="D1616" s="85"/>
      <c r="E1616" s="85" t="s">
        <v>37</v>
      </c>
      <c r="F1616" s="86" t="s">
        <v>14</v>
      </c>
      <c r="G1616" s="86" t="s">
        <v>15</v>
      </c>
      <c r="H1616" s="87" t="s">
        <v>20</v>
      </c>
      <c r="I1616" s="87" t="s">
        <v>22</v>
      </c>
      <c r="J1616" s="87" t="s">
        <v>23</v>
      </c>
      <c r="K1616" s="87" t="s">
        <v>38</v>
      </c>
      <c r="L1616" s="87" t="s">
        <v>39</v>
      </c>
      <c r="M1616" s="87" t="s">
        <v>40</v>
      </c>
      <c r="N1616" s="88" t="s">
        <v>41</v>
      </c>
    </row>
    <row r="1617" spans="1:14" ht="11.25" customHeight="1">
      <c r="A1617" s="89"/>
      <c r="B1617" s="90"/>
      <c r="C1617" s="91" t="s">
        <v>42</v>
      </c>
      <c r="D1617" s="92"/>
      <c r="E1617" s="93">
        <v>0</v>
      </c>
      <c r="F1617" s="93">
        <v>-0.01</v>
      </c>
      <c r="G1617" s="93">
        <v>0.01</v>
      </c>
      <c r="H1617" s="93">
        <v>38.8998</v>
      </c>
      <c r="I1617" s="93">
        <v>-4.0841</v>
      </c>
      <c r="J1617" s="93">
        <v>-68.5989</v>
      </c>
      <c r="K1617" s="93">
        <v>-0.0314</v>
      </c>
      <c r="L1617" s="93">
        <v>-0.0825</v>
      </c>
      <c r="M1617" s="93">
        <v>0.0248</v>
      </c>
      <c r="N1617" s="93">
        <v>-0.0917</v>
      </c>
    </row>
    <row r="1618" spans="1:14" ht="11.25" customHeight="1">
      <c r="A1618" s="89"/>
      <c r="B1618" s="90"/>
      <c r="C1618" s="91" t="s">
        <v>43</v>
      </c>
      <c r="D1618" s="92"/>
      <c r="E1618" s="93">
        <v>0</v>
      </c>
      <c r="F1618" s="93">
        <v>-0.01</v>
      </c>
      <c r="G1618" s="93">
        <v>0.01</v>
      </c>
      <c r="H1618" s="93">
        <v>39.0213</v>
      </c>
      <c r="I1618" s="93">
        <v>-4.2233</v>
      </c>
      <c r="J1618" s="93">
        <v>-68.9077</v>
      </c>
      <c r="K1618" s="93">
        <v>-0.0299</v>
      </c>
      <c r="L1618" s="93">
        <v>-0.0793</v>
      </c>
      <c r="M1618" s="93">
        <v>0.024</v>
      </c>
      <c r="N1618" s="93">
        <v>-0.0881</v>
      </c>
    </row>
    <row r="1619" spans="1:14" ht="11.25" customHeight="1">
      <c r="A1619" s="89"/>
      <c r="B1619" s="90"/>
      <c r="C1619" s="91" t="s">
        <v>44</v>
      </c>
      <c r="D1619" s="92"/>
      <c r="E1619" s="93">
        <v>0</v>
      </c>
      <c r="F1619" s="93">
        <v>-0.01</v>
      </c>
      <c r="G1619" s="93">
        <v>0.01</v>
      </c>
      <c r="H1619" s="93">
        <v>39.1927</v>
      </c>
      <c r="I1619" s="93">
        <v>-4.4266</v>
      </c>
      <c r="J1619" s="93">
        <v>-69.3662</v>
      </c>
      <c r="K1619" s="93">
        <v>-0.026</v>
      </c>
      <c r="L1619" s="93">
        <v>-0.0701</v>
      </c>
      <c r="M1619" s="93">
        <v>0.0214</v>
      </c>
      <c r="N1619" s="93">
        <v>-0.0778</v>
      </c>
    </row>
    <row r="1620" spans="1:14" ht="11.25" customHeight="1">
      <c r="A1620" s="89"/>
      <c r="B1620" s="90"/>
      <c r="C1620" s="91" t="s">
        <v>45</v>
      </c>
      <c r="D1620" s="92"/>
      <c r="E1620" s="93">
        <v>0</v>
      </c>
      <c r="F1620" s="93">
        <v>-0.01</v>
      </c>
      <c r="G1620" s="93">
        <v>0.01</v>
      </c>
      <c r="H1620" s="93">
        <v>39.2813</v>
      </c>
      <c r="I1620" s="93">
        <v>-4.5289</v>
      </c>
      <c r="J1620" s="93">
        <v>-69.5938</v>
      </c>
      <c r="K1620" s="93">
        <v>-0.0279</v>
      </c>
      <c r="L1620" s="93">
        <v>-0.0755</v>
      </c>
      <c r="M1620" s="93">
        <v>0.0231</v>
      </c>
      <c r="N1620" s="93">
        <v>-0.0838</v>
      </c>
    </row>
    <row r="1621" spans="1:14" ht="11.25" customHeight="1">
      <c r="A1621" s="89"/>
      <c r="B1621" s="90"/>
      <c r="C1621" s="91" t="s">
        <v>46</v>
      </c>
      <c r="D1621" s="92"/>
      <c r="E1621" s="93">
        <v>0</v>
      </c>
      <c r="F1621" s="93">
        <v>-0.01</v>
      </c>
      <c r="G1621" s="93">
        <v>0.01</v>
      </c>
      <c r="H1621" s="93">
        <v>39.4428</v>
      </c>
      <c r="I1621" s="93">
        <v>-4.7193</v>
      </c>
      <c r="J1621" s="93">
        <v>-70.0215</v>
      </c>
      <c r="K1621" s="93">
        <v>-0.0312</v>
      </c>
      <c r="L1621" s="93">
        <v>-0.0857</v>
      </c>
      <c r="M1621" s="93">
        <v>0.0264</v>
      </c>
      <c r="N1621" s="93">
        <v>-0.0949</v>
      </c>
    </row>
    <row r="1622" spans="1:14" ht="11.25" customHeight="1">
      <c r="A1622" s="89"/>
      <c r="B1622" s="90"/>
      <c r="C1622" s="91" t="s">
        <v>47</v>
      </c>
      <c r="D1622" s="92"/>
      <c r="E1622" s="93">
        <v>0</v>
      </c>
      <c r="F1622" s="93">
        <v>-0.01</v>
      </c>
      <c r="G1622" s="93">
        <v>0.01</v>
      </c>
      <c r="H1622" s="93">
        <v>39.5904</v>
      </c>
      <c r="I1622" s="93">
        <v>-4.8895</v>
      </c>
      <c r="J1622" s="93">
        <v>-70.4001</v>
      </c>
      <c r="K1622" s="93">
        <v>-0.0298</v>
      </c>
      <c r="L1622" s="93">
        <v>-0.083</v>
      </c>
      <c r="M1622" s="93">
        <v>0.0257</v>
      </c>
      <c r="N1622" s="93">
        <v>-0.0918</v>
      </c>
    </row>
    <row r="1623" spans="1:14" ht="11.25" customHeight="1">
      <c r="A1623" s="89"/>
      <c r="B1623" s="90"/>
      <c r="C1623" s="91" t="s">
        <v>48</v>
      </c>
      <c r="D1623" s="92"/>
      <c r="E1623" s="93">
        <v>0</v>
      </c>
      <c r="F1623" s="93">
        <v>-0.01</v>
      </c>
      <c r="G1623" s="93">
        <v>0.01</v>
      </c>
      <c r="H1623" s="93">
        <v>39.6877</v>
      </c>
      <c r="I1623" s="93">
        <v>-5.0052</v>
      </c>
      <c r="J1623" s="93">
        <v>-70.6608</v>
      </c>
      <c r="K1623" s="93">
        <v>-0.0286</v>
      </c>
      <c r="L1623" s="93">
        <v>-0.0805</v>
      </c>
      <c r="M1623" s="93">
        <v>0.025</v>
      </c>
      <c r="N1623" s="93">
        <v>-0.089</v>
      </c>
    </row>
    <row r="1624" spans="1:14" ht="11.25" customHeight="1">
      <c r="A1624" s="89"/>
      <c r="B1624" s="90"/>
      <c r="C1624" s="91" t="s">
        <v>49</v>
      </c>
      <c r="D1624" s="92"/>
      <c r="E1624" s="93">
        <v>0</v>
      </c>
      <c r="F1624" s="93">
        <v>-0.01</v>
      </c>
      <c r="G1624" s="93">
        <v>0.01</v>
      </c>
      <c r="H1624" s="93">
        <v>39.8679</v>
      </c>
      <c r="I1624" s="93">
        <v>-5.2149</v>
      </c>
      <c r="J1624" s="93">
        <v>-71.129</v>
      </c>
      <c r="K1624" s="93">
        <v>-0.0287</v>
      </c>
      <c r="L1624" s="93">
        <v>-0.0821</v>
      </c>
      <c r="M1624" s="93">
        <v>0.0257</v>
      </c>
      <c r="N1624" s="93">
        <v>-0.0907</v>
      </c>
    </row>
    <row r="1625" spans="1:14" ht="11.25" customHeight="1">
      <c r="A1625" s="89"/>
      <c r="B1625" s="90"/>
      <c r="C1625" s="91" t="s">
        <v>50</v>
      </c>
      <c r="D1625" s="92"/>
      <c r="E1625" s="93">
        <v>0</v>
      </c>
      <c r="F1625" s="93">
        <v>-0.01</v>
      </c>
      <c r="G1625" s="93">
        <v>0.01</v>
      </c>
      <c r="H1625" s="93">
        <v>39.9772</v>
      </c>
      <c r="I1625" s="93">
        <v>-5.3397</v>
      </c>
      <c r="J1625" s="93">
        <v>-71.4054</v>
      </c>
      <c r="K1625" s="93">
        <v>-0.0294</v>
      </c>
      <c r="L1625" s="93">
        <v>-0.0848</v>
      </c>
      <c r="M1625" s="93">
        <v>0.0267</v>
      </c>
      <c r="N1625" s="93">
        <v>-0.0936</v>
      </c>
    </row>
    <row r="1626" spans="1:14" ht="11.25" customHeight="1">
      <c r="A1626" s="89"/>
      <c r="B1626" s="90"/>
      <c r="C1626" s="91" t="s">
        <v>51</v>
      </c>
      <c r="D1626" s="92"/>
      <c r="E1626" s="93">
        <v>0</v>
      </c>
      <c r="F1626" s="93">
        <v>-0.01</v>
      </c>
      <c r="G1626" s="93">
        <v>0.01</v>
      </c>
      <c r="H1626" s="93">
        <v>40.1216</v>
      </c>
      <c r="I1626" s="93">
        <v>-5.5141</v>
      </c>
      <c r="J1626" s="93">
        <v>-71.8003</v>
      </c>
      <c r="K1626" s="93">
        <v>-0.0248</v>
      </c>
      <c r="L1626" s="93">
        <v>-0.0724</v>
      </c>
      <c r="M1626" s="93">
        <v>0.0229</v>
      </c>
      <c r="N1626" s="93">
        <v>-0.0799</v>
      </c>
    </row>
    <row r="1627" ht="12.75" customHeight="1">
      <c r="A1627" s="94"/>
    </row>
    <row r="1628" spans="1:14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  <c r="N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8" t="s">
        <v>52</v>
      </c>
      <c r="C1639" s="99"/>
      <c r="D1639" s="100"/>
      <c r="E1639" s="101"/>
      <c r="F1639" s="102">
        <v>10</v>
      </c>
      <c r="G1639" s="103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104" t="s">
        <v>53</v>
      </c>
      <c r="C1640" s="105"/>
      <c r="D1640" s="106"/>
      <c r="E1640" s="107"/>
      <c r="F1640" s="108">
        <v>10</v>
      </c>
      <c r="G1640" s="64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109" t="s">
        <v>54</v>
      </c>
      <c r="C1641" s="110"/>
      <c r="D1641" s="111"/>
      <c r="E1641" s="112"/>
      <c r="F1641" s="113">
        <v>0</v>
      </c>
      <c r="G1641" s="114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115"/>
      <c r="G1642" s="115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116" t="s">
        <v>55</v>
      </c>
      <c r="D1643" s="117"/>
      <c r="E1643" s="118"/>
      <c r="F1643" s="119">
        <v>-0.08813</v>
      </c>
      <c r="G1643" s="120"/>
      <c r="H1643" s="97"/>
      <c r="I1643" s="97"/>
      <c r="J1643" s="97"/>
      <c r="K1643" s="97"/>
      <c r="L1643" s="97"/>
      <c r="M1643" s="97"/>
    </row>
    <row r="1644" spans="1:14" ht="12.75" customHeight="1">
      <c r="A1644" s="95"/>
      <c r="B1644" s="5"/>
      <c r="C1644" s="116" t="s">
        <v>56</v>
      </c>
      <c r="D1644" s="117"/>
      <c r="E1644" s="121"/>
      <c r="F1644" s="119">
        <v>0.005797710276000731</v>
      </c>
      <c r="G1644" s="120"/>
      <c r="H1644" s="5"/>
      <c r="I1644" s="5"/>
      <c r="J1644" s="5"/>
      <c r="K1644" s="97"/>
      <c r="L1644" s="5"/>
      <c r="M1644" s="5"/>
      <c r="N1644" s="5"/>
    </row>
    <row r="1645" spans="1:14" ht="12.75" customHeight="1">
      <c r="A1645" s="95"/>
      <c r="B1645" s="5"/>
      <c r="C1645" s="5"/>
      <c r="D1645" s="5"/>
      <c r="E1645" s="5"/>
      <c r="F1645" s="122"/>
      <c r="G1645" s="122"/>
      <c r="H1645" s="5"/>
      <c r="I1645" s="5"/>
      <c r="J1645" s="5"/>
      <c r="K1645" s="123"/>
      <c r="L1645" s="5"/>
      <c r="M1645" s="5"/>
      <c r="N1645" s="5"/>
    </row>
    <row r="1646" spans="1:14" ht="12.75" customHeight="1">
      <c r="A1646" s="95"/>
      <c r="B1646" s="5"/>
      <c r="C1646" s="98" t="s">
        <v>57</v>
      </c>
      <c r="D1646" s="117"/>
      <c r="E1646" s="118"/>
      <c r="F1646" s="119">
        <v>-0.0778</v>
      </c>
      <c r="G1646" s="120"/>
      <c r="H1646" s="97"/>
      <c r="I1646" s="123"/>
      <c r="J1646" s="97"/>
      <c r="K1646" s="124"/>
      <c r="L1646" s="125"/>
      <c r="M1646" s="97"/>
      <c r="N1646" s="97"/>
    </row>
    <row r="1647" spans="1:14" ht="12.75" customHeight="1">
      <c r="A1647" s="95"/>
      <c r="B1647" s="96"/>
      <c r="C1647" s="98" t="s">
        <v>58</v>
      </c>
      <c r="D1647" s="117"/>
      <c r="E1647" s="118"/>
      <c r="F1647" s="119">
        <v>-0.0949</v>
      </c>
      <c r="G1647" s="120"/>
      <c r="H1647" s="97"/>
      <c r="I1647" s="97"/>
      <c r="J1647" s="97"/>
      <c r="K1647" s="97"/>
      <c r="L1647" s="97"/>
      <c r="M1647" s="97"/>
      <c r="N1647" s="97"/>
    </row>
    <row r="1648" spans="1:14" ht="9.75" customHeight="1" thickBot="1">
      <c r="A1648" s="40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5.75" customHeight="1" thickBot="1">
      <c r="A1649" s="41"/>
      <c r="B1649" s="42" t="s">
        <v>111</v>
      </c>
      <c r="C1649" s="43"/>
      <c r="D1649" s="43"/>
      <c r="E1649" s="43"/>
      <c r="F1649" s="43"/>
      <c r="G1649" s="44"/>
      <c r="H1649" s="44"/>
      <c r="I1649" s="44"/>
      <c r="J1649" s="44"/>
      <c r="K1649" s="44"/>
      <c r="L1649" s="44"/>
      <c r="M1649" s="44"/>
      <c r="N1649" s="45"/>
    </row>
    <row r="1650" spans="1:14" ht="10.5" customHeight="1" thickBot="1">
      <c r="A1650" s="5"/>
      <c r="B1650" s="46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8"/>
    </row>
    <row r="1651" spans="1:14" ht="16.5" customHeight="1" thickBot="1">
      <c r="A1651" s="5"/>
      <c r="B1651" s="80"/>
      <c r="C1651" s="81" t="s">
        <v>35</v>
      </c>
      <c r="D1651" s="81"/>
      <c r="E1651" s="81"/>
      <c r="F1651" s="81"/>
      <c r="G1651" s="81"/>
      <c r="H1651" s="81"/>
      <c r="I1651" s="81"/>
      <c r="J1651" s="81"/>
      <c r="K1651" s="81"/>
      <c r="L1651" s="81"/>
      <c r="M1651" s="81"/>
      <c r="N1651" s="82"/>
    </row>
    <row r="1652" spans="1:14" ht="13.5" customHeight="1" thickBot="1">
      <c r="A1652" s="5"/>
      <c r="B1652" s="83"/>
      <c r="C1652" s="84" t="s">
        <v>36</v>
      </c>
      <c r="D1652" s="85"/>
      <c r="E1652" s="85" t="s">
        <v>37</v>
      </c>
      <c r="F1652" s="86" t="s">
        <v>14</v>
      </c>
      <c r="G1652" s="86" t="s">
        <v>15</v>
      </c>
      <c r="H1652" s="87" t="s">
        <v>20</v>
      </c>
      <c r="I1652" s="87" t="s">
        <v>22</v>
      </c>
      <c r="J1652" s="87" t="s">
        <v>23</v>
      </c>
      <c r="K1652" s="87" t="s">
        <v>38</v>
      </c>
      <c r="L1652" s="87" t="s">
        <v>39</v>
      </c>
      <c r="M1652" s="87" t="s">
        <v>40</v>
      </c>
      <c r="N1652" s="88" t="s">
        <v>41</v>
      </c>
    </row>
    <row r="1653" spans="1:14" ht="11.25" customHeight="1">
      <c r="A1653" s="89"/>
      <c r="B1653" s="90"/>
      <c r="C1653" s="91" t="s">
        <v>42</v>
      </c>
      <c r="D1653" s="92"/>
      <c r="E1653" s="93">
        <v>0</v>
      </c>
      <c r="F1653" s="93">
        <v>-0.01</v>
      </c>
      <c r="G1653" s="93">
        <v>0.01</v>
      </c>
      <c r="H1653" s="93">
        <v>41.3539</v>
      </c>
      <c r="I1653" s="93">
        <v>-4.8249</v>
      </c>
      <c r="J1653" s="93">
        <v>-67.3261</v>
      </c>
      <c r="K1653" s="93">
        <v>-0.0363</v>
      </c>
      <c r="L1653" s="93">
        <v>-0.0757</v>
      </c>
      <c r="M1653" s="93">
        <v>0.0167</v>
      </c>
      <c r="N1653" s="93">
        <v>-0.0856</v>
      </c>
    </row>
    <row r="1654" spans="1:14" ht="11.25" customHeight="1">
      <c r="A1654" s="89"/>
      <c r="B1654" s="90"/>
      <c r="C1654" s="91" t="s">
        <v>43</v>
      </c>
      <c r="D1654" s="92"/>
      <c r="E1654" s="93">
        <v>0</v>
      </c>
      <c r="F1654" s="93">
        <v>-0.01</v>
      </c>
      <c r="G1654" s="93">
        <v>0.01</v>
      </c>
      <c r="H1654" s="93">
        <v>41.4628</v>
      </c>
      <c r="I1654" s="93">
        <v>-4.934</v>
      </c>
      <c r="J1654" s="93">
        <v>-67.5847</v>
      </c>
      <c r="K1654" s="93">
        <v>-0.0332</v>
      </c>
      <c r="L1654" s="93">
        <v>-0.0699</v>
      </c>
      <c r="M1654" s="93">
        <v>0.0155</v>
      </c>
      <c r="N1654" s="93">
        <v>-0.0789</v>
      </c>
    </row>
    <row r="1655" spans="1:14" ht="11.25" customHeight="1">
      <c r="A1655" s="89"/>
      <c r="B1655" s="90"/>
      <c r="C1655" s="91" t="s">
        <v>44</v>
      </c>
      <c r="D1655" s="92"/>
      <c r="E1655" s="93">
        <v>0</v>
      </c>
      <c r="F1655" s="93">
        <v>-0.01</v>
      </c>
      <c r="G1655" s="93">
        <v>0.01</v>
      </c>
      <c r="H1655" s="93">
        <v>41.6448</v>
      </c>
      <c r="I1655" s="93">
        <v>-5.1153</v>
      </c>
      <c r="J1655" s="93">
        <v>-68.0121</v>
      </c>
      <c r="K1655" s="93">
        <v>-0.0322</v>
      </c>
      <c r="L1655" s="93">
        <v>-0.0689</v>
      </c>
      <c r="M1655" s="93">
        <v>0.0155</v>
      </c>
      <c r="N1655" s="93">
        <v>-0.0776</v>
      </c>
    </row>
    <row r="1656" spans="1:14" ht="11.25" customHeight="1">
      <c r="A1656" s="89"/>
      <c r="B1656" s="90"/>
      <c r="C1656" s="91" t="s">
        <v>45</v>
      </c>
      <c r="D1656" s="92"/>
      <c r="E1656" s="93">
        <v>0</v>
      </c>
      <c r="F1656" s="93">
        <v>-0.01</v>
      </c>
      <c r="G1656" s="93">
        <v>0.01</v>
      </c>
      <c r="H1656" s="93">
        <v>41.7474</v>
      </c>
      <c r="I1656" s="93">
        <v>-5.2188</v>
      </c>
      <c r="J1656" s="93">
        <v>-68.2593</v>
      </c>
      <c r="K1656" s="93">
        <v>-0.0252</v>
      </c>
      <c r="L1656" s="93">
        <v>-0.0542</v>
      </c>
      <c r="M1656" s="93">
        <v>0.0123</v>
      </c>
      <c r="N1656" s="93">
        <v>-0.061</v>
      </c>
    </row>
    <row r="1657" spans="1:14" ht="11.25" customHeight="1">
      <c r="A1657" s="89"/>
      <c r="B1657" s="90"/>
      <c r="C1657" s="91" t="s">
        <v>46</v>
      </c>
      <c r="D1657" s="92"/>
      <c r="E1657" s="93">
        <v>0</v>
      </c>
      <c r="F1657" s="93">
        <v>-0.01</v>
      </c>
      <c r="G1657" s="93">
        <v>0.01</v>
      </c>
      <c r="H1657" s="93">
        <v>41.9297</v>
      </c>
      <c r="I1657" s="93">
        <v>-5.3988</v>
      </c>
      <c r="J1657" s="93">
        <v>-68.6817</v>
      </c>
      <c r="K1657" s="93">
        <v>-0.0215</v>
      </c>
      <c r="L1657" s="93">
        <v>-0.0469</v>
      </c>
      <c r="M1657" s="93">
        <v>0.0107</v>
      </c>
      <c r="N1657" s="93">
        <v>-0.0527</v>
      </c>
    </row>
    <row r="1658" spans="1:14" ht="11.25" customHeight="1">
      <c r="A1658" s="89"/>
      <c r="B1658" s="90"/>
      <c r="C1658" s="91" t="s">
        <v>47</v>
      </c>
      <c r="D1658" s="92"/>
      <c r="E1658" s="93">
        <v>0</v>
      </c>
      <c r="F1658" s="93">
        <v>-0.01</v>
      </c>
      <c r="G1658" s="93">
        <v>0.01</v>
      </c>
      <c r="H1658" s="93">
        <v>42.0596</v>
      </c>
      <c r="I1658" s="93">
        <v>-5.5284</v>
      </c>
      <c r="J1658" s="93">
        <v>-68.9894</v>
      </c>
      <c r="K1658" s="93">
        <v>-0.0164</v>
      </c>
      <c r="L1658" s="93">
        <v>-0.0363</v>
      </c>
      <c r="M1658" s="93">
        <v>0.0084</v>
      </c>
      <c r="N1658" s="93">
        <v>-0.0407</v>
      </c>
    </row>
    <row r="1659" spans="1:14" ht="11.25" customHeight="1">
      <c r="A1659" s="89"/>
      <c r="B1659" s="90"/>
      <c r="C1659" s="91" t="s">
        <v>48</v>
      </c>
      <c r="D1659" s="92"/>
      <c r="E1659" s="93">
        <v>0</v>
      </c>
      <c r="F1659" s="93">
        <v>-0.01</v>
      </c>
      <c r="G1659" s="93">
        <v>0.01</v>
      </c>
      <c r="H1659" s="93">
        <v>42.1744</v>
      </c>
      <c r="I1659" s="93">
        <v>-5.6435</v>
      </c>
      <c r="J1659" s="93">
        <v>-69.2634</v>
      </c>
      <c r="K1659" s="93">
        <v>-0.0155</v>
      </c>
      <c r="L1659" s="93">
        <v>-0.0346</v>
      </c>
      <c r="M1659" s="93">
        <v>0.008</v>
      </c>
      <c r="N1659" s="93">
        <v>-0.0387</v>
      </c>
    </row>
    <row r="1660" spans="1:14" ht="11.25" customHeight="1">
      <c r="A1660" s="89"/>
      <c r="B1660" s="90"/>
      <c r="C1660" s="91" t="s">
        <v>49</v>
      </c>
      <c r="D1660" s="92"/>
      <c r="E1660" s="93">
        <v>0</v>
      </c>
      <c r="F1660" s="93">
        <v>-0.01</v>
      </c>
      <c r="G1660" s="93">
        <v>0.01</v>
      </c>
      <c r="H1660" s="93">
        <v>42.326</v>
      </c>
      <c r="I1660" s="93">
        <v>-5.7935</v>
      </c>
      <c r="J1660" s="93">
        <v>-69.617</v>
      </c>
      <c r="K1660" s="93">
        <v>-0.0185</v>
      </c>
      <c r="L1660" s="93">
        <v>-0.0418</v>
      </c>
      <c r="M1660" s="93">
        <v>0.0098</v>
      </c>
      <c r="N1660" s="93">
        <v>-0.0467</v>
      </c>
    </row>
    <row r="1661" spans="1:14" ht="11.25" customHeight="1">
      <c r="A1661" s="89"/>
      <c r="B1661" s="90"/>
      <c r="C1661" s="91" t="s">
        <v>50</v>
      </c>
      <c r="D1661" s="92"/>
      <c r="E1661" s="93">
        <v>0</v>
      </c>
      <c r="F1661" s="93">
        <v>-0.01</v>
      </c>
      <c r="G1661" s="93">
        <v>0.01</v>
      </c>
      <c r="H1661" s="93">
        <v>42.4987</v>
      </c>
      <c r="I1661" s="93">
        <v>-5.9635</v>
      </c>
      <c r="J1661" s="93">
        <v>-70.017</v>
      </c>
      <c r="K1661" s="93">
        <v>-0.0131</v>
      </c>
      <c r="L1661" s="93">
        <v>-0.0301</v>
      </c>
      <c r="M1661" s="93">
        <v>0.0071</v>
      </c>
      <c r="N1661" s="93">
        <v>-0.0336</v>
      </c>
    </row>
    <row r="1662" spans="1:14" ht="11.25" customHeight="1">
      <c r="A1662" s="89"/>
      <c r="B1662" s="90"/>
      <c r="C1662" s="91" t="s">
        <v>51</v>
      </c>
      <c r="D1662" s="92"/>
      <c r="E1662" s="93">
        <v>0</v>
      </c>
      <c r="F1662" s="93">
        <v>-0.01</v>
      </c>
      <c r="G1662" s="93">
        <v>0.01</v>
      </c>
      <c r="H1662" s="93">
        <v>42.6302</v>
      </c>
      <c r="I1662" s="93">
        <v>-6.0934</v>
      </c>
      <c r="J1662" s="93">
        <v>-70.324</v>
      </c>
      <c r="K1662" s="93">
        <v>-0.0025</v>
      </c>
      <c r="L1662" s="93">
        <v>-0.0057</v>
      </c>
      <c r="M1662" s="93">
        <v>0.0014</v>
      </c>
      <c r="N1662" s="93">
        <v>-0.0063</v>
      </c>
    </row>
    <row r="1663" ht="12.75" customHeight="1">
      <c r="A1663" s="94"/>
    </row>
    <row r="1664" spans="1:14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  <c r="N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8" t="s">
        <v>52</v>
      </c>
      <c r="C1675" s="99"/>
      <c r="D1675" s="100"/>
      <c r="E1675" s="101"/>
      <c r="F1675" s="102">
        <v>10</v>
      </c>
      <c r="G1675" s="103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104" t="s">
        <v>53</v>
      </c>
      <c r="C1676" s="105"/>
      <c r="D1676" s="106"/>
      <c r="E1676" s="107"/>
      <c r="F1676" s="108">
        <v>9</v>
      </c>
      <c r="G1676" s="64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9" t="s">
        <v>54</v>
      </c>
      <c r="C1677" s="110"/>
      <c r="D1677" s="111"/>
      <c r="E1677" s="112"/>
      <c r="F1677" s="113">
        <v>0.1</v>
      </c>
      <c r="G1677" s="11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115"/>
      <c r="G1678" s="115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116" t="s">
        <v>55</v>
      </c>
      <c r="D1679" s="117"/>
      <c r="E1679" s="118"/>
      <c r="F1679" s="119">
        <v>-0.052180000000000004</v>
      </c>
      <c r="G1679" s="120"/>
      <c r="H1679" s="97"/>
      <c r="I1679" s="97"/>
      <c r="J1679" s="97"/>
      <c r="K1679" s="97"/>
      <c r="L1679" s="97"/>
      <c r="M1679" s="97"/>
    </row>
    <row r="1680" spans="1:14" ht="12.75" customHeight="1">
      <c r="A1680" s="95"/>
      <c r="B1680" s="5"/>
      <c r="C1680" s="116" t="s">
        <v>56</v>
      </c>
      <c r="D1680" s="117"/>
      <c r="E1680" s="121"/>
      <c r="F1680" s="119">
        <v>0.024378533362138258</v>
      </c>
      <c r="G1680" s="120"/>
      <c r="H1680" s="5"/>
      <c r="I1680" s="5"/>
      <c r="J1680" s="5"/>
      <c r="K1680" s="97"/>
      <c r="L1680" s="5"/>
      <c r="M1680" s="5"/>
      <c r="N1680" s="5"/>
    </row>
    <row r="1681" spans="1:14" ht="12.75" customHeight="1">
      <c r="A1681" s="95"/>
      <c r="B1681" s="5"/>
      <c r="C1681" s="5"/>
      <c r="D1681" s="5"/>
      <c r="E1681" s="5"/>
      <c r="F1681" s="122"/>
      <c r="G1681" s="122"/>
      <c r="H1681" s="5"/>
      <c r="I1681" s="5"/>
      <c r="J1681" s="5"/>
      <c r="K1681" s="123"/>
      <c r="L1681" s="5"/>
      <c r="M1681" s="5"/>
      <c r="N1681" s="5"/>
    </row>
    <row r="1682" spans="1:14" ht="12.75" customHeight="1">
      <c r="A1682" s="95"/>
      <c r="B1682" s="5"/>
      <c r="C1682" s="98" t="s">
        <v>57</v>
      </c>
      <c r="D1682" s="117"/>
      <c r="E1682" s="118"/>
      <c r="F1682" s="119">
        <v>-0.0063</v>
      </c>
      <c r="G1682" s="120"/>
      <c r="H1682" s="97"/>
      <c r="I1682" s="123"/>
      <c r="J1682" s="97"/>
      <c r="K1682" s="124"/>
      <c r="L1682" s="125"/>
      <c r="M1682" s="97"/>
      <c r="N1682" s="97"/>
    </row>
    <row r="1683" spans="1:14" ht="12.75" customHeight="1">
      <c r="A1683" s="95"/>
      <c r="B1683" s="96"/>
      <c r="C1683" s="98" t="s">
        <v>58</v>
      </c>
      <c r="D1683" s="117"/>
      <c r="E1683" s="118"/>
      <c r="F1683" s="119">
        <v>-0.0856</v>
      </c>
      <c r="G1683" s="120"/>
      <c r="H1683" s="97"/>
      <c r="I1683" s="97"/>
      <c r="J1683" s="97"/>
      <c r="K1683" s="97"/>
      <c r="L1683" s="97"/>
      <c r="M1683" s="97"/>
      <c r="N1683" s="97"/>
    </row>
    <row r="1684" spans="1:14" ht="9.75" customHeight="1" thickBot="1">
      <c r="A1684" s="40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5.75" customHeight="1" thickBot="1">
      <c r="A1685" s="41"/>
      <c r="B1685" s="42" t="s">
        <v>112</v>
      </c>
      <c r="C1685" s="43"/>
      <c r="D1685" s="43"/>
      <c r="E1685" s="43"/>
      <c r="F1685" s="43"/>
      <c r="G1685" s="44"/>
      <c r="H1685" s="44"/>
      <c r="I1685" s="44"/>
      <c r="J1685" s="44"/>
      <c r="K1685" s="44"/>
      <c r="L1685" s="44"/>
      <c r="M1685" s="44"/>
      <c r="N1685" s="45"/>
    </row>
    <row r="1686" spans="1:14" ht="10.5" customHeight="1" thickBot="1">
      <c r="A1686" s="5"/>
      <c r="B1686" s="46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8"/>
    </row>
    <row r="1687" spans="1:14" ht="16.5" customHeight="1" thickBot="1">
      <c r="A1687" s="5"/>
      <c r="B1687" s="80"/>
      <c r="C1687" s="81" t="s">
        <v>35</v>
      </c>
      <c r="D1687" s="81"/>
      <c r="E1687" s="81"/>
      <c r="F1687" s="81"/>
      <c r="G1687" s="81"/>
      <c r="H1687" s="81"/>
      <c r="I1687" s="81"/>
      <c r="J1687" s="81"/>
      <c r="K1687" s="81"/>
      <c r="L1687" s="81"/>
      <c r="M1687" s="81"/>
      <c r="N1687" s="82"/>
    </row>
    <row r="1688" spans="1:14" ht="13.5" customHeight="1" thickBot="1">
      <c r="A1688" s="5"/>
      <c r="B1688" s="83"/>
      <c r="C1688" s="84" t="s">
        <v>36</v>
      </c>
      <c r="D1688" s="85"/>
      <c r="E1688" s="85" t="s">
        <v>37</v>
      </c>
      <c r="F1688" s="86" t="s">
        <v>14</v>
      </c>
      <c r="G1688" s="86" t="s">
        <v>15</v>
      </c>
      <c r="H1688" s="87" t="s">
        <v>20</v>
      </c>
      <c r="I1688" s="87" t="s">
        <v>22</v>
      </c>
      <c r="J1688" s="87" t="s">
        <v>23</v>
      </c>
      <c r="K1688" s="87" t="s">
        <v>38</v>
      </c>
      <c r="L1688" s="87" t="s">
        <v>39</v>
      </c>
      <c r="M1688" s="87" t="s">
        <v>40</v>
      </c>
      <c r="N1688" s="88" t="s">
        <v>41</v>
      </c>
    </row>
    <row r="1689" spans="1:14" ht="11.25" customHeight="1">
      <c r="A1689" s="89"/>
      <c r="B1689" s="90"/>
      <c r="C1689" s="91" t="s">
        <v>42</v>
      </c>
      <c r="D1689" s="92"/>
      <c r="E1689" s="93">
        <v>0</v>
      </c>
      <c r="F1689" s="93">
        <v>-0.01</v>
      </c>
      <c r="G1689" s="93">
        <v>0.01</v>
      </c>
      <c r="H1689" s="93">
        <v>43.628</v>
      </c>
      <c r="I1689" s="93">
        <v>-5.6755</v>
      </c>
      <c r="J1689" s="93">
        <v>-65.9045</v>
      </c>
      <c r="K1689" s="93">
        <v>-0.0273</v>
      </c>
      <c r="L1689" s="93">
        <v>-0.0555</v>
      </c>
      <c r="M1689" s="93">
        <v>0.0092</v>
      </c>
      <c r="N1689" s="93">
        <v>-0.0626</v>
      </c>
    </row>
    <row r="1690" spans="1:14" ht="11.25" customHeight="1">
      <c r="A1690" s="89"/>
      <c r="B1690" s="90"/>
      <c r="C1690" s="91" t="s">
        <v>43</v>
      </c>
      <c r="D1690" s="92"/>
      <c r="E1690" s="93">
        <v>0</v>
      </c>
      <c r="F1690" s="93">
        <v>-0.01</v>
      </c>
      <c r="G1690" s="93">
        <v>0.01</v>
      </c>
      <c r="H1690" s="93">
        <v>43.7411</v>
      </c>
      <c r="I1690" s="93">
        <v>-5.7745</v>
      </c>
      <c r="J1690" s="93">
        <v>-66.1676</v>
      </c>
      <c r="K1690" s="93">
        <v>-0.0245</v>
      </c>
      <c r="L1690" s="93">
        <v>-0.0503</v>
      </c>
      <c r="M1690" s="93">
        <v>0.0084</v>
      </c>
      <c r="N1690" s="93">
        <v>-0.0565</v>
      </c>
    </row>
    <row r="1691" spans="1:14" ht="11.25" customHeight="1">
      <c r="A1691" s="89"/>
      <c r="B1691" s="90"/>
      <c r="C1691" s="91" t="s">
        <v>44</v>
      </c>
      <c r="D1691" s="92"/>
      <c r="E1691" s="93">
        <v>0</v>
      </c>
      <c r="F1691" s="93">
        <v>-0.01</v>
      </c>
      <c r="G1691" s="93">
        <v>0.01</v>
      </c>
      <c r="H1691" s="93">
        <v>43.8951</v>
      </c>
      <c r="I1691" s="93">
        <v>-5.9078</v>
      </c>
      <c r="J1691" s="93">
        <v>-66.517</v>
      </c>
      <c r="K1691" s="93">
        <v>-0.0167</v>
      </c>
      <c r="L1691" s="93">
        <v>-0.0347</v>
      </c>
      <c r="M1691" s="93">
        <v>0.0059</v>
      </c>
      <c r="N1691" s="93">
        <v>-0.039</v>
      </c>
    </row>
    <row r="1692" spans="1:14" ht="11.25" customHeight="1">
      <c r="A1692" s="89"/>
      <c r="B1692" s="90"/>
      <c r="C1692" s="91" t="s">
        <v>45</v>
      </c>
      <c r="D1692" s="92"/>
      <c r="E1692" s="93">
        <v>0</v>
      </c>
      <c r="F1692" s="93">
        <v>-0.01</v>
      </c>
      <c r="G1692" s="93">
        <v>0.01</v>
      </c>
      <c r="H1692" s="93">
        <v>44.0672</v>
      </c>
      <c r="I1692" s="93">
        <v>-6.0568</v>
      </c>
      <c r="J1692" s="93">
        <v>-66.9073</v>
      </c>
      <c r="K1692" s="93">
        <v>-0.0275</v>
      </c>
      <c r="L1692" s="93">
        <v>-0.0581</v>
      </c>
      <c r="M1692" s="93">
        <v>0.0101</v>
      </c>
      <c r="N1692" s="93">
        <v>-0.0651</v>
      </c>
    </row>
    <row r="1693" spans="1:14" ht="11.25" customHeight="1">
      <c r="A1693" s="89"/>
      <c r="B1693" s="90"/>
      <c r="C1693" s="91" t="s">
        <v>46</v>
      </c>
      <c r="D1693" s="92"/>
      <c r="E1693" s="93">
        <v>0</v>
      </c>
      <c r="F1693" s="93">
        <v>-0.01</v>
      </c>
      <c r="G1693" s="93">
        <v>0.01</v>
      </c>
      <c r="H1693" s="93">
        <v>44.2261</v>
      </c>
      <c r="I1693" s="93">
        <v>-6.1938</v>
      </c>
      <c r="J1693" s="93">
        <v>-67.2644</v>
      </c>
      <c r="K1693" s="93">
        <v>-0.0256</v>
      </c>
      <c r="L1693" s="93">
        <v>-0.0548</v>
      </c>
      <c r="M1693" s="93">
        <v>0.0096</v>
      </c>
      <c r="N1693" s="93">
        <v>-0.0613</v>
      </c>
    </row>
    <row r="1694" spans="1:14" ht="11.25" customHeight="1">
      <c r="A1694" s="89"/>
      <c r="B1694" s="90"/>
      <c r="C1694" s="91" t="s">
        <v>47</v>
      </c>
      <c r="D1694" s="92"/>
      <c r="E1694" s="93">
        <v>0</v>
      </c>
      <c r="F1694" s="93">
        <v>-0.01</v>
      </c>
      <c r="G1694" s="93">
        <v>0.01</v>
      </c>
      <c r="H1694" s="93">
        <v>44.3707</v>
      </c>
      <c r="I1694" s="93">
        <v>-6.3186</v>
      </c>
      <c r="J1694" s="93">
        <v>-67.5904</v>
      </c>
      <c r="K1694" s="93">
        <v>-0.022</v>
      </c>
      <c r="L1694" s="93">
        <v>-0.0477</v>
      </c>
      <c r="M1694" s="93">
        <v>0.0085</v>
      </c>
      <c r="N1694" s="93">
        <v>-0.0532</v>
      </c>
    </row>
    <row r="1695" spans="1:14" ht="11.25" customHeight="1">
      <c r="A1695" s="89"/>
      <c r="B1695" s="90"/>
      <c r="C1695" s="91" t="s">
        <v>48</v>
      </c>
      <c r="D1695" s="92"/>
      <c r="E1695" s="93">
        <v>0</v>
      </c>
      <c r="F1695" s="93">
        <v>-0.01</v>
      </c>
      <c r="G1695" s="93">
        <v>0.01</v>
      </c>
      <c r="H1695" s="93">
        <v>44.5108</v>
      </c>
      <c r="I1695" s="93">
        <v>-6.44</v>
      </c>
      <c r="J1695" s="93">
        <v>-67.9086</v>
      </c>
      <c r="K1695" s="93">
        <v>-0.0149</v>
      </c>
      <c r="L1695" s="93">
        <v>-0.0328</v>
      </c>
      <c r="M1695" s="93">
        <v>0.0059</v>
      </c>
      <c r="N1695" s="93">
        <v>-0.0365</v>
      </c>
    </row>
    <row r="1696" spans="1:14" ht="11.25" customHeight="1">
      <c r="A1696" s="89"/>
      <c r="B1696" s="90"/>
      <c r="C1696" s="91" t="s">
        <v>49</v>
      </c>
      <c r="D1696" s="92"/>
      <c r="E1696" s="93">
        <v>0</v>
      </c>
      <c r="F1696" s="93">
        <v>-0.01</v>
      </c>
      <c r="G1696" s="93">
        <v>0.01</v>
      </c>
      <c r="H1696" s="93">
        <v>44.6777</v>
      </c>
      <c r="I1696" s="93">
        <v>-6.5817</v>
      </c>
      <c r="J1696" s="93">
        <v>-68.272</v>
      </c>
      <c r="K1696" s="93">
        <v>-0.0168</v>
      </c>
      <c r="L1696" s="93">
        <v>-0.0373</v>
      </c>
      <c r="M1696" s="93">
        <v>0.0068</v>
      </c>
      <c r="N1696" s="93">
        <v>-0.0415</v>
      </c>
    </row>
    <row r="1697" spans="1:14" ht="11.25" customHeight="1">
      <c r="A1697" s="89"/>
      <c r="B1697" s="90"/>
      <c r="C1697" s="91" t="s">
        <v>50</v>
      </c>
      <c r="D1697" s="92"/>
      <c r="E1697" s="93">
        <v>0</v>
      </c>
      <c r="F1697" s="93">
        <v>-0.01</v>
      </c>
      <c r="G1697" s="93">
        <v>0.01</v>
      </c>
      <c r="H1697" s="93">
        <v>44.8187</v>
      </c>
      <c r="I1697" s="93">
        <v>-6.7058</v>
      </c>
      <c r="J1697" s="93">
        <v>-68.6034</v>
      </c>
      <c r="K1697" s="93">
        <v>-0.0177</v>
      </c>
      <c r="L1697" s="93">
        <v>-0.0399</v>
      </c>
      <c r="M1697" s="93">
        <v>0.0074</v>
      </c>
      <c r="N1697" s="93">
        <v>-0.0443</v>
      </c>
    </row>
    <row r="1698" spans="1:14" ht="11.25" customHeight="1">
      <c r="A1698" s="89"/>
      <c r="B1698" s="90"/>
      <c r="C1698" s="91" t="s">
        <v>51</v>
      </c>
      <c r="D1698" s="92"/>
      <c r="E1698" s="93">
        <v>0</v>
      </c>
      <c r="F1698" s="93">
        <v>-0.01</v>
      </c>
      <c r="G1698" s="93">
        <v>0.01</v>
      </c>
      <c r="H1698" s="93">
        <v>45.01</v>
      </c>
      <c r="I1698" s="93">
        <v>-6.8727</v>
      </c>
      <c r="J1698" s="93">
        <v>-69.0442</v>
      </c>
      <c r="K1698" s="93">
        <v>-0.0068</v>
      </c>
      <c r="L1698" s="93">
        <v>-0.0156</v>
      </c>
      <c r="M1698" s="93">
        <v>0.003</v>
      </c>
      <c r="N1698" s="93">
        <v>-0.0173</v>
      </c>
    </row>
    <row r="1699" ht="12.75" customHeight="1">
      <c r="A1699" s="94"/>
    </row>
    <row r="1700" spans="1:14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  <c r="N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8" t="s">
        <v>52</v>
      </c>
      <c r="C1711" s="99"/>
      <c r="D1711" s="100"/>
      <c r="E1711" s="101"/>
      <c r="F1711" s="102">
        <v>10</v>
      </c>
      <c r="G1711" s="103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104" t="s">
        <v>53</v>
      </c>
      <c r="C1712" s="105"/>
      <c r="D1712" s="106"/>
      <c r="E1712" s="107"/>
      <c r="F1712" s="108">
        <v>10</v>
      </c>
      <c r="G1712" s="64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109" t="s">
        <v>54</v>
      </c>
      <c r="C1713" s="110"/>
      <c r="D1713" s="111"/>
      <c r="E1713" s="112"/>
      <c r="F1713" s="113">
        <v>0</v>
      </c>
      <c r="G1713" s="114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115"/>
      <c r="G1714" s="115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116" t="s">
        <v>55</v>
      </c>
      <c r="D1715" s="117"/>
      <c r="E1715" s="118"/>
      <c r="F1715" s="119">
        <v>-0.047729999999999995</v>
      </c>
      <c r="G1715" s="120"/>
      <c r="H1715" s="97"/>
      <c r="I1715" s="97"/>
      <c r="J1715" s="97"/>
      <c r="K1715" s="97"/>
      <c r="L1715" s="97"/>
      <c r="M1715" s="97"/>
    </row>
    <row r="1716" spans="1:14" ht="12.75" customHeight="1">
      <c r="A1716" s="95"/>
      <c r="B1716" s="5"/>
      <c r="C1716" s="116" t="s">
        <v>56</v>
      </c>
      <c r="D1716" s="117"/>
      <c r="E1716" s="121"/>
      <c r="F1716" s="119">
        <v>0.014879893219449637</v>
      </c>
      <c r="G1716" s="120"/>
      <c r="H1716" s="5"/>
      <c r="I1716" s="5"/>
      <c r="J1716" s="5"/>
      <c r="K1716" s="97"/>
      <c r="L1716" s="5"/>
      <c r="M1716" s="5"/>
      <c r="N1716" s="5"/>
    </row>
    <row r="1717" spans="1:14" ht="12.75" customHeight="1">
      <c r="A1717" s="95"/>
      <c r="B1717" s="5"/>
      <c r="C1717" s="5"/>
      <c r="D1717" s="5"/>
      <c r="E1717" s="5"/>
      <c r="F1717" s="122"/>
      <c r="G1717" s="122"/>
      <c r="H1717" s="5"/>
      <c r="I1717" s="5"/>
      <c r="J1717" s="5"/>
      <c r="K1717" s="123"/>
      <c r="L1717" s="5"/>
      <c r="M1717" s="5"/>
      <c r="N1717" s="5"/>
    </row>
    <row r="1718" spans="1:14" ht="12.75" customHeight="1">
      <c r="A1718" s="95"/>
      <c r="B1718" s="5"/>
      <c r="C1718" s="98" t="s">
        <v>57</v>
      </c>
      <c r="D1718" s="117"/>
      <c r="E1718" s="118"/>
      <c r="F1718" s="119">
        <v>-0.0173</v>
      </c>
      <c r="G1718" s="120"/>
      <c r="H1718" s="97"/>
      <c r="I1718" s="123"/>
      <c r="J1718" s="97"/>
      <c r="K1718" s="124"/>
      <c r="L1718" s="125"/>
      <c r="M1718" s="97"/>
      <c r="N1718" s="97"/>
    </row>
    <row r="1719" spans="1:14" ht="12.75" customHeight="1">
      <c r="A1719" s="95"/>
      <c r="B1719" s="96"/>
      <c r="C1719" s="98" t="s">
        <v>58</v>
      </c>
      <c r="D1719" s="117"/>
      <c r="E1719" s="118"/>
      <c r="F1719" s="119">
        <v>-0.0651</v>
      </c>
      <c r="G1719" s="120"/>
      <c r="H1719" s="97"/>
      <c r="I1719" s="97"/>
      <c r="J1719" s="97"/>
      <c r="K1719" s="97"/>
      <c r="L1719" s="97"/>
      <c r="M1719" s="97"/>
      <c r="N1719" s="97"/>
    </row>
    <row r="1720" spans="1:14" ht="15.75" customHeight="1">
      <c r="A1720" s="126"/>
      <c r="B1720" s="126"/>
      <c r="C1720" s="126"/>
      <c r="D1720" s="126"/>
      <c r="E1720" s="126"/>
      <c r="F1720" s="126"/>
      <c r="G1720" s="126"/>
      <c r="H1720" s="126"/>
      <c r="I1720" s="126"/>
      <c r="J1720" s="126"/>
      <c r="K1720" s="126"/>
      <c r="L1720" s="126"/>
      <c r="M1720" s="126"/>
      <c r="N1720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9 N146:N155 N182:N191 N218:N227 N254:N262 N289:N298 N325:N334 N361:N370 N397:N406 N433:N442 N469:N478 N505:N514 N541:N550 N577:N586 N613:N622 N649:N658 N685:N694 N721:N730 N757:N766 N793:N802 N829:N838 N865:N874 N901:N910 N937:N946 N973:N980 N1007:N1016 N1043:N1052 N1079:N1088 N1115:N1124 N1151:N1160 N1187:N1196 N1223:N1232 N1259:N1266 N1293:N1302 N1329:N1338 N1365:N1374 N1401:N1410 N1437:N1446 N1473:N1481 N1508:N1518 N1545:N1554 N1581:N1590 N1617:N1626 N1653:N1662 N1689:N1698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4" max="255" man="1"/>
    <brk id="104" max="255" man="1"/>
    <brk id="155" max="255" man="1"/>
    <brk id="191" max="255" man="1"/>
    <brk id="227" max="255" man="1"/>
    <brk id="283" max="255" man="1"/>
    <brk id="334" max="255" man="1"/>
    <brk id="370" max="255" man="1"/>
    <brk id="406" max="255" man="1"/>
    <brk id="442" max="255" man="1"/>
    <brk id="478" max="255" man="1"/>
    <brk id="514" max="255" man="1"/>
    <brk id="550" max="255" man="1"/>
    <brk id="586" max="255" man="1"/>
    <brk id="622" max="255" man="1"/>
    <brk id="658" max="255" man="1"/>
    <brk id="694" max="255" man="1"/>
    <brk id="730" max="255" man="1"/>
    <brk id="766" max="255" man="1"/>
    <brk id="802" max="255" man="1"/>
    <brk id="838" max="255" man="1"/>
    <brk id="874" max="255" man="1"/>
    <brk id="910" max="255" man="1"/>
    <brk id="946" max="255" man="1"/>
    <brk id="1001" max="255" man="1"/>
    <brk id="1052" max="255" man="1"/>
    <brk id="1088" max="255" man="1"/>
    <brk id="1124" max="255" man="1"/>
    <brk id="1160" max="255" man="1"/>
    <brk id="1196" max="255" man="1"/>
    <brk id="1232" max="255" man="1"/>
    <brk id="1287" max="255" man="1"/>
    <brk id="1338" max="255" man="1"/>
    <brk id="1374" max="255" man="1"/>
    <brk id="1410" max="255" man="1"/>
    <brk id="1446" max="255" man="1"/>
    <brk id="1502" max="255" man="1"/>
    <brk id="1554" max="255" man="1"/>
    <brk id="1590" max="255" man="1"/>
    <brk id="1626" max="255" man="1"/>
    <brk id="1662" max="255" man="1"/>
    <brk id="16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2008-01-18T18:19:48Z</dcterms:created>
  <dcterms:modified xsi:type="dcterms:W3CDTF">2008-01-18T18:20:09Z</dcterms:modified>
  <cp:category/>
  <cp:version/>
  <cp:contentType/>
  <cp:contentStatus/>
</cp:coreProperties>
</file>