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part'!$A$1:$N$1693</definedName>
  </definedNames>
  <calcPr fullCalcOnLoad="1"/>
</workbook>
</file>

<file path=xl/sharedStrings.xml><?xml version="1.0" encoding="utf-8"?>
<sst xmlns="http://schemas.openxmlformats.org/spreadsheetml/2006/main" count="1498" uniqueCount="108">
  <si>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</si>
  <si>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</si>
  <si>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</si>
  <si>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</si>
  <si>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</si>
  <si>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</si>
  <si>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</si>
  <si>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</si>
  <si>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</si>
  <si>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</si>
  <si>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</si>
  <si>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</si>
  <si>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</si>
  <si>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</si>
  <si>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</si>
  <si>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</si>
  <si>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</si>
  <si>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</si>
  <si>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</si>
  <si>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</si>
  <si>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</si>
  <si>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</si>
  <si>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</si>
  <si>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</si>
  <si>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</si>
  <si>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</si>
  <si>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</si>
  <si>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</si>
  <si>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</si>
  <si>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</si>
  <si>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</si>
  <si>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</si>
  <si>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</si>
  <si>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N24L0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</si>
  <si>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</si>
  <si>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</si>
  <si>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</si>
  <si>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</si>
  <si>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</si>
  <si>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</si>
  <si>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</si>
  <si>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</si>
  <si>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</si>
  <si>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</si>
  <si>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</si>
  <si>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</si>
  <si>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</si>
  <si>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</si>
  <si>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</si>
  <si>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</si>
  <si>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</si>
  <si>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</si>
  <si>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</si>
  <si>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</si>
  <si>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</si>
  <si>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</si>
  <si>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</si>
  <si>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</si>
  <si>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</si>
  <si>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</si>
  <si>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</si>
  <si>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</si>
  <si>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</si>
  <si>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</si>
  <si>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SP-7</t>
  </si>
  <si>
    <t>SP-8</t>
  </si>
  <si>
    <t>SP-9</t>
  </si>
  <si>
    <t>SP-10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</si>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</sst>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111</xdr:row>
      <xdr:rowOff>0</xdr:rowOff>
    </xdr:from>
    <xdr:to>
      <xdr:col>14</xdr:col>
      <xdr:colOff>9525</xdr:colOff>
      <xdr:row>121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84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12</xdr:col>
      <xdr:colOff>9525</xdr:colOff>
      <xdr:row>131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63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14</xdr:col>
      <xdr:colOff>9525</xdr:colOff>
      <xdr:row>151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158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12</xdr:col>
      <xdr:colOff>9525</xdr:colOff>
      <xdr:row>161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336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14</xdr:col>
      <xdr:colOff>9525</xdr:colOff>
      <xdr:row>181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1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</xdr:row>
      <xdr:rowOff>0</xdr:rowOff>
    </xdr:from>
    <xdr:to>
      <xdr:col>12</xdr:col>
      <xdr:colOff>9525</xdr:colOff>
      <xdr:row>191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09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14</xdr:col>
      <xdr:colOff>9525</xdr:colOff>
      <xdr:row>211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105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</xdr:row>
      <xdr:rowOff>0</xdr:rowOff>
    </xdr:from>
    <xdr:to>
      <xdr:col>12</xdr:col>
      <xdr:colOff>9525</xdr:colOff>
      <xdr:row>221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283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14</xdr:col>
      <xdr:colOff>9525</xdr:colOff>
      <xdr:row>241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578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</xdr:row>
      <xdr:rowOff>0</xdr:rowOff>
    </xdr:from>
    <xdr:to>
      <xdr:col>12</xdr:col>
      <xdr:colOff>9525</xdr:colOff>
      <xdr:row>251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756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0519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2300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14</xdr:col>
      <xdr:colOff>9525</xdr:colOff>
      <xdr:row>301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5253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302</xdr:row>
      <xdr:rowOff>0</xdr:rowOff>
    </xdr:from>
    <xdr:to>
      <xdr:col>12</xdr:col>
      <xdr:colOff>9525</xdr:colOff>
      <xdr:row>311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7034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14</xdr:col>
      <xdr:colOff>9525</xdr:colOff>
      <xdr:row>331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9987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332</xdr:row>
      <xdr:rowOff>0</xdr:rowOff>
    </xdr:from>
    <xdr:to>
      <xdr:col>12</xdr:col>
      <xdr:colOff>9525</xdr:colOff>
      <xdr:row>341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1768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14</xdr:col>
      <xdr:colOff>9525</xdr:colOff>
      <xdr:row>361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472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12</xdr:col>
      <xdr:colOff>9525</xdr:colOff>
      <xdr:row>371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650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14</xdr:col>
      <xdr:colOff>9525</xdr:colOff>
      <xdr:row>391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945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12</xdr:col>
      <xdr:colOff>9525</xdr:colOff>
      <xdr:row>401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123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14</xdr:col>
      <xdr:colOff>9525</xdr:colOff>
      <xdr:row>421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4188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12</xdr:col>
      <xdr:colOff>9525</xdr:colOff>
      <xdr:row>431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5970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441</xdr:row>
      <xdr:rowOff>0</xdr:rowOff>
    </xdr:from>
    <xdr:to>
      <xdr:col>14</xdr:col>
      <xdr:colOff>9525</xdr:colOff>
      <xdr:row>451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8922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12</xdr:col>
      <xdr:colOff>9525</xdr:colOff>
      <xdr:row>461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0704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14</xdr:col>
      <xdr:colOff>9525</xdr:colOff>
      <xdr:row>481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365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12</xdr:col>
      <xdr:colOff>9525</xdr:colOff>
      <xdr:row>491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543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14</xdr:col>
      <xdr:colOff>9525</xdr:colOff>
      <xdr:row>511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839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12</xdr:col>
      <xdr:colOff>9525</xdr:colOff>
      <xdr:row>521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017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531</xdr:row>
      <xdr:rowOff>0</xdr:rowOff>
    </xdr:from>
    <xdr:to>
      <xdr:col>14</xdr:col>
      <xdr:colOff>9525</xdr:colOff>
      <xdr:row>541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312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12</xdr:col>
      <xdr:colOff>9525</xdr:colOff>
      <xdr:row>551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490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561</xdr:row>
      <xdr:rowOff>0</xdr:rowOff>
    </xdr:from>
    <xdr:to>
      <xdr:col>14</xdr:col>
      <xdr:colOff>9525</xdr:colOff>
      <xdr:row>571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7858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12</xdr:col>
      <xdr:colOff>9525</xdr:colOff>
      <xdr:row>581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89639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591</xdr:row>
      <xdr:rowOff>0</xdr:rowOff>
    </xdr:from>
    <xdr:to>
      <xdr:col>14</xdr:col>
      <xdr:colOff>9525</xdr:colOff>
      <xdr:row>601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259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602</xdr:row>
      <xdr:rowOff>0</xdr:rowOff>
    </xdr:from>
    <xdr:to>
      <xdr:col>12</xdr:col>
      <xdr:colOff>9525</xdr:colOff>
      <xdr:row>611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437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14</xdr:col>
      <xdr:colOff>9525</xdr:colOff>
      <xdr:row>631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732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632</xdr:row>
      <xdr:rowOff>0</xdr:rowOff>
    </xdr:from>
    <xdr:to>
      <xdr:col>12</xdr:col>
      <xdr:colOff>9525</xdr:colOff>
      <xdr:row>641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9910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206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384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14</xdr:col>
      <xdr:colOff>9525</xdr:colOff>
      <xdr:row>691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6794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692</xdr:row>
      <xdr:rowOff>0</xdr:rowOff>
    </xdr:from>
    <xdr:to>
      <xdr:col>12</xdr:col>
      <xdr:colOff>9525</xdr:colOff>
      <xdr:row>701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08575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711</xdr:row>
      <xdr:rowOff>0</xdr:rowOff>
    </xdr:from>
    <xdr:to>
      <xdr:col>14</xdr:col>
      <xdr:colOff>9525</xdr:colOff>
      <xdr:row>721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152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722</xdr:row>
      <xdr:rowOff>0</xdr:rowOff>
    </xdr:from>
    <xdr:to>
      <xdr:col>12</xdr:col>
      <xdr:colOff>9525</xdr:colOff>
      <xdr:row>731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330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741</xdr:row>
      <xdr:rowOff>0</xdr:rowOff>
    </xdr:from>
    <xdr:to>
      <xdr:col>14</xdr:col>
      <xdr:colOff>9525</xdr:colOff>
      <xdr:row>751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626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752</xdr:row>
      <xdr:rowOff>0</xdr:rowOff>
    </xdr:from>
    <xdr:to>
      <xdr:col>12</xdr:col>
      <xdr:colOff>9525</xdr:colOff>
      <xdr:row>761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804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771</xdr:row>
      <xdr:rowOff>0</xdr:rowOff>
    </xdr:from>
    <xdr:to>
      <xdr:col>14</xdr:col>
      <xdr:colOff>9525</xdr:colOff>
      <xdr:row>781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099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12</xdr:col>
      <xdr:colOff>9525</xdr:colOff>
      <xdr:row>791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277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14</xdr:col>
      <xdr:colOff>9525</xdr:colOff>
      <xdr:row>811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573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12</xdr:col>
      <xdr:colOff>9525</xdr:colOff>
      <xdr:row>821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751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831</xdr:row>
      <xdr:rowOff>0</xdr:rowOff>
    </xdr:from>
    <xdr:to>
      <xdr:col>14</xdr:col>
      <xdr:colOff>9525</xdr:colOff>
      <xdr:row>841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046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842</xdr:row>
      <xdr:rowOff>0</xdr:rowOff>
    </xdr:from>
    <xdr:to>
      <xdr:col>12</xdr:col>
      <xdr:colOff>9525</xdr:colOff>
      <xdr:row>851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224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14</xdr:col>
      <xdr:colOff>9525</xdr:colOff>
      <xdr:row>871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5197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872</xdr:row>
      <xdr:rowOff>0</xdr:rowOff>
    </xdr:from>
    <xdr:to>
      <xdr:col>12</xdr:col>
      <xdr:colOff>9525</xdr:colOff>
      <xdr:row>881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6979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891</xdr:row>
      <xdr:rowOff>0</xdr:rowOff>
    </xdr:from>
    <xdr:to>
      <xdr:col>14</xdr:col>
      <xdr:colOff>9525</xdr:colOff>
      <xdr:row>901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3993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902</xdr:row>
      <xdr:rowOff>0</xdr:rowOff>
    </xdr:from>
    <xdr:to>
      <xdr:col>12</xdr:col>
      <xdr:colOff>9525</xdr:colOff>
      <xdr:row>911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171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466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644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14</xdr:col>
      <xdr:colOff>9525</xdr:colOff>
      <xdr:row>961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4939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962</xdr:row>
      <xdr:rowOff>0</xdr:rowOff>
    </xdr:from>
    <xdr:to>
      <xdr:col>12</xdr:col>
      <xdr:colOff>9525</xdr:colOff>
      <xdr:row>971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118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981</xdr:row>
      <xdr:rowOff>0</xdr:rowOff>
    </xdr:from>
    <xdr:to>
      <xdr:col>14</xdr:col>
      <xdr:colOff>9525</xdr:colOff>
      <xdr:row>991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4133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992</xdr:row>
      <xdr:rowOff>0</xdr:rowOff>
    </xdr:from>
    <xdr:to>
      <xdr:col>12</xdr:col>
      <xdr:colOff>9525</xdr:colOff>
      <xdr:row>1001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5914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1011</xdr:row>
      <xdr:rowOff>0</xdr:rowOff>
    </xdr:from>
    <xdr:to>
      <xdr:col>14</xdr:col>
      <xdr:colOff>9525</xdr:colOff>
      <xdr:row>1021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5886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1022</xdr:row>
      <xdr:rowOff>0</xdr:rowOff>
    </xdr:from>
    <xdr:to>
      <xdr:col>12</xdr:col>
      <xdr:colOff>9525</xdr:colOff>
      <xdr:row>1031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064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1041</xdr:row>
      <xdr:rowOff>0</xdr:rowOff>
    </xdr:from>
    <xdr:to>
      <xdr:col>14</xdr:col>
      <xdr:colOff>9525</xdr:colOff>
      <xdr:row>1051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360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1052</xdr:row>
      <xdr:rowOff>0</xdr:rowOff>
    </xdr:from>
    <xdr:to>
      <xdr:col>12</xdr:col>
      <xdr:colOff>9525</xdr:colOff>
      <xdr:row>1061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538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1071</xdr:row>
      <xdr:rowOff>0</xdr:rowOff>
    </xdr:from>
    <xdr:to>
      <xdr:col>14</xdr:col>
      <xdr:colOff>9525</xdr:colOff>
      <xdr:row>1081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6833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1082</xdr:row>
      <xdr:rowOff>0</xdr:rowOff>
    </xdr:from>
    <xdr:to>
      <xdr:col>12</xdr:col>
      <xdr:colOff>9525</xdr:colOff>
      <xdr:row>1091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7011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1101</xdr:row>
      <xdr:rowOff>0</xdr:rowOff>
    </xdr:from>
    <xdr:to>
      <xdr:col>14</xdr:col>
      <xdr:colOff>9525</xdr:colOff>
      <xdr:row>1111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306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1112</xdr:row>
      <xdr:rowOff>0</xdr:rowOff>
    </xdr:from>
    <xdr:to>
      <xdr:col>12</xdr:col>
      <xdr:colOff>9525</xdr:colOff>
      <xdr:row>1121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485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1131</xdr:row>
      <xdr:rowOff>0</xdr:rowOff>
    </xdr:from>
    <xdr:to>
      <xdr:col>14</xdr:col>
      <xdr:colOff>9525</xdr:colOff>
      <xdr:row>1141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7780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1142</xdr:row>
      <xdr:rowOff>0</xdr:rowOff>
    </xdr:from>
    <xdr:to>
      <xdr:col>12</xdr:col>
      <xdr:colOff>9525</xdr:colOff>
      <xdr:row>1151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7958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1161</xdr:row>
      <xdr:rowOff>0</xdr:rowOff>
    </xdr:from>
    <xdr:to>
      <xdr:col>14</xdr:col>
      <xdr:colOff>9525</xdr:colOff>
      <xdr:row>1171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253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1172</xdr:row>
      <xdr:rowOff>0</xdr:rowOff>
    </xdr:from>
    <xdr:to>
      <xdr:col>12</xdr:col>
      <xdr:colOff>9525</xdr:colOff>
      <xdr:row>1181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431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1191</xdr:row>
      <xdr:rowOff>0</xdr:rowOff>
    </xdr:from>
    <xdr:to>
      <xdr:col>14</xdr:col>
      <xdr:colOff>9525</xdr:colOff>
      <xdr:row>1201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8727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1202</xdr:row>
      <xdr:rowOff>0</xdr:rowOff>
    </xdr:from>
    <xdr:to>
      <xdr:col>12</xdr:col>
      <xdr:colOff>9525</xdr:colOff>
      <xdr:row>1211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8905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14</xdr:col>
      <xdr:colOff>9525</xdr:colOff>
      <xdr:row>1231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200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12</xdr:col>
      <xdr:colOff>9525</xdr:colOff>
      <xdr:row>1241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378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1251</xdr:row>
      <xdr:rowOff>0</xdr:rowOff>
    </xdr:from>
    <xdr:to>
      <xdr:col>14</xdr:col>
      <xdr:colOff>9525</xdr:colOff>
      <xdr:row>1261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19673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1262</xdr:row>
      <xdr:rowOff>0</xdr:rowOff>
    </xdr:from>
    <xdr:to>
      <xdr:col>12</xdr:col>
      <xdr:colOff>9525</xdr:colOff>
      <xdr:row>1271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19852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1281</xdr:row>
      <xdr:rowOff>0</xdr:rowOff>
    </xdr:from>
    <xdr:to>
      <xdr:col>14</xdr:col>
      <xdr:colOff>9525</xdr:colOff>
      <xdr:row>1291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147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1292</xdr:row>
      <xdr:rowOff>0</xdr:rowOff>
    </xdr:from>
    <xdr:to>
      <xdr:col>12</xdr:col>
      <xdr:colOff>9525</xdr:colOff>
      <xdr:row>1301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325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1311</xdr:row>
      <xdr:rowOff>0</xdr:rowOff>
    </xdr:from>
    <xdr:to>
      <xdr:col>14</xdr:col>
      <xdr:colOff>9525</xdr:colOff>
      <xdr:row>1321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620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1322</xdr:row>
      <xdr:rowOff>0</xdr:rowOff>
    </xdr:from>
    <xdr:to>
      <xdr:col>12</xdr:col>
      <xdr:colOff>9525</xdr:colOff>
      <xdr:row>1331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0798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1341</xdr:row>
      <xdr:rowOff>0</xdr:rowOff>
    </xdr:from>
    <xdr:to>
      <xdr:col>14</xdr:col>
      <xdr:colOff>9525</xdr:colOff>
      <xdr:row>1351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1094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1352</xdr:row>
      <xdr:rowOff>0</xdr:rowOff>
    </xdr:from>
    <xdr:to>
      <xdr:col>12</xdr:col>
      <xdr:colOff>9525</xdr:colOff>
      <xdr:row>1361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272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1371</xdr:row>
      <xdr:rowOff>0</xdr:rowOff>
    </xdr:from>
    <xdr:to>
      <xdr:col>14</xdr:col>
      <xdr:colOff>9525</xdr:colOff>
      <xdr:row>1381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567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1382</xdr:row>
      <xdr:rowOff>0</xdr:rowOff>
    </xdr:from>
    <xdr:to>
      <xdr:col>12</xdr:col>
      <xdr:colOff>9525</xdr:colOff>
      <xdr:row>1391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1745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1401</xdr:row>
      <xdr:rowOff>0</xdr:rowOff>
    </xdr:from>
    <xdr:to>
      <xdr:col>14</xdr:col>
      <xdr:colOff>9525</xdr:colOff>
      <xdr:row>1411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2040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1412</xdr:row>
      <xdr:rowOff>0</xdr:rowOff>
    </xdr:from>
    <xdr:to>
      <xdr:col>12</xdr:col>
      <xdr:colOff>9525</xdr:colOff>
      <xdr:row>1421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218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1431</xdr:row>
      <xdr:rowOff>0</xdr:rowOff>
    </xdr:from>
    <xdr:to>
      <xdr:col>14</xdr:col>
      <xdr:colOff>9525</xdr:colOff>
      <xdr:row>1441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514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1442</xdr:row>
      <xdr:rowOff>0</xdr:rowOff>
    </xdr:from>
    <xdr:to>
      <xdr:col>12</xdr:col>
      <xdr:colOff>9525</xdr:colOff>
      <xdr:row>1451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2692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1461</xdr:row>
      <xdr:rowOff>0</xdr:rowOff>
    </xdr:from>
    <xdr:to>
      <xdr:col>14</xdr:col>
      <xdr:colOff>9525</xdr:colOff>
      <xdr:row>1471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2987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1472</xdr:row>
      <xdr:rowOff>0</xdr:rowOff>
    </xdr:from>
    <xdr:to>
      <xdr:col>12</xdr:col>
      <xdr:colOff>9525</xdr:colOff>
      <xdr:row>1481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3165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1491</xdr:row>
      <xdr:rowOff>0</xdr:rowOff>
    </xdr:from>
    <xdr:to>
      <xdr:col>14</xdr:col>
      <xdr:colOff>9525</xdr:colOff>
      <xdr:row>1501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3461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1502</xdr:row>
      <xdr:rowOff>0</xdr:rowOff>
    </xdr:from>
    <xdr:to>
      <xdr:col>12</xdr:col>
      <xdr:colOff>9525</xdr:colOff>
      <xdr:row>1511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3639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1521</xdr:row>
      <xdr:rowOff>0</xdr:rowOff>
    </xdr:from>
    <xdr:to>
      <xdr:col>14</xdr:col>
      <xdr:colOff>9525</xdr:colOff>
      <xdr:row>1531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3934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1532</xdr:row>
      <xdr:rowOff>0</xdr:rowOff>
    </xdr:from>
    <xdr:to>
      <xdr:col>12</xdr:col>
      <xdr:colOff>9525</xdr:colOff>
      <xdr:row>1541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4112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1551</xdr:row>
      <xdr:rowOff>0</xdr:rowOff>
    </xdr:from>
    <xdr:to>
      <xdr:col>14</xdr:col>
      <xdr:colOff>9525</xdr:colOff>
      <xdr:row>1561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4407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1562</xdr:row>
      <xdr:rowOff>0</xdr:rowOff>
    </xdr:from>
    <xdr:to>
      <xdr:col>12</xdr:col>
      <xdr:colOff>9525</xdr:colOff>
      <xdr:row>1571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4585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1581</xdr:row>
      <xdr:rowOff>0</xdr:rowOff>
    </xdr:from>
    <xdr:to>
      <xdr:col>14</xdr:col>
      <xdr:colOff>9525</xdr:colOff>
      <xdr:row>1591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4881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1592</xdr:row>
      <xdr:rowOff>0</xdr:rowOff>
    </xdr:from>
    <xdr:to>
      <xdr:col>12</xdr:col>
      <xdr:colOff>9525</xdr:colOff>
      <xdr:row>1601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5059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1611</xdr:row>
      <xdr:rowOff>0</xdr:rowOff>
    </xdr:from>
    <xdr:to>
      <xdr:col>14</xdr:col>
      <xdr:colOff>9525</xdr:colOff>
      <xdr:row>1621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5354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1622</xdr:row>
      <xdr:rowOff>0</xdr:rowOff>
    </xdr:from>
    <xdr:to>
      <xdr:col>12</xdr:col>
      <xdr:colOff>9525</xdr:colOff>
      <xdr:row>1631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5532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1641</xdr:row>
      <xdr:rowOff>0</xdr:rowOff>
    </xdr:from>
    <xdr:to>
      <xdr:col>14</xdr:col>
      <xdr:colOff>9525</xdr:colOff>
      <xdr:row>1651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25827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1652</xdr:row>
      <xdr:rowOff>0</xdr:rowOff>
    </xdr:from>
    <xdr:to>
      <xdr:col>12</xdr:col>
      <xdr:colOff>9525</xdr:colOff>
      <xdr:row>1661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26006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1671</xdr:row>
      <xdr:rowOff>0</xdr:rowOff>
    </xdr:from>
    <xdr:to>
      <xdr:col>14</xdr:col>
      <xdr:colOff>9525</xdr:colOff>
      <xdr:row>1681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26301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1682</xdr:row>
      <xdr:rowOff>0</xdr:rowOff>
    </xdr:from>
    <xdr:to>
      <xdr:col>12</xdr:col>
      <xdr:colOff>9525</xdr:colOff>
      <xdr:row>1691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26479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2"/>
  <sheetViews>
    <sheetView showGridLines="0" tabSelected="1" workbookViewId="0" topLeftCell="A1">
      <selection activeCell="A1692" sqref="A1692:N169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38785.67402546296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44.4402392400896</v>
      </c>
      <c r="K25" s="55"/>
      <c r="L25" s="60">
        <v>0.006939240089600673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12.8548649743836</v>
      </c>
      <c r="K26" s="55"/>
      <c r="L26" s="60">
        <v>0.0027649743836004603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-70.9763322221282</v>
      </c>
      <c r="K27" s="55"/>
      <c r="L27" s="60">
        <v>0.00426777787178878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0.00860302646321415</v>
      </c>
      <c r="K28" s="55"/>
      <c r="L28" s="60">
        <v>0.00860302646321415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36.7052591189016</v>
      </c>
      <c r="K35" s="55"/>
      <c r="L35" s="60">
        <v>-0.0006408810983984381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29.1826683199659</v>
      </c>
      <c r="K36" s="55"/>
      <c r="L36" s="60">
        <v>0.007368319965898706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-58.2624114448423</v>
      </c>
      <c r="K37" s="55"/>
      <c r="L37" s="60">
        <v>0.0002885551577023193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0.0074017654502541</v>
      </c>
      <c r="K38" s="55"/>
      <c r="L38" s="60">
        <v>0.0074017654502541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43.5210542121282</v>
      </c>
      <c r="K45" s="55"/>
      <c r="L45" s="60">
        <v>-0.0036457878718039183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37.2209038504723</v>
      </c>
      <c r="K46" s="55"/>
      <c r="L46" s="60">
        <v>0.00600385047229679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-41.0755362121824</v>
      </c>
      <c r="K47" s="55"/>
      <c r="L47" s="60">
        <v>-0.007636212182397628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0.0103754386024905</v>
      </c>
      <c r="K48" s="55"/>
      <c r="L48" s="60">
        <v>0.0103754386024905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16.934194087513</v>
      </c>
      <c r="K55" s="55"/>
      <c r="L55" s="60">
        <v>0.005094087513001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27.8094919613631</v>
      </c>
      <c r="K56" s="55"/>
      <c r="L56" s="60">
        <v>-0.006208038636899005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-18.4285855767975</v>
      </c>
      <c r="K57" s="55"/>
      <c r="L57" s="60">
        <v>-0.0023855767974971798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0.00837737715305124</v>
      </c>
      <c r="K58" s="55"/>
      <c r="L58" s="60">
        <v>0.00837737715305124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19.4825614087309</v>
      </c>
      <c r="K65" s="55"/>
      <c r="L65" s="60">
        <v>-0.0027385912691002545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-13.6609483488463</v>
      </c>
      <c r="K66" s="55"/>
      <c r="L66" s="60">
        <v>-0.002848348846301363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-16.4181563966387</v>
      </c>
      <c r="K67" s="55"/>
      <c r="L67" s="60">
        <v>0.002743603361299307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0.0048104399688264</v>
      </c>
      <c r="K68" s="55"/>
      <c r="L68" s="60">
        <v>0.0048104399688264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25.6531273882957</v>
      </c>
      <c r="K75" s="55"/>
      <c r="L75" s="60">
        <v>-0.0018726117043001977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-36.1173425369981</v>
      </c>
      <c r="K76" s="55"/>
      <c r="L76" s="60">
        <v>-0.005042536998104197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-38.9698379240282</v>
      </c>
      <c r="K77" s="55"/>
      <c r="L77" s="60">
        <v>0.0055620759718024715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0.00773760577234087</v>
      </c>
      <c r="K78" s="55"/>
      <c r="L78" s="60">
        <v>0.00773760577234087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49.6111771146353</v>
      </c>
      <c r="K85" s="55"/>
      <c r="L85" s="60">
        <v>-0.0016228853647035635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-31.8885464149004</v>
      </c>
      <c r="K86" s="55"/>
      <c r="L86" s="60">
        <v>-0.0020464149003984744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-50.1530589588426</v>
      </c>
      <c r="K87" s="55"/>
      <c r="L87" s="60">
        <v>-0.004758958842600691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0.00542855967236988</v>
      </c>
      <c r="K88" s="55"/>
      <c r="L88" s="60">
        <v>0.00542855967236988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54.4338874297055</v>
      </c>
      <c r="K95" s="55"/>
      <c r="L95" s="60">
        <v>-0.0015125702945013586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-20.0368918054401</v>
      </c>
      <c r="K96" s="55"/>
      <c r="L96" s="60">
        <v>8.194559899976639E-06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-60.8093812645401</v>
      </c>
      <c r="K97" s="55"/>
      <c r="L97" s="60">
        <v>0.0019187354599026207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0.00244325230212309</v>
      </c>
      <c r="K98" s="55"/>
      <c r="L98" s="60">
        <v>0.00244325230212309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6.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5.7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9.7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43.8197</v>
      </c>
      <c r="I107" s="93">
        <v>23.6569</v>
      </c>
      <c r="J107" s="93">
        <v>-48.746</v>
      </c>
      <c r="K107" s="93">
        <v>0.0278</v>
      </c>
      <c r="L107" s="93">
        <v>0.0685</v>
      </c>
      <c r="M107" s="93">
        <v>-0.0534</v>
      </c>
      <c r="N107" s="93">
        <v>-0.0912</v>
      </c>
    </row>
    <row r="108" spans="1:14" ht="9.7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43.9094</v>
      </c>
      <c r="I108" s="93">
        <v>23.8726</v>
      </c>
      <c r="J108" s="93">
        <v>-48.4229</v>
      </c>
      <c r="K108" s="93">
        <v>0.024</v>
      </c>
      <c r="L108" s="93">
        <v>0.0593</v>
      </c>
      <c r="M108" s="93">
        <v>-0.0462</v>
      </c>
      <c r="N108" s="93">
        <v>-0.0789</v>
      </c>
    </row>
    <row r="109" spans="1:14" ht="9.7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44.027</v>
      </c>
      <c r="I109" s="93">
        <v>24.0263</v>
      </c>
      <c r="J109" s="93">
        <v>-48.1648</v>
      </c>
      <c r="K109" s="93">
        <v>0.0248</v>
      </c>
      <c r="L109" s="93">
        <v>0.0612</v>
      </c>
      <c r="M109" s="93">
        <v>-0.0478</v>
      </c>
      <c r="N109" s="93">
        <v>-0.0815</v>
      </c>
    </row>
    <row r="110" spans="1:14" ht="9.7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44.3069</v>
      </c>
      <c r="I110" s="93">
        <v>24.1057</v>
      </c>
      <c r="J110" s="93">
        <v>-47.9171</v>
      </c>
      <c r="K110" s="93">
        <v>0.0185</v>
      </c>
      <c r="L110" s="93">
        <v>0.0452</v>
      </c>
      <c r="M110" s="93">
        <v>-0.0354</v>
      </c>
      <c r="N110" s="93">
        <v>-0.0603</v>
      </c>
    </row>
    <row r="111" ht="12.75" customHeight="1">
      <c r="A111" s="94"/>
    </row>
    <row r="112" spans="1:14" ht="12.75" customHeight="1">
      <c r="A112" s="95"/>
      <c r="B112" s="96"/>
      <c r="C112" s="96"/>
      <c r="D112" s="95"/>
      <c r="E112" s="95"/>
      <c r="F112" s="95"/>
      <c r="G112" s="97"/>
      <c r="H112" s="97"/>
      <c r="I112" s="97"/>
      <c r="J112" s="97"/>
      <c r="K112" s="97"/>
      <c r="L112" s="97"/>
      <c r="M112" s="97"/>
      <c r="N112" s="97"/>
    </row>
    <row r="113" spans="1:13" ht="12.75" customHeight="1">
      <c r="A113" s="95"/>
      <c r="B113" s="96"/>
      <c r="C113" s="96"/>
      <c r="D113" s="95"/>
      <c r="E113" s="95"/>
      <c r="F113" s="95"/>
      <c r="G113" s="97"/>
      <c r="H113" s="97"/>
      <c r="I113" s="97"/>
      <c r="J113" s="97"/>
      <c r="K113" s="97"/>
      <c r="L113" s="97"/>
      <c r="M113" s="97"/>
    </row>
    <row r="114" spans="1:13" ht="12.75" customHeight="1">
      <c r="A114" s="95"/>
      <c r="B114" s="96"/>
      <c r="C114" s="96"/>
      <c r="D114" s="95"/>
      <c r="E114" s="95"/>
      <c r="F114" s="95"/>
      <c r="G114" s="97"/>
      <c r="H114" s="97"/>
      <c r="I114" s="97"/>
      <c r="J114" s="97"/>
      <c r="K114" s="97"/>
      <c r="L114" s="97"/>
      <c r="M114" s="97"/>
    </row>
    <row r="115" spans="1:13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5"/>
      <c r="C119" s="5"/>
      <c r="D119" s="5"/>
      <c r="E119" s="5"/>
      <c r="F119" s="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5"/>
      <c r="C120" s="5"/>
      <c r="D120" s="5"/>
      <c r="E120" s="5"/>
      <c r="F120" s="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5"/>
      <c r="C121" s="5"/>
      <c r="D121" s="5"/>
      <c r="E121" s="5"/>
      <c r="F121" s="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8" t="s">
        <v>45</v>
      </c>
      <c r="C123" s="99"/>
      <c r="D123" s="100"/>
      <c r="E123" s="101"/>
      <c r="F123" s="102">
        <v>4</v>
      </c>
      <c r="G123" s="103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104" t="s">
        <v>46</v>
      </c>
      <c r="C124" s="105"/>
      <c r="D124" s="106"/>
      <c r="E124" s="107"/>
      <c r="F124" s="108">
        <v>4</v>
      </c>
      <c r="G124" s="55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109" t="s">
        <v>47</v>
      </c>
      <c r="C125" s="110"/>
      <c r="D125" s="111"/>
      <c r="E125" s="112"/>
      <c r="F125" s="113">
        <v>0</v>
      </c>
      <c r="G125" s="114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115"/>
      <c r="G126" s="115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116" t="s">
        <v>48</v>
      </c>
      <c r="D127" s="117"/>
      <c r="E127" s="118"/>
      <c r="F127" s="119">
        <v>-0.077975</v>
      </c>
      <c r="G127" s="120"/>
      <c r="H127" s="97"/>
      <c r="I127" s="97"/>
      <c r="J127" s="97"/>
      <c r="K127" s="97"/>
      <c r="L127" s="97"/>
      <c r="M127" s="97"/>
    </row>
    <row r="128" spans="1:14" ht="12.75" customHeight="1">
      <c r="A128" s="95"/>
      <c r="B128" s="5"/>
      <c r="C128" s="116" t="s">
        <v>49</v>
      </c>
      <c r="D128" s="117"/>
      <c r="E128" s="121"/>
      <c r="F128" s="119">
        <v>0.01291752685307834</v>
      </c>
      <c r="G128" s="120"/>
      <c r="H128" s="5"/>
      <c r="I128" s="5"/>
      <c r="J128" s="5"/>
      <c r="K128" s="97"/>
      <c r="L128" s="5"/>
      <c r="M128" s="5"/>
      <c r="N128" s="5"/>
    </row>
    <row r="129" spans="1:14" ht="12.75" customHeight="1">
      <c r="A129" s="95"/>
      <c r="B129" s="5"/>
      <c r="C129" s="5"/>
      <c r="D129" s="5"/>
      <c r="E129" s="5"/>
      <c r="F129" s="122"/>
      <c r="G129" s="122"/>
      <c r="H129" s="5"/>
      <c r="I129" s="5"/>
      <c r="J129" s="5"/>
      <c r="K129" s="123"/>
      <c r="L129" s="5"/>
      <c r="M129" s="5"/>
      <c r="N129" s="5"/>
    </row>
    <row r="130" spans="1:14" ht="12.75" customHeight="1">
      <c r="A130" s="95"/>
      <c r="B130" s="5"/>
      <c r="C130" s="98" t="s">
        <v>50</v>
      </c>
      <c r="D130" s="117"/>
      <c r="E130" s="118"/>
      <c r="F130" s="119">
        <v>-0.0603</v>
      </c>
      <c r="G130" s="120"/>
      <c r="H130" s="97"/>
      <c r="I130" s="123"/>
      <c r="J130" s="97"/>
      <c r="K130" s="124"/>
      <c r="L130" s="125"/>
      <c r="M130" s="97"/>
      <c r="N130" s="97"/>
    </row>
    <row r="131" spans="1:14" ht="12.75" customHeight="1">
      <c r="A131" s="95"/>
      <c r="B131" s="96"/>
      <c r="C131" s="98" t="s">
        <v>51</v>
      </c>
      <c r="D131" s="117"/>
      <c r="E131" s="118"/>
      <c r="F131" s="119">
        <v>-0.0912</v>
      </c>
      <c r="G131" s="120"/>
      <c r="H131" s="97"/>
      <c r="I131" s="97"/>
      <c r="J131" s="97"/>
      <c r="K131" s="97"/>
      <c r="L131" s="97"/>
      <c r="M131" s="97"/>
      <c r="N131" s="97"/>
    </row>
    <row r="132" spans="1:14" ht="9.75" customHeight="1" thickBot="1">
      <c r="A132" s="7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6.5" customHeight="1" thickBot="1">
      <c r="A133" s="72"/>
      <c r="B133" s="73" t="s">
        <v>52</v>
      </c>
      <c r="C133" s="74"/>
      <c r="D133" s="74"/>
      <c r="E133" s="74"/>
      <c r="F133" s="74"/>
      <c r="G133" s="75"/>
      <c r="H133" s="75"/>
      <c r="I133" s="75"/>
      <c r="J133" s="75"/>
      <c r="K133" s="75"/>
      <c r="L133" s="75"/>
      <c r="M133" s="75"/>
      <c r="N133" s="76"/>
    </row>
    <row r="134" spans="1:14" ht="10.5" customHeight="1" thickBot="1">
      <c r="A134" s="5"/>
      <c r="B134" s="77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9"/>
    </row>
    <row r="135" spans="1:14" ht="15.75" customHeight="1" thickBot="1">
      <c r="A135" s="5"/>
      <c r="B135" s="80"/>
      <c r="C135" s="81" t="s">
        <v>34</v>
      </c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2"/>
    </row>
    <row r="136" spans="1:14" ht="13.5" customHeight="1" thickBot="1">
      <c r="A136" s="5"/>
      <c r="B136" s="83"/>
      <c r="C136" s="84" t="s">
        <v>35</v>
      </c>
      <c r="D136" s="85"/>
      <c r="E136" s="85" t="s">
        <v>36</v>
      </c>
      <c r="F136" s="86" t="s">
        <v>13</v>
      </c>
      <c r="G136" s="86" t="s">
        <v>14</v>
      </c>
      <c r="H136" s="87" t="s">
        <v>19</v>
      </c>
      <c r="I136" s="87" t="s">
        <v>21</v>
      </c>
      <c r="J136" s="87" t="s">
        <v>22</v>
      </c>
      <c r="K136" s="87" t="s">
        <v>37</v>
      </c>
      <c r="L136" s="87" t="s">
        <v>38</v>
      </c>
      <c r="M136" s="87" t="s">
        <v>39</v>
      </c>
      <c r="N136" s="88" t="s">
        <v>40</v>
      </c>
    </row>
    <row r="137" spans="1:14" ht="9.75" customHeight="1">
      <c r="A137" s="89"/>
      <c r="B137" s="90"/>
      <c r="C137" s="91" t="s">
        <v>41</v>
      </c>
      <c r="D137" s="92"/>
      <c r="E137" s="93">
        <v>0</v>
      </c>
      <c r="F137" s="93">
        <v>-0.01</v>
      </c>
      <c r="G137" s="93">
        <v>0.01</v>
      </c>
      <c r="H137" s="93">
        <v>41.5287</v>
      </c>
      <c r="I137" s="93">
        <v>24.8366</v>
      </c>
      <c r="J137" s="93">
        <v>-48.3611</v>
      </c>
      <c r="K137" s="93">
        <v>0.0365</v>
      </c>
      <c r="L137" s="93">
        <v>0.1002</v>
      </c>
      <c r="M137" s="93">
        <v>-0.0768</v>
      </c>
      <c r="N137" s="93">
        <v>-0.1314</v>
      </c>
    </row>
    <row r="138" spans="1:14" ht="9.75" customHeight="1">
      <c r="A138" s="89"/>
      <c r="B138" s="90"/>
      <c r="C138" s="91" t="s">
        <v>42</v>
      </c>
      <c r="D138" s="92"/>
      <c r="E138" s="93">
        <v>0</v>
      </c>
      <c r="F138" s="93">
        <v>-0.01</v>
      </c>
      <c r="G138" s="93">
        <v>0.01</v>
      </c>
      <c r="H138" s="93">
        <v>41.6951</v>
      </c>
      <c r="I138" s="93">
        <v>24.9678</v>
      </c>
      <c r="J138" s="93">
        <v>-48.1108</v>
      </c>
      <c r="K138" s="93">
        <v>0.034</v>
      </c>
      <c r="L138" s="93">
        <v>0.0927</v>
      </c>
      <c r="M138" s="93">
        <v>-0.0712</v>
      </c>
      <c r="N138" s="93">
        <v>-0.1217</v>
      </c>
    </row>
    <row r="139" spans="1:14" ht="9.75" customHeight="1">
      <c r="A139" s="89"/>
      <c r="B139" s="90"/>
      <c r="C139" s="91" t="s">
        <v>43</v>
      </c>
      <c r="D139" s="92"/>
      <c r="E139" s="93">
        <v>0</v>
      </c>
      <c r="F139" s="93">
        <v>-0.01</v>
      </c>
      <c r="G139" s="93">
        <v>0.01</v>
      </c>
      <c r="H139" s="93">
        <v>41.843</v>
      </c>
      <c r="I139" s="93">
        <v>25.1552</v>
      </c>
      <c r="J139" s="93">
        <v>-47.7959</v>
      </c>
      <c r="K139" s="93">
        <v>0.027</v>
      </c>
      <c r="L139" s="93">
        <v>0.0737</v>
      </c>
      <c r="M139" s="93">
        <v>-0.0565</v>
      </c>
      <c r="N139" s="93">
        <v>-0.0967</v>
      </c>
    </row>
    <row r="140" spans="1:14" ht="9.75" customHeight="1">
      <c r="A140" s="89"/>
      <c r="B140" s="90"/>
      <c r="C140" s="91" t="s">
        <v>44</v>
      </c>
      <c r="D140" s="92"/>
      <c r="E140" s="93">
        <v>0</v>
      </c>
      <c r="F140" s="93">
        <v>-0.01</v>
      </c>
      <c r="G140" s="93">
        <v>0.01</v>
      </c>
      <c r="H140" s="93">
        <v>42.0341</v>
      </c>
      <c r="I140" s="93">
        <v>25.2545</v>
      </c>
      <c r="J140" s="93">
        <v>-47.575</v>
      </c>
      <c r="K140" s="93">
        <v>0.0241</v>
      </c>
      <c r="L140" s="93">
        <v>0.0652</v>
      </c>
      <c r="M140" s="93">
        <v>-0.0501</v>
      </c>
      <c r="N140" s="93">
        <v>-0.0856</v>
      </c>
    </row>
    <row r="141" ht="12.75" customHeight="1">
      <c r="A141" s="94"/>
    </row>
    <row r="142" spans="1:14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  <c r="N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5"/>
      <c r="C149" s="5"/>
      <c r="D149" s="5"/>
      <c r="E149" s="5"/>
      <c r="F149" s="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5"/>
      <c r="C150" s="5"/>
      <c r="D150" s="5"/>
      <c r="E150" s="5"/>
      <c r="F150" s="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8" t="s">
        <v>45</v>
      </c>
      <c r="C153" s="99"/>
      <c r="D153" s="100"/>
      <c r="E153" s="101"/>
      <c r="F153" s="102">
        <v>4</v>
      </c>
      <c r="G153" s="103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104" t="s">
        <v>46</v>
      </c>
      <c r="C154" s="105"/>
      <c r="D154" s="106"/>
      <c r="E154" s="107"/>
      <c r="F154" s="108">
        <v>4</v>
      </c>
      <c r="G154" s="55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109" t="s">
        <v>47</v>
      </c>
      <c r="C155" s="110"/>
      <c r="D155" s="111"/>
      <c r="E155" s="112"/>
      <c r="F155" s="113">
        <v>0</v>
      </c>
      <c r="G155" s="114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115"/>
      <c r="G156" s="115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116" t="s">
        <v>48</v>
      </c>
      <c r="D157" s="117"/>
      <c r="E157" s="118"/>
      <c r="F157" s="119">
        <v>-0.10885</v>
      </c>
      <c r="G157" s="120"/>
      <c r="H157" s="97"/>
      <c r="I157" s="97"/>
      <c r="J157" s="97"/>
      <c r="K157" s="97"/>
      <c r="L157" s="97"/>
      <c r="M157" s="97"/>
    </row>
    <row r="158" spans="1:14" ht="12.75" customHeight="1">
      <c r="A158" s="95"/>
      <c r="B158" s="5"/>
      <c r="C158" s="116" t="s">
        <v>49</v>
      </c>
      <c r="D158" s="117"/>
      <c r="E158" s="121"/>
      <c r="F158" s="119">
        <v>0.02130578951052187</v>
      </c>
      <c r="G158" s="120"/>
      <c r="H158" s="5"/>
      <c r="I158" s="5"/>
      <c r="J158" s="5"/>
      <c r="K158" s="97"/>
      <c r="L158" s="5"/>
      <c r="M158" s="5"/>
      <c r="N158" s="5"/>
    </row>
    <row r="159" spans="1:14" ht="12.75" customHeight="1">
      <c r="A159" s="95"/>
      <c r="B159" s="5"/>
      <c r="C159" s="5"/>
      <c r="D159" s="5"/>
      <c r="E159" s="5"/>
      <c r="F159" s="122"/>
      <c r="G159" s="122"/>
      <c r="H159" s="5"/>
      <c r="I159" s="5"/>
      <c r="J159" s="5"/>
      <c r="K159" s="123"/>
      <c r="L159" s="5"/>
      <c r="M159" s="5"/>
      <c r="N159" s="5"/>
    </row>
    <row r="160" spans="1:14" ht="12.75" customHeight="1">
      <c r="A160" s="95"/>
      <c r="B160" s="5"/>
      <c r="C160" s="98" t="s">
        <v>50</v>
      </c>
      <c r="D160" s="117"/>
      <c r="E160" s="118"/>
      <c r="F160" s="119">
        <v>-0.0856</v>
      </c>
      <c r="G160" s="120"/>
      <c r="H160" s="97"/>
      <c r="I160" s="123"/>
      <c r="J160" s="97"/>
      <c r="K160" s="124"/>
      <c r="L160" s="125"/>
      <c r="M160" s="97"/>
      <c r="N160" s="97"/>
    </row>
    <row r="161" spans="1:14" ht="12.75" customHeight="1">
      <c r="A161" s="95"/>
      <c r="B161" s="96"/>
      <c r="C161" s="98" t="s">
        <v>51</v>
      </c>
      <c r="D161" s="117"/>
      <c r="E161" s="118"/>
      <c r="F161" s="119">
        <v>-0.1314</v>
      </c>
      <c r="G161" s="120"/>
      <c r="H161" s="97"/>
      <c r="I161" s="97"/>
      <c r="J161" s="97"/>
      <c r="K161" s="97"/>
      <c r="L161" s="97"/>
      <c r="M161" s="97"/>
      <c r="N161" s="97"/>
    </row>
    <row r="162" spans="1:14" ht="9.75" customHeight="1" thickBot="1">
      <c r="A162" s="7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6.5" customHeight="1" thickBot="1">
      <c r="A163" s="72"/>
      <c r="B163" s="73" t="s">
        <v>53</v>
      </c>
      <c r="C163" s="74"/>
      <c r="D163" s="74"/>
      <c r="E163" s="74"/>
      <c r="F163" s="74"/>
      <c r="G163" s="75"/>
      <c r="H163" s="75"/>
      <c r="I163" s="75"/>
      <c r="J163" s="75"/>
      <c r="K163" s="75"/>
      <c r="L163" s="75"/>
      <c r="M163" s="75"/>
      <c r="N163" s="76"/>
    </row>
    <row r="164" spans="1:14" ht="10.5" customHeight="1" thickBot="1">
      <c r="A164" s="5"/>
      <c r="B164" s="77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9"/>
    </row>
    <row r="165" spans="1:14" ht="15.75" customHeight="1" thickBot="1">
      <c r="A165" s="5"/>
      <c r="B165" s="80"/>
      <c r="C165" s="81" t="s">
        <v>34</v>
      </c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2"/>
    </row>
    <row r="166" spans="1:14" ht="13.5" customHeight="1" thickBot="1">
      <c r="A166" s="5"/>
      <c r="B166" s="83"/>
      <c r="C166" s="84" t="s">
        <v>35</v>
      </c>
      <c r="D166" s="85"/>
      <c r="E166" s="85" t="s">
        <v>36</v>
      </c>
      <c r="F166" s="86" t="s">
        <v>13</v>
      </c>
      <c r="G166" s="86" t="s">
        <v>14</v>
      </c>
      <c r="H166" s="87" t="s">
        <v>19</v>
      </c>
      <c r="I166" s="87" t="s">
        <v>21</v>
      </c>
      <c r="J166" s="87" t="s">
        <v>22</v>
      </c>
      <c r="K166" s="87" t="s">
        <v>37</v>
      </c>
      <c r="L166" s="87" t="s">
        <v>38</v>
      </c>
      <c r="M166" s="87" t="s">
        <v>39</v>
      </c>
      <c r="N166" s="88" t="s">
        <v>40</v>
      </c>
    </row>
    <row r="167" spans="1:14" ht="9.75" customHeight="1">
      <c r="A167" s="89"/>
      <c r="B167" s="90"/>
      <c r="C167" s="91" t="s">
        <v>41</v>
      </c>
      <c r="D167" s="92"/>
      <c r="E167" s="93">
        <v>0</v>
      </c>
      <c r="F167" s="93">
        <v>-0.01</v>
      </c>
      <c r="G167" s="93">
        <v>0.01</v>
      </c>
      <c r="H167" s="93">
        <v>39.138</v>
      </c>
      <c r="I167" s="93">
        <v>25.9734</v>
      </c>
      <c r="J167" s="93">
        <v>-47.9288</v>
      </c>
      <c r="K167" s="93">
        <v>0.0216</v>
      </c>
      <c r="L167" s="93">
        <v>0.0699</v>
      </c>
      <c r="M167" s="93">
        <v>-0.0522</v>
      </c>
      <c r="N167" s="93">
        <v>-0.0899</v>
      </c>
    </row>
    <row r="168" spans="1:14" ht="9.75" customHeight="1">
      <c r="A168" s="89"/>
      <c r="B168" s="90"/>
      <c r="C168" s="91" t="s">
        <v>42</v>
      </c>
      <c r="D168" s="92"/>
      <c r="E168" s="93">
        <v>0</v>
      </c>
      <c r="F168" s="93">
        <v>-0.01</v>
      </c>
      <c r="G168" s="93">
        <v>0.01</v>
      </c>
      <c r="H168" s="93">
        <v>39.3727</v>
      </c>
      <c r="I168" s="93">
        <v>26.1139</v>
      </c>
      <c r="J168" s="93">
        <v>-47.6435</v>
      </c>
      <c r="K168" s="93">
        <v>0.0212</v>
      </c>
      <c r="L168" s="93">
        <v>0.0679</v>
      </c>
      <c r="M168" s="93">
        <v>-0.0508</v>
      </c>
      <c r="N168" s="93">
        <v>-0.0874</v>
      </c>
    </row>
    <row r="169" spans="1:14" ht="9.75" customHeight="1">
      <c r="A169" s="89"/>
      <c r="B169" s="90"/>
      <c r="C169" s="91" t="s">
        <v>43</v>
      </c>
      <c r="D169" s="92"/>
      <c r="E169" s="93">
        <v>0</v>
      </c>
      <c r="F169" s="93">
        <v>-0.01</v>
      </c>
      <c r="G169" s="93">
        <v>0.01</v>
      </c>
      <c r="H169" s="93">
        <v>39.4937</v>
      </c>
      <c r="I169" s="93">
        <v>26.273</v>
      </c>
      <c r="J169" s="93">
        <v>-47.3805</v>
      </c>
      <c r="K169" s="93">
        <v>0.0198</v>
      </c>
      <c r="L169" s="93">
        <v>0.0632</v>
      </c>
      <c r="M169" s="93">
        <v>-0.0474</v>
      </c>
      <c r="N169" s="93">
        <v>-0.0815</v>
      </c>
    </row>
    <row r="170" spans="1:14" ht="9.75" customHeight="1">
      <c r="A170" s="89"/>
      <c r="B170" s="90"/>
      <c r="C170" s="91" t="s">
        <v>44</v>
      </c>
      <c r="D170" s="92"/>
      <c r="E170" s="93">
        <v>0</v>
      </c>
      <c r="F170" s="93">
        <v>-0.01</v>
      </c>
      <c r="G170" s="93">
        <v>0.01</v>
      </c>
      <c r="H170" s="93">
        <v>39.6758</v>
      </c>
      <c r="I170" s="93">
        <v>26.4376</v>
      </c>
      <c r="J170" s="93">
        <v>-47.0846</v>
      </c>
      <c r="K170" s="93">
        <v>0.0165</v>
      </c>
      <c r="L170" s="93">
        <v>0.0524</v>
      </c>
      <c r="M170" s="93">
        <v>-0.0393</v>
      </c>
      <c r="N170" s="93">
        <v>-0.0676</v>
      </c>
    </row>
    <row r="171" ht="12.75" customHeight="1">
      <c r="A171" s="94"/>
    </row>
    <row r="172" spans="1:14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  <c r="N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9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5"/>
      <c r="C179" s="5"/>
      <c r="D179" s="5"/>
      <c r="E179" s="5"/>
      <c r="F179" s="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5"/>
      <c r="C180" s="5"/>
      <c r="D180" s="5"/>
      <c r="E180" s="5"/>
      <c r="F180" s="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5"/>
      <c r="C181" s="5"/>
      <c r="D181" s="5"/>
      <c r="E181" s="5"/>
      <c r="F181" s="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5"/>
      <c r="C182" s="5"/>
      <c r="D182" s="5"/>
      <c r="E182" s="5"/>
      <c r="F182" s="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8" t="s">
        <v>45</v>
      </c>
      <c r="C183" s="99"/>
      <c r="D183" s="100"/>
      <c r="E183" s="101"/>
      <c r="F183" s="102">
        <v>4</v>
      </c>
      <c r="G183" s="103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104" t="s">
        <v>46</v>
      </c>
      <c r="C184" s="105"/>
      <c r="D184" s="106"/>
      <c r="E184" s="107"/>
      <c r="F184" s="108">
        <v>4</v>
      </c>
      <c r="G184" s="55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109" t="s">
        <v>47</v>
      </c>
      <c r="C185" s="110"/>
      <c r="D185" s="111"/>
      <c r="E185" s="112"/>
      <c r="F185" s="113">
        <v>0</v>
      </c>
      <c r="G185" s="114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115"/>
      <c r="G186" s="115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116" t="s">
        <v>48</v>
      </c>
      <c r="D187" s="117"/>
      <c r="E187" s="118"/>
      <c r="F187" s="119">
        <v>-0.0816</v>
      </c>
      <c r="G187" s="120"/>
      <c r="H187" s="97"/>
      <c r="I187" s="97"/>
      <c r="J187" s="97"/>
      <c r="K187" s="97"/>
      <c r="L187" s="97"/>
      <c r="M187" s="97"/>
    </row>
    <row r="188" spans="1:14" ht="12.75" customHeight="1">
      <c r="A188" s="95"/>
      <c r="B188" s="5"/>
      <c r="C188" s="116" t="s">
        <v>49</v>
      </c>
      <c r="D188" s="117"/>
      <c r="E188" s="121"/>
      <c r="F188" s="119">
        <v>0.009975636988851053</v>
      </c>
      <c r="G188" s="120"/>
      <c r="H188" s="5"/>
      <c r="I188" s="5"/>
      <c r="J188" s="5"/>
      <c r="K188" s="97"/>
      <c r="L188" s="5"/>
      <c r="M188" s="5"/>
      <c r="N188" s="5"/>
    </row>
    <row r="189" spans="1:14" ht="12.75" customHeight="1">
      <c r="A189" s="95"/>
      <c r="B189" s="5"/>
      <c r="C189" s="5"/>
      <c r="D189" s="5"/>
      <c r="E189" s="5"/>
      <c r="F189" s="122"/>
      <c r="G189" s="122"/>
      <c r="H189" s="5"/>
      <c r="I189" s="5"/>
      <c r="J189" s="5"/>
      <c r="K189" s="123"/>
      <c r="L189" s="5"/>
      <c r="M189" s="5"/>
      <c r="N189" s="5"/>
    </row>
    <row r="190" spans="1:14" ht="12.75" customHeight="1">
      <c r="A190" s="95"/>
      <c r="B190" s="5"/>
      <c r="C190" s="98" t="s">
        <v>50</v>
      </c>
      <c r="D190" s="117"/>
      <c r="E190" s="118"/>
      <c r="F190" s="119">
        <v>-0.0676</v>
      </c>
      <c r="G190" s="120"/>
      <c r="H190" s="97"/>
      <c r="I190" s="123"/>
      <c r="J190" s="97"/>
      <c r="K190" s="124"/>
      <c r="L190" s="125"/>
      <c r="M190" s="97"/>
      <c r="N190" s="97"/>
    </row>
    <row r="191" spans="1:14" ht="12.75" customHeight="1">
      <c r="A191" s="95"/>
      <c r="B191" s="96"/>
      <c r="C191" s="98" t="s">
        <v>51</v>
      </c>
      <c r="D191" s="117"/>
      <c r="E191" s="118"/>
      <c r="F191" s="119">
        <v>-0.0899</v>
      </c>
      <c r="G191" s="120"/>
      <c r="H191" s="97"/>
      <c r="I191" s="97"/>
      <c r="J191" s="97"/>
      <c r="K191" s="97"/>
      <c r="L191" s="97"/>
      <c r="M191" s="97"/>
      <c r="N191" s="97"/>
    </row>
    <row r="192" spans="1:14" ht="9.75" customHeight="1" thickBot="1">
      <c r="A192" s="7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6.5" customHeight="1" thickBot="1">
      <c r="A193" s="72"/>
      <c r="B193" s="73" t="s">
        <v>54</v>
      </c>
      <c r="C193" s="74"/>
      <c r="D193" s="74"/>
      <c r="E193" s="74"/>
      <c r="F193" s="74"/>
      <c r="G193" s="75"/>
      <c r="H193" s="75"/>
      <c r="I193" s="75"/>
      <c r="J193" s="75"/>
      <c r="K193" s="75"/>
      <c r="L193" s="75"/>
      <c r="M193" s="75"/>
      <c r="N193" s="76"/>
    </row>
    <row r="194" spans="1:14" ht="10.5" customHeight="1" thickBot="1">
      <c r="A194" s="5"/>
      <c r="B194" s="77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9"/>
    </row>
    <row r="195" spans="1:14" ht="15.75" customHeight="1" thickBot="1">
      <c r="A195" s="5"/>
      <c r="B195" s="80"/>
      <c r="C195" s="81" t="s">
        <v>34</v>
      </c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2"/>
    </row>
    <row r="196" spans="1:14" ht="13.5" customHeight="1" thickBot="1">
      <c r="A196" s="5"/>
      <c r="B196" s="83"/>
      <c r="C196" s="84" t="s">
        <v>35</v>
      </c>
      <c r="D196" s="85"/>
      <c r="E196" s="85" t="s">
        <v>36</v>
      </c>
      <c r="F196" s="86" t="s">
        <v>13</v>
      </c>
      <c r="G196" s="86" t="s">
        <v>14</v>
      </c>
      <c r="H196" s="87" t="s">
        <v>19</v>
      </c>
      <c r="I196" s="87" t="s">
        <v>21</v>
      </c>
      <c r="J196" s="87" t="s">
        <v>22</v>
      </c>
      <c r="K196" s="87" t="s">
        <v>37</v>
      </c>
      <c r="L196" s="87" t="s">
        <v>38</v>
      </c>
      <c r="M196" s="87" t="s">
        <v>39</v>
      </c>
      <c r="N196" s="88" t="s">
        <v>40</v>
      </c>
    </row>
    <row r="197" spans="1:14" ht="9.75" customHeight="1">
      <c r="A197" s="89"/>
      <c r="B197" s="90"/>
      <c r="C197" s="91" t="s">
        <v>41</v>
      </c>
      <c r="D197" s="92"/>
      <c r="E197" s="93">
        <v>0</v>
      </c>
      <c r="F197" s="93">
        <v>-0.01</v>
      </c>
      <c r="G197" s="93">
        <v>0.01</v>
      </c>
      <c r="H197" s="93">
        <v>36.8365</v>
      </c>
      <c r="I197" s="93">
        <v>26.9328</v>
      </c>
      <c r="J197" s="93">
        <v>-47.4779</v>
      </c>
      <c r="K197" s="93">
        <v>0.0099</v>
      </c>
      <c r="L197" s="93">
        <v>0.0426</v>
      </c>
      <c r="M197" s="93">
        <v>-0.0305</v>
      </c>
      <c r="N197" s="93">
        <v>-0.0533</v>
      </c>
    </row>
    <row r="198" spans="1:14" ht="9.75" customHeight="1">
      <c r="A198" s="89"/>
      <c r="B198" s="90"/>
      <c r="C198" s="91" t="s">
        <v>42</v>
      </c>
      <c r="D198" s="92"/>
      <c r="E198" s="93">
        <v>0</v>
      </c>
      <c r="F198" s="93">
        <v>-0.01</v>
      </c>
      <c r="G198" s="93">
        <v>0.01</v>
      </c>
      <c r="H198" s="93">
        <v>36.8863</v>
      </c>
      <c r="I198" s="93">
        <v>27.1143</v>
      </c>
      <c r="J198" s="93">
        <v>-47.2082</v>
      </c>
      <c r="K198" s="93">
        <v>0.0103</v>
      </c>
      <c r="L198" s="93">
        <v>0.0447</v>
      </c>
      <c r="M198" s="93">
        <v>-0.032</v>
      </c>
      <c r="N198" s="93">
        <v>-0.0559</v>
      </c>
    </row>
    <row r="199" spans="1:14" ht="9.75" customHeight="1">
      <c r="A199" s="89"/>
      <c r="B199" s="90"/>
      <c r="C199" s="91" t="s">
        <v>43</v>
      </c>
      <c r="D199" s="92"/>
      <c r="E199" s="93">
        <v>0</v>
      </c>
      <c r="F199" s="93">
        <v>-0.01</v>
      </c>
      <c r="G199" s="93">
        <v>0.01</v>
      </c>
      <c r="H199" s="93">
        <v>37.1239</v>
      </c>
      <c r="I199" s="93">
        <v>27.2775</v>
      </c>
      <c r="J199" s="93">
        <v>-46.903</v>
      </c>
      <c r="K199" s="93">
        <v>0.0105</v>
      </c>
      <c r="L199" s="93">
        <v>0.0449</v>
      </c>
      <c r="M199" s="93">
        <v>-0.0322</v>
      </c>
      <c r="N199" s="93">
        <v>-0.0562</v>
      </c>
    </row>
    <row r="200" spans="1:14" ht="9.75" customHeight="1">
      <c r="A200" s="89"/>
      <c r="B200" s="90"/>
      <c r="C200" s="91" t="s">
        <v>44</v>
      </c>
      <c r="D200" s="92"/>
      <c r="E200" s="93">
        <v>0</v>
      </c>
      <c r="F200" s="93">
        <v>-0.01</v>
      </c>
      <c r="G200" s="93">
        <v>0.01</v>
      </c>
      <c r="H200" s="93">
        <v>37.2989</v>
      </c>
      <c r="I200" s="93">
        <v>27.4845</v>
      </c>
      <c r="J200" s="93">
        <v>-46.5569</v>
      </c>
      <c r="K200" s="93">
        <v>0.0099</v>
      </c>
      <c r="L200" s="93">
        <v>0.0422</v>
      </c>
      <c r="M200" s="93">
        <v>-0.0303</v>
      </c>
      <c r="N200" s="93">
        <v>-0.0529</v>
      </c>
    </row>
    <row r="201" ht="12.75" customHeight="1">
      <c r="A201" s="94"/>
    </row>
    <row r="202" spans="1:14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  <c r="N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8" t="s">
        <v>45</v>
      </c>
      <c r="C213" s="99"/>
      <c r="D213" s="100"/>
      <c r="E213" s="101"/>
      <c r="F213" s="102">
        <v>4</v>
      </c>
      <c r="G213" s="103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104" t="s">
        <v>46</v>
      </c>
      <c r="C214" s="105"/>
      <c r="D214" s="106"/>
      <c r="E214" s="107"/>
      <c r="F214" s="108">
        <v>4</v>
      </c>
      <c r="G214" s="55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9" t="s">
        <v>47</v>
      </c>
      <c r="C215" s="110"/>
      <c r="D215" s="111"/>
      <c r="E215" s="112"/>
      <c r="F215" s="113">
        <v>0</v>
      </c>
      <c r="G215" s="11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115"/>
      <c r="G216" s="115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116" t="s">
        <v>48</v>
      </c>
      <c r="D217" s="117"/>
      <c r="E217" s="118"/>
      <c r="F217" s="119">
        <v>-0.054575</v>
      </c>
      <c r="G217" s="120"/>
      <c r="H217" s="97"/>
      <c r="I217" s="97"/>
      <c r="J217" s="97"/>
      <c r="K217" s="97"/>
      <c r="L217" s="97"/>
      <c r="M217" s="97"/>
    </row>
    <row r="218" spans="1:14" ht="12.75" customHeight="1">
      <c r="A218" s="95"/>
      <c r="B218" s="5"/>
      <c r="C218" s="116" t="s">
        <v>49</v>
      </c>
      <c r="D218" s="117"/>
      <c r="E218" s="121"/>
      <c r="F218" s="119">
        <v>0.001715371679840843</v>
      </c>
      <c r="G218" s="120"/>
      <c r="H218" s="5"/>
      <c r="I218" s="5"/>
      <c r="J218" s="5"/>
      <c r="K218" s="97"/>
      <c r="L218" s="5"/>
      <c r="M218" s="5"/>
      <c r="N218" s="5"/>
    </row>
    <row r="219" spans="1:14" ht="12.75" customHeight="1">
      <c r="A219" s="95"/>
      <c r="B219" s="5"/>
      <c r="C219" s="5"/>
      <c r="D219" s="5"/>
      <c r="E219" s="5"/>
      <c r="F219" s="122"/>
      <c r="G219" s="122"/>
      <c r="H219" s="5"/>
      <c r="I219" s="5"/>
      <c r="J219" s="5"/>
      <c r="K219" s="123"/>
      <c r="L219" s="5"/>
      <c r="M219" s="5"/>
      <c r="N219" s="5"/>
    </row>
    <row r="220" spans="1:14" ht="12.75" customHeight="1">
      <c r="A220" s="95"/>
      <c r="B220" s="5"/>
      <c r="C220" s="98" t="s">
        <v>50</v>
      </c>
      <c r="D220" s="117"/>
      <c r="E220" s="118"/>
      <c r="F220" s="119">
        <v>-0.0529</v>
      </c>
      <c r="G220" s="120"/>
      <c r="H220" s="97"/>
      <c r="I220" s="123"/>
      <c r="J220" s="97"/>
      <c r="K220" s="124"/>
      <c r="L220" s="125"/>
      <c r="M220" s="97"/>
      <c r="N220" s="97"/>
    </row>
    <row r="221" spans="1:14" ht="12.75" customHeight="1">
      <c r="A221" s="95"/>
      <c r="B221" s="96"/>
      <c r="C221" s="98" t="s">
        <v>51</v>
      </c>
      <c r="D221" s="117"/>
      <c r="E221" s="118"/>
      <c r="F221" s="119">
        <v>-0.0562</v>
      </c>
      <c r="G221" s="120"/>
      <c r="H221" s="97"/>
      <c r="I221" s="97"/>
      <c r="J221" s="97"/>
      <c r="K221" s="97"/>
      <c r="L221" s="97"/>
      <c r="M221" s="97"/>
      <c r="N221" s="97"/>
    </row>
    <row r="222" spans="1:14" ht="9.75" customHeight="1" thickBot="1">
      <c r="A222" s="7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6.5" customHeight="1" thickBot="1">
      <c r="A223" s="72"/>
      <c r="B223" s="73" t="s">
        <v>55</v>
      </c>
      <c r="C223" s="74"/>
      <c r="D223" s="74"/>
      <c r="E223" s="74"/>
      <c r="F223" s="74"/>
      <c r="G223" s="75"/>
      <c r="H223" s="75"/>
      <c r="I223" s="75"/>
      <c r="J223" s="75"/>
      <c r="K223" s="75"/>
      <c r="L223" s="75"/>
      <c r="M223" s="75"/>
      <c r="N223" s="76"/>
    </row>
    <row r="224" spans="1:14" ht="10.5" customHeight="1" thickBot="1">
      <c r="A224" s="5"/>
      <c r="B224" s="77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9"/>
    </row>
    <row r="225" spans="1:14" ht="15.75" customHeight="1" thickBot="1">
      <c r="A225" s="5"/>
      <c r="B225" s="80"/>
      <c r="C225" s="81" t="s">
        <v>34</v>
      </c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2"/>
    </row>
    <row r="226" spans="1:14" ht="13.5" customHeight="1" thickBot="1">
      <c r="A226" s="5"/>
      <c r="B226" s="83"/>
      <c r="C226" s="84" t="s">
        <v>35</v>
      </c>
      <c r="D226" s="85"/>
      <c r="E226" s="85" t="s">
        <v>36</v>
      </c>
      <c r="F226" s="86" t="s">
        <v>13</v>
      </c>
      <c r="G226" s="86" t="s">
        <v>14</v>
      </c>
      <c r="H226" s="87" t="s">
        <v>19</v>
      </c>
      <c r="I226" s="87" t="s">
        <v>21</v>
      </c>
      <c r="J226" s="87" t="s">
        <v>22</v>
      </c>
      <c r="K226" s="87" t="s">
        <v>37</v>
      </c>
      <c r="L226" s="87" t="s">
        <v>38</v>
      </c>
      <c r="M226" s="87" t="s">
        <v>39</v>
      </c>
      <c r="N226" s="88" t="s">
        <v>40</v>
      </c>
    </row>
    <row r="227" spans="1:14" ht="9.75" customHeight="1">
      <c r="A227" s="89"/>
      <c r="B227" s="90"/>
      <c r="C227" s="91" t="s">
        <v>41</v>
      </c>
      <c r="D227" s="92"/>
      <c r="E227" s="93">
        <v>0</v>
      </c>
      <c r="F227" s="93">
        <v>-0.01</v>
      </c>
      <c r="G227" s="93">
        <v>0.01</v>
      </c>
      <c r="H227" s="93">
        <v>34.4722</v>
      </c>
      <c r="I227" s="93">
        <v>27.9156</v>
      </c>
      <c r="J227" s="93">
        <v>-46.6742</v>
      </c>
      <c r="K227" s="93">
        <v>0.0054</v>
      </c>
      <c r="L227" s="93">
        <v>0.0438</v>
      </c>
      <c r="M227" s="93">
        <v>-0.0289</v>
      </c>
      <c r="N227" s="93">
        <v>-0.0527</v>
      </c>
    </row>
    <row r="228" spans="1:14" ht="9.75" customHeight="1">
      <c r="A228" s="89"/>
      <c r="B228" s="90"/>
      <c r="C228" s="91" t="s">
        <v>42</v>
      </c>
      <c r="D228" s="92"/>
      <c r="E228" s="93">
        <v>0</v>
      </c>
      <c r="F228" s="93">
        <v>-0.01</v>
      </c>
      <c r="G228" s="93">
        <v>0.01</v>
      </c>
      <c r="H228" s="93">
        <v>34.5888</v>
      </c>
      <c r="I228" s="93">
        <v>28.0261</v>
      </c>
      <c r="J228" s="93">
        <v>-46.485</v>
      </c>
      <c r="K228" s="93">
        <v>0.0059</v>
      </c>
      <c r="L228" s="93">
        <v>0.0475</v>
      </c>
      <c r="M228" s="93">
        <v>-0.0314</v>
      </c>
      <c r="N228" s="93">
        <v>-0.0572</v>
      </c>
    </row>
    <row r="229" spans="1:14" ht="9.75" customHeight="1">
      <c r="A229" s="89"/>
      <c r="B229" s="90"/>
      <c r="C229" s="91" t="s">
        <v>43</v>
      </c>
      <c r="D229" s="92"/>
      <c r="E229" s="93">
        <v>0</v>
      </c>
      <c r="F229" s="93">
        <v>-0.01</v>
      </c>
      <c r="G229" s="93">
        <v>0.01</v>
      </c>
      <c r="H229" s="93">
        <v>34.7347</v>
      </c>
      <c r="I229" s="93">
        <v>28.1794</v>
      </c>
      <c r="J229" s="93">
        <v>-46.2257</v>
      </c>
      <c r="K229" s="93">
        <v>0.005</v>
      </c>
      <c r="L229" s="93">
        <v>0.0402</v>
      </c>
      <c r="M229" s="93">
        <v>-0.0266</v>
      </c>
      <c r="N229" s="93">
        <v>-0.0484</v>
      </c>
    </row>
    <row r="230" spans="1:14" ht="9.75" customHeight="1">
      <c r="A230" s="89"/>
      <c r="B230" s="90"/>
      <c r="C230" s="91" t="s">
        <v>44</v>
      </c>
      <c r="D230" s="92"/>
      <c r="E230" s="93">
        <v>0</v>
      </c>
      <c r="F230" s="93">
        <v>-0.01</v>
      </c>
      <c r="G230" s="93">
        <v>0.01</v>
      </c>
      <c r="H230" s="93">
        <v>34.9798</v>
      </c>
      <c r="I230" s="93">
        <v>28.3162</v>
      </c>
      <c r="J230" s="93">
        <v>-45.9721</v>
      </c>
      <c r="K230" s="93">
        <v>0.0039</v>
      </c>
      <c r="L230" s="93">
        <v>0.0298</v>
      </c>
      <c r="M230" s="93">
        <v>-0.0198</v>
      </c>
      <c r="N230" s="93">
        <v>-0.036</v>
      </c>
    </row>
    <row r="231" ht="12.75" customHeight="1">
      <c r="A231" s="94"/>
    </row>
    <row r="232" spans="1:14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  <c r="N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5"/>
      <c r="C239" s="5"/>
      <c r="D239" s="5"/>
      <c r="E239" s="5"/>
      <c r="F239" s="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5"/>
      <c r="C240" s="5"/>
      <c r="D240" s="5"/>
      <c r="E240" s="5"/>
      <c r="F240" s="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8" t="s">
        <v>45</v>
      </c>
      <c r="C243" s="99"/>
      <c r="D243" s="100"/>
      <c r="E243" s="101"/>
      <c r="F243" s="102">
        <v>4</v>
      </c>
      <c r="G243" s="103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104" t="s">
        <v>46</v>
      </c>
      <c r="C244" s="105"/>
      <c r="D244" s="106"/>
      <c r="E244" s="107"/>
      <c r="F244" s="108">
        <v>4</v>
      </c>
      <c r="G244" s="55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109" t="s">
        <v>47</v>
      </c>
      <c r="C245" s="110"/>
      <c r="D245" s="111"/>
      <c r="E245" s="112"/>
      <c r="F245" s="113">
        <v>0</v>
      </c>
      <c r="G245" s="114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115"/>
      <c r="G246" s="11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116" t="s">
        <v>48</v>
      </c>
      <c r="D247" s="117"/>
      <c r="E247" s="118"/>
      <c r="F247" s="119">
        <v>-0.048575</v>
      </c>
      <c r="G247" s="120"/>
      <c r="H247" s="97"/>
      <c r="I247" s="97"/>
      <c r="J247" s="97"/>
      <c r="K247" s="97"/>
      <c r="L247" s="97"/>
      <c r="M247" s="97"/>
    </row>
    <row r="248" spans="1:14" ht="12.75" customHeight="1">
      <c r="A248" s="95"/>
      <c r="B248" s="5"/>
      <c r="C248" s="116" t="s">
        <v>49</v>
      </c>
      <c r="D248" s="117"/>
      <c r="E248" s="121"/>
      <c r="F248" s="119">
        <v>0.009120809540093843</v>
      </c>
      <c r="G248" s="120"/>
      <c r="H248" s="5"/>
      <c r="I248" s="5"/>
      <c r="J248" s="5"/>
      <c r="K248" s="97"/>
      <c r="L248" s="5"/>
      <c r="M248" s="5"/>
      <c r="N248" s="5"/>
    </row>
    <row r="249" spans="1:14" ht="12.75" customHeight="1">
      <c r="A249" s="95"/>
      <c r="B249" s="5"/>
      <c r="C249" s="5"/>
      <c r="D249" s="5"/>
      <c r="E249" s="5"/>
      <c r="F249" s="122"/>
      <c r="G249" s="122"/>
      <c r="H249" s="5"/>
      <c r="I249" s="5"/>
      <c r="J249" s="5"/>
      <c r="K249" s="123"/>
      <c r="L249" s="5"/>
      <c r="M249" s="5"/>
      <c r="N249" s="5"/>
    </row>
    <row r="250" spans="1:14" ht="12.75" customHeight="1">
      <c r="A250" s="95"/>
      <c r="B250" s="5"/>
      <c r="C250" s="98" t="s">
        <v>50</v>
      </c>
      <c r="D250" s="117"/>
      <c r="E250" s="118"/>
      <c r="F250" s="119">
        <v>-0.036</v>
      </c>
      <c r="G250" s="120"/>
      <c r="H250" s="97"/>
      <c r="I250" s="123"/>
      <c r="J250" s="97"/>
      <c r="K250" s="124"/>
      <c r="L250" s="125"/>
      <c r="M250" s="97"/>
      <c r="N250" s="97"/>
    </row>
    <row r="251" spans="1:14" ht="12.75" customHeight="1">
      <c r="A251" s="95"/>
      <c r="B251" s="96"/>
      <c r="C251" s="98" t="s">
        <v>51</v>
      </c>
      <c r="D251" s="117"/>
      <c r="E251" s="118"/>
      <c r="F251" s="119">
        <v>-0.0572</v>
      </c>
      <c r="G251" s="120"/>
      <c r="H251" s="97"/>
      <c r="I251" s="97"/>
      <c r="J251" s="97"/>
      <c r="K251" s="97"/>
      <c r="L251" s="97"/>
      <c r="M251" s="97"/>
      <c r="N251" s="97"/>
    </row>
    <row r="252" spans="1:14" ht="9.75" customHeight="1" thickBot="1">
      <c r="A252" s="7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6.5" customHeight="1" thickBot="1">
      <c r="A253" s="72"/>
      <c r="B253" s="73" t="s">
        <v>56</v>
      </c>
      <c r="C253" s="74"/>
      <c r="D253" s="74"/>
      <c r="E253" s="74"/>
      <c r="F253" s="74"/>
      <c r="G253" s="75"/>
      <c r="H253" s="75"/>
      <c r="I253" s="75"/>
      <c r="J253" s="75"/>
      <c r="K253" s="75"/>
      <c r="L253" s="75"/>
      <c r="M253" s="75"/>
      <c r="N253" s="76"/>
    </row>
    <row r="254" spans="1:14" ht="10.5" customHeight="1" thickBot="1">
      <c r="A254" s="5"/>
      <c r="B254" s="77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9"/>
    </row>
    <row r="255" spans="1:14" ht="15.75" customHeight="1" thickBot="1">
      <c r="A255" s="5"/>
      <c r="B255" s="80"/>
      <c r="C255" s="81" t="s">
        <v>34</v>
      </c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2"/>
    </row>
    <row r="256" spans="1:14" ht="13.5" customHeight="1" thickBot="1">
      <c r="A256" s="5"/>
      <c r="B256" s="83"/>
      <c r="C256" s="84" t="s">
        <v>35</v>
      </c>
      <c r="D256" s="85"/>
      <c r="E256" s="85" t="s">
        <v>36</v>
      </c>
      <c r="F256" s="86" t="s">
        <v>13</v>
      </c>
      <c r="G256" s="86" t="s">
        <v>14</v>
      </c>
      <c r="H256" s="87" t="s">
        <v>19</v>
      </c>
      <c r="I256" s="87" t="s">
        <v>21</v>
      </c>
      <c r="J256" s="87" t="s">
        <v>22</v>
      </c>
      <c r="K256" s="87" t="s">
        <v>37</v>
      </c>
      <c r="L256" s="87" t="s">
        <v>38</v>
      </c>
      <c r="M256" s="87" t="s">
        <v>39</v>
      </c>
      <c r="N256" s="88" t="s">
        <v>40</v>
      </c>
    </row>
    <row r="257" spans="1:14" ht="9.75" customHeight="1">
      <c r="A257" s="89"/>
      <c r="B257" s="90"/>
      <c r="C257" s="91" t="s">
        <v>41</v>
      </c>
      <c r="D257" s="92"/>
      <c r="E257" s="93">
        <v>0</v>
      </c>
      <c r="F257" s="93">
        <v>-0.01</v>
      </c>
      <c r="G257" s="93">
        <v>0.01</v>
      </c>
      <c r="H257" s="93">
        <v>32.1998</v>
      </c>
      <c r="I257" s="93">
        <v>28.6293</v>
      </c>
      <c r="J257" s="93">
        <v>-45.7756</v>
      </c>
      <c r="K257" s="93">
        <v>0.0005</v>
      </c>
      <c r="L257" s="93">
        <v>0.05</v>
      </c>
      <c r="M257" s="93">
        <v>-0.0294</v>
      </c>
      <c r="N257" s="93">
        <v>-0.058</v>
      </c>
    </row>
    <row r="258" spans="1:14" ht="9.75" customHeight="1">
      <c r="A258" s="89"/>
      <c r="B258" s="90"/>
      <c r="C258" s="91" t="s">
        <v>42</v>
      </c>
      <c r="D258" s="92"/>
      <c r="E258" s="93">
        <v>0</v>
      </c>
      <c r="F258" s="93">
        <v>-0.01</v>
      </c>
      <c r="G258" s="93">
        <v>0.01</v>
      </c>
      <c r="H258" s="93">
        <v>32.3773</v>
      </c>
      <c r="I258" s="93">
        <v>28.7804</v>
      </c>
      <c r="J258" s="93">
        <v>-45.5159</v>
      </c>
      <c r="K258" s="93">
        <v>0.0003</v>
      </c>
      <c r="L258" s="93">
        <v>0.0377</v>
      </c>
      <c r="M258" s="93">
        <v>-0.0222</v>
      </c>
      <c r="N258" s="93">
        <v>-0.0437</v>
      </c>
    </row>
    <row r="259" spans="1:14" ht="9.75" customHeight="1">
      <c r="A259" s="89"/>
      <c r="B259" s="90"/>
      <c r="C259" s="91" t="s">
        <v>43</v>
      </c>
      <c r="D259" s="92"/>
      <c r="E259" s="93">
        <v>0</v>
      </c>
      <c r="F259" s="93">
        <v>-0.01</v>
      </c>
      <c r="G259" s="93">
        <v>0.01</v>
      </c>
      <c r="H259" s="93">
        <v>32.437</v>
      </c>
      <c r="I259" s="93">
        <v>28.9712</v>
      </c>
      <c r="J259" s="93">
        <v>-45.1893</v>
      </c>
      <c r="K259" s="93">
        <v>0</v>
      </c>
      <c r="L259" s="93">
        <v>0.0262</v>
      </c>
      <c r="M259" s="93">
        <v>-0.0153</v>
      </c>
      <c r="N259" s="93">
        <v>-0.0303</v>
      </c>
    </row>
    <row r="260" spans="1:14" ht="9.75" customHeight="1">
      <c r="A260" s="89"/>
      <c r="B260" s="90"/>
      <c r="C260" s="91" t="s">
        <v>44</v>
      </c>
      <c r="D260" s="92"/>
      <c r="E260" s="93">
        <v>0</v>
      </c>
      <c r="F260" s="93">
        <v>-0.01</v>
      </c>
      <c r="G260" s="93">
        <v>0.01</v>
      </c>
      <c r="H260" s="93">
        <v>32.6804</v>
      </c>
      <c r="I260" s="93">
        <v>29.0622</v>
      </c>
      <c r="J260" s="93">
        <v>-45.0318</v>
      </c>
      <c r="K260" s="93">
        <v>0.0002</v>
      </c>
      <c r="L260" s="93">
        <v>0.0225</v>
      </c>
      <c r="M260" s="93">
        <v>-0.0132</v>
      </c>
      <c r="N260" s="93">
        <v>-0.0261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45</v>
      </c>
      <c r="C273" s="99"/>
      <c r="D273" s="100"/>
      <c r="E273" s="101"/>
      <c r="F273" s="102">
        <v>4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46</v>
      </c>
      <c r="C274" s="105"/>
      <c r="D274" s="106"/>
      <c r="E274" s="107"/>
      <c r="F274" s="108">
        <v>4</v>
      </c>
      <c r="G274" s="55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47</v>
      </c>
      <c r="C275" s="110"/>
      <c r="D275" s="111"/>
      <c r="E275" s="112"/>
      <c r="F275" s="113">
        <v>0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48</v>
      </c>
      <c r="D277" s="117"/>
      <c r="E277" s="118"/>
      <c r="F277" s="119">
        <v>-0.039525000000000005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49</v>
      </c>
      <c r="D278" s="117"/>
      <c r="E278" s="121"/>
      <c r="F278" s="119">
        <v>0.014423216238643394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50</v>
      </c>
      <c r="D280" s="117"/>
      <c r="E280" s="118"/>
      <c r="F280" s="119">
        <v>-0.0261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51</v>
      </c>
      <c r="D281" s="117"/>
      <c r="E281" s="118"/>
      <c r="F281" s="119">
        <v>-0.058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7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72"/>
      <c r="B283" s="73" t="s">
        <v>57</v>
      </c>
      <c r="C283" s="74"/>
      <c r="D283" s="74"/>
      <c r="E283" s="74"/>
      <c r="F283" s="74"/>
      <c r="G283" s="75"/>
      <c r="H283" s="75"/>
      <c r="I283" s="75"/>
      <c r="J283" s="75"/>
      <c r="K283" s="75"/>
      <c r="L283" s="75"/>
      <c r="M283" s="75"/>
      <c r="N283" s="76"/>
    </row>
    <row r="284" spans="1:14" ht="10.5" customHeight="1" thickBot="1">
      <c r="A284" s="5"/>
      <c r="B284" s="77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9"/>
    </row>
    <row r="285" spans="1:14" ht="15.75" customHeight="1" thickBot="1">
      <c r="A285" s="5"/>
      <c r="B285" s="80"/>
      <c r="C285" s="81" t="s">
        <v>34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35</v>
      </c>
      <c r="D286" s="85"/>
      <c r="E286" s="85" t="s">
        <v>36</v>
      </c>
      <c r="F286" s="86" t="s">
        <v>13</v>
      </c>
      <c r="G286" s="86" t="s">
        <v>14</v>
      </c>
      <c r="H286" s="87" t="s">
        <v>19</v>
      </c>
      <c r="I286" s="87" t="s">
        <v>21</v>
      </c>
      <c r="J286" s="87" t="s">
        <v>22</v>
      </c>
      <c r="K286" s="87" t="s">
        <v>37</v>
      </c>
      <c r="L286" s="87" t="s">
        <v>38</v>
      </c>
      <c r="M286" s="87" t="s">
        <v>39</v>
      </c>
      <c r="N286" s="88" t="s">
        <v>40</v>
      </c>
    </row>
    <row r="287" spans="1:14" ht="9.75" customHeight="1">
      <c r="A287" s="89"/>
      <c r="B287" s="90"/>
      <c r="C287" s="91" t="s">
        <v>41</v>
      </c>
      <c r="D287" s="92"/>
      <c r="E287" s="93">
        <v>0</v>
      </c>
      <c r="F287" s="93">
        <v>-0.01</v>
      </c>
      <c r="G287" s="93">
        <v>0.01</v>
      </c>
      <c r="H287" s="93">
        <v>29.9517</v>
      </c>
      <c r="I287" s="93">
        <v>29.2171</v>
      </c>
      <c r="J287" s="93">
        <v>-44.4818</v>
      </c>
      <c r="K287" s="93">
        <v>-0.0059</v>
      </c>
      <c r="L287" s="93">
        <v>0.057</v>
      </c>
      <c r="M287" s="93">
        <v>-0.0282</v>
      </c>
      <c r="N287" s="93">
        <v>-0.0639</v>
      </c>
    </row>
    <row r="288" spans="1:14" ht="9.75" customHeight="1">
      <c r="A288" s="89"/>
      <c r="B288" s="90"/>
      <c r="C288" s="91" t="s">
        <v>42</v>
      </c>
      <c r="D288" s="92"/>
      <c r="E288" s="93">
        <v>0</v>
      </c>
      <c r="F288" s="93">
        <v>-0.01</v>
      </c>
      <c r="G288" s="93">
        <v>0.01</v>
      </c>
      <c r="H288" s="93">
        <v>30.1912</v>
      </c>
      <c r="I288" s="93">
        <v>29.427</v>
      </c>
      <c r="J288" s="93">
        <v>-44.1076</v>
      </c>
      <c r="K288" s="93">
        <v>-0.0045</v>
      </c>
      <c r="L288" s="93">
        <v>0.042</v>
      </c>
      <c r="M288" s="93">
        <v>-0.0206</v>
      </c>
      <c r="N288" s="93">
        <v>-0.047</v>
      </c>
    </row>
    <row r="289" spans="1:14" ht="9.75" customHeight="1">
      <c r="A289" s="89"/>
      <c r="B289" s="90"/>
      <c r="C289" s="91" t="s">
        <v>43</v>
      </c>
      <c r="D289" s="92"/>
      <c r="E289" s="93">
        <v>0</v>
      </c>
      <c r="F289" s="93">
        <v>-0.01</v>
      </c>
      <c r="G289" s="93">
        <v>0.01</v>
      </c>
      <c r="H289" s="93">
        <v>30.3982</v>
      </c>
      <c r="I289" s="93">
        <v>29.5764</v>
      </c>
      <c r="J289" s="93">
        <v>-43.8489</v>
      </c>
      <c r="K289" s="93">
        <v>-0.0031</v>
      </c>
      <c r="L289" s="93">
        <v>0.0286</v>
      </c>
      <c r="M289" s="93">
        <v>-0.014</v>
      </c>
      <c r="N289" s="93">
        <v>-0.0321</v>
      </c>
    </row>
    <row r="290" spans="1:14" ht="9.75" customHeight="1">
      <c r="A290" s="89"/>
      <c r="B290" s="90"/>
      <c r="C290" s="91" t="s">
        <v>44</v>
      </c>
      <c r="D290" s="92"/>
      <c r="E290" s="93">
        <v>0</v>
      </c>
      <c r="F290" s="93">
        <v>-0.01</v>
      </c>
      <c r="G290" s="93">
        <v>0.01</v>
      </c>
      <c r="H290" s="93">
        <v>30.6274</v>
      </c>
      <c r="I290" s="93">
        <v>29.7333</v>
      </c>
      <c r="J290" s="93">
        <v>-43.5798</v>
      </c>
      <c r="K290" s="93">
        <v>-0.0016</v>
      </c>
      <c r="L290" s="93">
        <v>0.0148</v>
      </c>
      <c r="M290" s="93">
        <v>-0.0072</v>
      </c>
      <c r="N290" s="93">
        <v>-0.0165</v>
      </c>
    </row>
    <row r="291" ht="12.75" customHeight="1">
      <c r="A291" s="94"/>
    </row>
    <row r="292" spans="1:14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  <c r="N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6"/>
      <c r="C294" s="96"/>
      <c r="D294" s="95"/>
      <c r="E294" s="95"/>
      <c r="F294" s="9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5"/>
      <c r="C299" s="5"/>
      <c r="D299" s="5"/>
      <c r="E299" s="5"/>
      <c r="F299" s="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5"/>
      <c r="C300" s="5"/>
      <c r="D300" s="5"/>
      <c r="E300" s="5"/>
      <c r="F300" s="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5"/>
      <c r="C301" s="5"/>
      <c r="D301" s="5"/>
      <c r="E301" s="5"/>
      <c r="F301" s="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8" t="s">
        <v>45</v>
      </c>
      <c r="C303" s="99"/>
      <c r="D303" s="100"/>
      <c r="E303" s="101"/>
      <c r="F303" s="102">
        <v>4</v>
      </c>
      <c r="G303" s="103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104" t="s">
        <v>46</v>
      </c>
      <c r="C304" s="105"/>
      <c r="D304" s="106"/>
      <c r="E304" s="107"/>
      <c r="F304" s="108">
        <v>4</v>
      </c>
      <c r="G304" s="55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109" t="s">
        <v>47</v>
      </c>
      <c r="C305" s="110"/>
      <c r="D305" s="111"/>
      <c r="E305" s="112"/>
      <c r="F305" s="113">
        <v>0</v>
      </c>
      <c r="G305" s="114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6"/>
      <c r="C306" s="96"/>
      <c r="D306" s="95"/>
      <c r="E306" s="95"/>
      <c r="F306" s="115"/>
      <c r="G306" s="115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116" t="s">
        <v>48</v>
      </c>
      <c r="D307" s="117"/>
      <c r="E307" s="118"/>
      <c r="F307" s="119">
        <v>-0.039874999999999994</v>
      </c>
      <c r="G307" s="120"/>
      <c r="H307" s="97"/>
      <c r="I307" s="97"/>
      <c r="J307" s="97"/>
      <c r="K307" s="97"/>
      <c r="L307" s="97"/>
      <c r="M307" s="97"/>
    </row>
    <row r="308" spans="1:14" ht="12.75" customHeight="1">
      <c r="A308" s="95"/>
      <c r="B308" s="5"/>
      <c r="C308" s="116" t="s">
        <v>49</v>
      </c>
      <c r="D308" s="117"/>
      <c r="E308" s="121"/>
      <c r="F308" s="119">
        <v>0.02028798905756804</v>
      </c>
      <c r="G308" s="120"/>
      <c r="H308" s="5"/>
      <c r="I308" s="5"/>
      <c r="J308" s="5"/>
      <c r="K308" s="97"/>
      <c r="L308" s="5"/>
      <c r="M308" s="5"/>
      <c r="N308" s="5"/>
    </row>
    <row r="309" spans="1:14" ht="12.75" customHeight="1">
      <c r="A309" s="95"/>
      <c r="B309" s="5"/>
      <c r="C309" s="5"/>
      <c r="D309" s="5"/>
      <c r="E309" s="5"/>
      <c r="F309" s="122"/>
      <c r="G309" s="122"/>
      <c r="H309" s="5"/>
      <c r="I309" s="5"/>
      <c r="J309" s="5"/>
      <c r="K309" s="123"/>
      <c r="L309" s="5"/>
      <c r="M309" s="5"/>
      <c r="N309" s="5"/>
    </row>
    <row r="310" spans="1:14" ht="12.75" customHeight="1">
      <c r="A310" s="95"/>
      <c r="B310" s="5"/>
      <c r="C310" s="98" t="s">
        <v>50</v>
      </c>
      <c r="D310" s="117"/>
      <c r="E310" s="118"/>
      <c r="F310" s="119">
        <v>-0.0165</v>
      </c>
      <c r="G310" s="120"/>
      <c r="H310" s="97"/>
      <c r="I310" s="123"/>
      <c r="J310" s="97"/>
      <c r="K310" s="124"/>
      <c r="L310" s="125"/>
      <c r="M310" s="97"/>
      <c r="N310" s="97"/>
    </row>
    <row r="311" spans="1:14" ht="12.75" customHeight="1">
      <c r="A311" s="95"/>
      <c r="B311" s="96"/>
      <c r="C311" s="98" t="s">
        <v>51</v>
      </c>
      <c r="D311" s="117"/>
      <c r="E311" s="118"/>
      <c r="F311" s="119">
        <v>-0.0639</v>
      </c>
      <c r="G311" s="120"/>
      <c r="H311" s="97"/>
      <c r="I311" s="97"/>
      <c r="J311" s="97"/>
      <c r="K311" s="97"/>
      <c r="L311" s="97"/>
      <c r="M311" s="97"/>
      <c r="N311" s="97"/>
    </row>
    <row r="312" spans="1:14" ht="9.75" customHeight="1" thickBot="1">
      <c r="A312" s="7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6.5" customHeight="1" thickBot="1">
      <c r="A313" s="72"/>
      <c r="B313" s="73" t="s">
        <v>58</v>
      </c>
      <c r="C313" s="74"/>
      <c r="D313" s="74"/>
      <c r="E313" s="74"/>
      <c r="F313" s="74"/>
      <c r="G313" s="75"/>
      <c r="H313" s="75"/>
      <c r="I313" s="75"/>
      <c r="J313" s="75"/>
      <c r="K313" s="75"/>
      <c r="L313" s="75"/>
      <c r="M313" s="75"/>
      <c r="N313" s="76"/>
    </row>
    <row r="314" spans="1:14" ht="10.5" customHeight="1" thickBot="1">
      <c r="A314" s="5"/>
      <c r="B314" s="77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9"/>
    </row>
    <row r="315" spans="1:14" ht="15.75" customHeight="1" thickBot="1">
      <c r="A315" s="5"/>
      <c r="B315" s="80"/>
      <c r="C315" s="81" t="s">
        <v>34</v>
      </c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2"/>
    </row>
    <row r="316" spans="1:14" ht="13.5" customHeight="1" thickBot="1">
      <c r="A316" s="5"/>
      <c r="B316" s="83"/>
      <c r="C316" s="84" t="s">
        <v>35</v>
      </c>
      <c r="D316" s="85"/>
      <c r="E316" s="85" t="s">
        <v>36</v>
      </c>
      <c r="F316" s="86" t="s">
        <v>13</v>
      </c>
      <c r="G316" s="86" t="s">
        <v>14</v>
      </c>
      <c r="H316" s="87" t="s">
        <v>19</v>
      </c>
      <c r="I316" s="87" t="s">
        <v>21</v>
      </c>
      <c r="J316" s="87" t="s">
        <v>22</v>
      </c>
      <c r="K316" s="87" t="s">
        <v>37</v>
      </c>
      <c r="L316" s="87" t="s">
        <v>38</v>
      </c>
      <c r="M316" s="87" t="s">
        <v>39</v>
      </c>
      <c r="N316" s="88" t="s">
        <v>40</v>
      </c>
    </row>
    <row r="317" spans="1:14" ht="9.75" customHeight="1">
      <c r="A317" s="89"/>
      <c r="B317" s="90"/>
      <c r="C317" s="91" t="s">
        <v>41</v>
      </c>
      <c r="D317" s="92"/>
      <c r="E317" s="93">
        <v>0</v>
      </c>
      <c r="F317" s="93">
        <v>-0.01</v>
      </c>
      <c r="G317" s="93">
        <v>0.01</v>
      </c>
      <c r="H317" s="93">
        <v>27.9995</v>
      </c>
      <c r="I317" s="93">
        <v>29.7053</v>
      </c>
      <c r="J317" s="93">
        <v>-42.7238</v>
      </c>
      <c r="K317" s="93">
        <v>-0.0067</v>
      </c>
      <c r="L317" s="93">
        <v>0.0346</v>
      </c>
      <c r="M317" s="93">
        <v>-0.0136</v>
      </c>
      <c r="N317" s="93">
        <v>-0.0378</v>
      </c>
    </row>
    <row r="318" spans="1:14" ht="9.75" customHeight="1">
      <c r="A318" s="89"/>
      <c r="B318" s="90"/>
      <c r="C318" s="91" t="s">
        <v>42</v>
      </c>
      <c r="D318" s="92"/>
      <c r="E318" s="93">
        <v>0</v>
      </c>
      <c r="F318" s="93">
        <v>-0.01</v>
      </c>
      <c r="G318" s="93">
        <v>0.01</v>
      </c>
      <c r="H318" s="93">
        <v>28.1707</v>
      </c>
      <c r="I318" s="93">
        <v>29.8514</v>
      </c>
      <c r="J318" s="93">
        <v>-42.4345</v>
      </c>
      <c r="K318" s="93">
        <v>-0.0066</v>
      </c>
      <c r="L318" s="93">
        <v>0.0335</v>
      </c>
      <c r="M318" s="93">
        <v>-0.013</v>
      </c>
      <c r="N318" s="93">
        <v>-0.0365</v>
      </c>
    </row>
    <row r="319" spans="1:14" ht="9.75" customHeight="1">
      <c r="A319" s="89"/>
      <c r="B319" s="90"/>
      <c r="C319" s="91" t="s">
        <v>43</v>
      </c>
      <c r="D319" s="92"/>
      <c r="E319" s="93">
        <v>0</v>
      </c>
      <c r="F319" s="93">
        <v>-0.01</v>
      </c>
      <c r="G319" s="93">
        <v>0.01</v>
      </c>
      <c r="H319" s="93">
        <v>28.4727</v>
      </c>
      <c r="I319" s="93">
        <v>29.9999</v>
      </c>
      <c r="J319" s="93">
        <v>-42.2048</v>
      </c>
      <c r="K319" s="93">
        <v>-0.005</v>
      </c>
      <c r="L319" s="93">
        <v>0.0254</v>
      </c>
      <c r="M319" s="93">
        <v>-0.0098</v>
      </c>
      <c r="N319" s="93">
        <v>-0.0277</v>
      </c>
    </row>
    <row r="320" spans="1:14" ht="9.75" customHeight="1">
      <c r="A320" s="89"/>
      <c r="B320" s="90"/>
      <c r="C320" s="91" t="s">
        <v>44</v>
      </c>
      <c r="D320" s="92"/>
      <c r="E320" s="93">
        <v>0</v>
      </c>
      <c r="F320" s="93">
        <v>-0.01</v>
      </c>
      <c r="G320" s="93">
        <v>0.01</v>
      </c>
      <c r="H320" s="93">
        <v>28.7462</v>
      </c>
      <c r="I320" s="93">
        <v>30.1497</v>
      </c>
      <c r="J320" s="93">
        <v>-41.9575</v>
      </c>
      <c r="K320" s="93">
        <v>-0.0019</v>
      </c>
      <c r="L320" s="93">
        <v>0.0094</v>
      </c>
      <c r="M320" s="93">
        <v>-0.0036</v>
      </c>
      <c r="N320" s="93">
        <v>-0.0103</v>
      </c>
    </row>
    <row r="321" ht="12.75" customHeight="1">
      <c r="A321" s="94"/>
    </row>
    <row r="322" spans="1:14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  <c r="N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5"/>
      <c r="C332" s="5"/>
      <c r="D332" s="5"/>
      <c r="E332" s="5"/>
      <c r="F332" s="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8" t="s">
        <v>45</v>
      </c>
      <c r="C333" s="99"/>
      <c r="D333" s="100"/>
      <c r="E333" s="101"/>
      <c r="F333" s="102">
        <v>4</v>
      </c>
      <c r="G333" s="103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4" t="s">
        <v>46</v>
      </c>
      <c r="C334" s="105"/>
      <c r="D334" s="106"/>
      <c r="E334" s="107"/>
      <c r="F334" s="108">
        <v>4</v>
      </c>
      <c r="G334" s="55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109" t="s">
        <v>47</v>
      </c>
      <c r="C335" s="110"/>
      <c r="D335" s="111"/>
      <c r="E335" s="112"/>
      <c r="F335" s="113">
        <v>0</v>
      </c>
      <c r="G335" s="114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115"/>
      <c r="G336" s="115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116" t="s">
        <v>48</v>
      </c>
      <c r="D337" s="117"/>
      <c r="E337" s="118"/>
      <c r="F337" s="119">
        <v>-0.028075000000000003</v>
      </c>
      <c r="G337" s="120"/>
      <c r="H337" s="97"/>
      <c r="I337" s="97"/>
      <c r="J337" s="97"/>
      <c r="K337" s="97"/>
      <c r="L337" s="97"/>
      <c r="M337" s="97"/>
    </row>
    <row r="338" spans="1:14" ht="12.75" customHeight="1">
      <c r="A338" s="95"/>
      <c r="B338" s="5"/>
      <c r="C338" s="116" t="s">
        <v>49</v>
      </c>
      <c r="D338" s="117"/>
      <c r="E338" s="121"/>
      <c r="F338" s="119">
        <v>0.012670799764287432</v>
      </c>
      <c r="G338" s="120"/>
      <c r="H338" s="5"/>
      <c r="I338" s="5"/>
      <c r="J338" s="5"/>
      <c r="K338" s="97"/>
      <c r="L338" s="5"/>
      <c r="M338" s="5"/>
      <c r="N338" s="5"/>
    </row>
    <row r="339" spans="1:14" ht="12.75" customHeight="1">
      <c r="A339" s="95"/>
      <c r="B339" s="5"/>
      <c r="C339" s="5"/>
      <c r="D339" s="5"/>
      <c r="E339" s="5"/>
      <c r="F339" s="122"/>
      <c r="G339" s="122"/>
      <c r="H339" s="5"/>
      <c r="I339" s="5"/>
      <c r="J339" s="5"/>
      <c r="K339" s="123"/>
      <c r="L339" s="5"/>
      <c r="M339" s="5"/>
      <c r="N339" s="5"/>
    </row>
    <row r="340" spans="1:14" ht="12.75" customHeight="1">
      <c r="A340" s="95"/>
      <c r="B340" s="5"/>
      <c r="C340" s="98" t="s">
        <v>50</v>
      </c>
      <c r="D340" s="117"/>
      <c r="E340" s="118"/>
      <c r="F340" s="119">
        <v>-0.0103</v>
      </c>
      <c r="G340" s="120"/>
      <c r="H340" s="97"/>
      <c r="I340" s="123"/>
      <c r="J340" s="97"/>
      <c r="K340" s="124"/>
      <c r="L340" s="125"/>
      <c r="M340" s="97"/>
      <c r="N340" s="97"/>
    </row>
    <row r="341" spans="1:14" ht="12.75" customHeight="1">
      <c r="A341" s="95"/>
      <c r="B341" s="96"/>
      <c r="C341" s="98" t="s">
        <v>51</v>
      </c>
      <c r="D341" s="117"/>
      <c r="E341" s="118"/>
      <c r="F341" s="119">
        <v>-0.0378</v>
      </c>
      <c r="G341" s="120"/>
      <c r="H341" s="97"/>
      <c r="I341" s="97"/>
      <c r="J341" s="97"/>
      <c r="K341" s="97"/>
      <c r="L341" s="97"/>
      <c r="M341" s="97"/>
      <c r="N341" s="97"/>
    </row>
    <row r="342" spans="1:14" ht="9.75" customHeight="1" thickBot="1">
      <c r="A342" s="7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6.5" customHeight="1" thickBot="1">
      <c r="A343" s="72"/>
      <c r="B343" s="73" t="s">
        <v>59</v>
      </c>
      <c r="C343" s="74"/>
      <c r="D343" s="74"/>
      <c r="E343" s="74"/>
      <c r="F343" s="74"/>
      <c r="G343" s="75"/>
      <c r="H343" s="75"/>
      <c r="I343" s="75"/>
      <c r="J343" s="75"/>
      <c r="K343" s="75"/>
      <c r="L343" s="75"/>
      <c r="M343" s="75"/>
      <c r="N343" s="76"/>
    </row>
    <row r="344" spans="1:14" ht="10.5" customHeight="1" thickBot="1">
      <c r="A344" s="5"/>
      <c r="B344" s="77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9"/>
    </row>
    <row r="345" spans="1:14" ht="15.75" customHeight="1" thickBot="1">
      <c r="A345" s="5"/>
      <c r="B345" s="80"/>
      <c r="C345" s="81" t="s">
        <v>34</v>
      </c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2"/>
    </row>
    <row r="346" spans="1:14" ht="13.5" customHeight="1" thickBot="1">
      <c r="A346" s="5"/>
      <c r="B346" s="83"/>
      <c r="C346" s="84" t="s">
        <v>35</v>
      </c>
      <c r="D346" s="85"/>
      <c r="E346" s="85" t="s">
        <v>36</v>
      </c>
      <c r="F346" s="86" t="s">
        <v>13</v>
      </c>
      <c r="G346" s="86" t="s">
        <v>14</v>
      </c>
      <c r="H346" s="87" t="s">
        <v>19</v>
      </c>
      <c r="I346" s="87" t="s">
        <v>21</v>
      </c>
      <c r="J346" s="87" t="s">
        <v>22</v>
      </c>
      <c r="K346" s="87" t="s">
        <v>37</v>
      </c>
      <c r="L346" s="87" t="s">
        <v>38</v>
      </c>
      <c r="M346" s="87" t="s">
        <v>39</v>
      </c>
      <c r="N346" s="88" t="s">
        <v>40</v>
      </c>
    </row>
    <row r="347" spans="1:14" ht="9.75" customHeight="1">
      <c r="A347" s="89"/>
      <c r="B347" s="90"/>
      <c r="C347" s="91" t="s">
        <v>41</v>
      </c>
      <c r="D347" s="92"/>
      <c r="E347" s="93">
        <v>0</v>
      </c>
      <c r="F347" s="93">
        <v>-0.01</v>
      </c>
      <c r="G347" s="93">
        <v>0.01</v>
      </c>
      <c r="H347" s="93">
        <v>26.2277</v>
      </c>
      <c r="I347" s="93">
        <v>29.8271</v>
      </c>
      <c r="J347" s="93">
        <v>-41.187</v>
      </c>
      <c r="K347" s="93">
        <v>-0.0073</v>
      </c>
      <c r="L347" s="93">
        <v>0.0273</v>
      </c>
      <c r="M347" s="93">
        <v>-0.0079</v>
      </c>
      <c r="N347" s="93">
        <v>-0.0293</v>
      </c>
    </row>
    <row r="348" spans="1:14" ht="9.75" customHeight="1">
      <c r="A348" s="89"/>
      <c r="B348" s="90"/>
      <c r="C348" s="91" t="s">
        <v>42</v>
      </c>
      <c r="D348" s="92"/>
      <c r="E348" s="93">
        <v>0</v>
      </c>
      <c r="F348" s="93">
        <v>-0.01</v>
      </c>
      <c r="G348" s="93">
        <v>0.01</v>
      </c>
      <c r="H348" s="93">
        <v>26.4076</v>
      </c>
      <c r="I348" s="93">
        <v>29.9335</v>
      </c>
      <c r="J348" s="93">
        <v>-40.9862</v>
      </c>
      <c r="K348" s="93">
        <v>-0.0057</v>
      </c>
      <c r="L348" s="93">
        <v>0.021</v>
      </c>
      <c r="M348" s="93">
        <v>-0.0061</v>
      </c>
      <c r="N348" s="93">
        <v>-0.0226</v>
      </c>
    </row>
    <row r="349" spans="1:14" ht="9.75" customHeight="1">
      <c r="A349" s="89"/>
      <c r="B349" s="90"/>
      <c r="C349" s="91" t="s">
        <v>43</v>
      </c>
      <c r="D349" s="92"/>
      <c r="E349" s="93">
        <v>0</v>
      </c>
      <c r="F349" s="93">
        <v>-0.01</v>
      </c>
      <c r="G349" s="93">
        <v>0.01</v>
      </c>
      <c r="H349" s="93">
        <v>26.5635</v>
      </c>
      <c r="I349" s="93">
        <v>30.106</v>
      </c>
      <c r="J349" s="93">
        <v>-40.526</v>
      </c>
      <c r="K349" s="93">
        <v>0.0021</v>
      </c>
      <c r="L349" s="93">
        <v>-0.0074</v>
      </c>
      <c r="M349" s="93">
        <v>0.002</v>
      </c>
      <c r="N349" s="93">
        <v>0.008</v>
      </c>
    </row>
    <row r="350" spans="1:14" ht="9.75" customHeight="1">
      <c r="A350" s="89"/>
      <c r="B350" s="90"/>
      <c r="C350" s="91" t="s">
        <v>44</v>
      </c>
      <c r="D350" s="92"/>
      <c r="E350" s="93">
        <v>0</v>
      </c>
      <c r="F350" s="93">
        <v>-0.01</v>
      </c>
      <c r="G350" s="93">
        <v>0.01</v>
      </c>
      <c r="H350" s="93">
        <v>26.832</v>
      </c>
      <c r="I350" s="93">
        <v>30.2753</v>
      </c>
      <c r="J350" s="93">
        <v>-40.184</v>
      </c>
      <c r="K350" s="93">
        <v>0.0013</v>
      </c>
      <c r="L350" s="93">
        <v>-0.0044</v>
      </c>
      <c r="M350" s="93">
        <v>0.0012</v>
      </c>
      <c r="N350" s="93">
        <v>0.0048</v>
      </c>
    </row>
    <row r="351" ht="12.75" customHeight="1">
      <c r="A351" s="94"/>
    </row>
    <row r="352" spans="1:14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  <c r="N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96"/>
      <c r="D358" s="95"/>
      <c r="E358" s="95"/>
      <c r="F358" s="9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5"/>
      <c r="C362" s="5"/>
      <c r="D362" s="5"/>
      <c r="E362" s="5"/>
      <c r="F362" s="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8" t="s">
        <v>45</v>
      </c>
      <c r="C363" s="99"/>
      <c r="D363" s="100"/>
      <c r="E363" s="101"/>
      <c r="F363" s="102">
        <v>4</v>
      </c>
      <c r="G363" s="103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4" t="s">
        <v>46</v>
      </c>
      <c r="C364" s="105"/>
      <c r="D364" s="106"/>
      <c r="E364" s="107"/>
      <c r="F364" s="108">
        <v>2</v>
      </c>
      <c r="G364" s="55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109" t="s">
        <v>47</v>
      </c>
      <c r="C365" s="110"/>
      <c r="D365" s="111"/>
      <c r="E365" s="112"/>
      <c r="F365" s="113">
        <v>0.5</v>
      </c>
      <c r="G365" s="114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115"/>
      <c r="G366" s="115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116" t="s">
        <v>48</v>
      </c>
      <c r="D367" s="117"/>
      <c r="E367" s="118"/>
      <c r="F367" s="119">
        <v>-0.009775</v>
      </c>
      <c r="G367" s="120"/>
      <c r="H367" s="97"/>
      <c r="I367" s="97"/>
      <c r="J367" s="97"/>
      <c r="K367" s="97"/>
      <c r="L367" s="97"/>
      <c r="M367" s="97"/>
    </row>
    <row r="368" spans="1:14" ht="12.75" customHeight="1">
      <c r="A368" s="95"/>
      <c r="B368" s="5"/>
      <c r="C368" s="116" t="s">
        <v>49</v>
      </c>
      <c r="D368" s="117"/>
      <c r="E368" s="121"/>
      <c r="F368" s="119">
        <v>0.01892165866584287</v>
      </c>
      <c r="G368" s="120"/>
      <c r="H368" s="5"/>
      <c r="I368" s="5"/>
      <c r="J368" s="5"/>
      <c r="K368" s="97"/>
      <c r="L368" s="5"/>
      <c r="M368" s="5"/>
      <c r="N368" s="5"/>
    </row>
    <row r="369" spans="1:14" ht="12.75" customHeight="1">
      <c r="A369" s="95"/>
      <c r="B369" s="5"/>
      <c r="C369" s="5"/>
      <c r="D369" s="5"/>
      <c r="E369" s="5"/>
      <c r="F369" s="122"/>
      <c r="G369" s="122"/>
      <c r="H369" s="5"/>
      <c r="I369" s="5"/>
      <c r="J369" s="5"/>
      <c r="K369" s="123"/>
      <c r="L369" s="5"/>
      <c r="M369" s="5"/>
      <c r="N369" s="5"/>
    </row>
    <row r="370" spans="1:14" ht="12.75" customHeight="1">
      <c r="A370" s="95"/>
      <c r="B370" s="5"/>
      <c r="C370" s="98" t="s">
        <v>50</v>
      </c>
      <c r="D370" s="117"/>
      <c r="E370" s="118"/>
      <c r="F370" s="119">
        <v>0.008</v>
      </c>
      <c r="G370" s="120"/>
      <c r="H370" s="97"/>
      <c r="I370" s="123"/>
      <c r="J370" s="97"/>
      <c r="K370" s="124"/>
      <c r="L370" s="125"/>
      <c r="M370" s="97"/>
      <c r="N370" s="97"/>
    </row>
    <row r="371" spans="1:14" ht="12.75" customHeight="1">
      <c r="A371" s="95"/>
      <c r="B371" s="96"/>
      <c r="C371" s="98" t="s">
        <v>51</v>
      </c>
      <c r="D371" s="117"/>
      <c r="E371" s="118"/>
      <c r="F371" s="119">
        <v>-0.0293</v>
      </c>
      <c r="G371" s="120"/>
      <c r="H371" s="97"/>
      <c r="I371" s="97"/>
      <c r="J371" s="97"/>
      <c r="K371" s="97"/>
      <c r="L371" s="97"/>
      <c r="M371" s="97"/>
      <c r="N371" s="97"/>
    </row>
    <row r="372" spans="1:14" ht="9.75" customHeight="1" thickBot="1">
      <c r="A372" s="7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6.5" customHeight="1" thickBot="1">
      <c r="A373" s="72"/>
      <c r="B373" s="73" t="s">
        <v>60</v>
      </c>
      <c r="C373" s="74"/>
      <c r="D373" s="74"/>
      <c r="E373" s="74"/>
      <c r="F373" s="74"/>
      <c r="G373" s="75"/>
      <c r="H373" s="75"/>
      <c r="I373" s="75"/>
      <c r="J373" s="75"/>
      <c r="K373" s="75"/>
      <c r="L373" s="75"/>
      <c r="M373" s="75"/>
      <c r="N373" s="76"/>
    </row>
    <row r="374" spans="1:14" ht="10.5" customHeight="1" thickBot="1">
      <c r="A374" s="5"/>
      <c r="B374" s="77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9"/>
    </row>
    <row r="375" spans="1:14" ht="15.75" customHeight="1" thickBot="1">
      <c r="A375" s="5"/>
      <c r="B375" s="80"/>
      <c r="C375" s="81" t="s">
        <v>34</v>
      </c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2"/>
    </row>
    <row r="376" spans="1:14" ht="13.5" customHeight="1" thickBot="1">
      <c r="A376" s="5"/>
      <c r="B376" s="83"/>
      <c r="C376" s="84" t="s">
        <v>35</v>
      </c>
      <c r="D376" s="85"/>
      <c r="E376" s="85" t="s">
        <v>36</v>
      </c>
      <c r="F376" s="86" t="s">
        <v>13</v>
      </c>
      <c r="G376" s="86" t="s">
        <v>14</v>
      </c>
      <c r="H376" s="87" t="s">
        <v>19</v>
      </c>
      <c r="I376" s="87" t="s">
        <v>21</v>
      </c>
      <c r="J376" s="87" t="s">
        <v>22</v>
      </c>
      <c r="K376" s="87" t="s">
        <v>37</v>
      </c>
      <c r="L376" s="87" t="s">
        <v>38</v>
      </c>
      <c r="M376" s="87" t="s">
        <v>39</v>
      </c>
      <c r="N376" s="88" t="s">
        <v>40</v>
      </c>
    </row>
    <row r="377" spans="1:14" ht="9.75" customHeight="1">
      <c r="A377" s="89"/>
      <c r="B377" s="90"/>
      <c r="C377" s="91" t="s">
        <v>41</v>
      </c>
      <c r="D377" s="92"/>
      <c r="E377" s="93">
        <v>0</v>
      </c>
      <c r="F377" s="93">
        <v>-0.01</v>
      </c>
      <c r="G377" s="93">
        <v>0.01</v>
      </c>
      <c r="H377" s="93">
        <v>24.5912</v>
      </c>
      <c r="I377" s="93">
        <v>29.5606</v>
      </c>
      <c r="J377" s="93">
        <v>-40.0839</v>
      </c>
      <c r="K377" s="93">
        <v>-0.005</v>
      </c>
      <c r="L377" s="93">
        <v>0.0126</v>
      </c>
      <c r="M377" s="93">
        <v>-0.002</v>
      </c>
      <c r="N377" s="93">
        <v>-0.0137</v>
      </c>
    </row>
    <row r="378" spans="1:14" ht="9.75" customHeight="1">
      <c r="A378" s="89"/>
      <c r="B378" s="90"/>
      <c r="C378" s="91" t="s">
        <v>42</v>
      </c>
      <c r="D378" s="92"/>
      <c r="E378" s="93">
        <v>0</v>
      </c>
      <c r="F378" s="93">
        <v>-0.01</v>
      </c>
      <c r="G378" s="93">
        <v>0.01</v>
      </c>
      <c r="H378" s="93">
        <v>24.8119</v>
      </c>
      <c r="I378" s="93">
        <v>29.7077</v>
      </c>
      <c r="J378" s="93">
        <v>-39.7096</v>
      </c>
      <c r="K378" s="93">
        <v>-0.0042</v>
      </c>
      <c r="L378" s="93">
        <v>0.0104</v>
      </c>
      <c r="M378" s="93">
        <v>-0.0016</v>
      </c>
      <c r="N378" s="93">
        <v>-0.0114</v>
      </c>
    </row>
    <row r="379" spans="1:14" ht="9.75" customHeight="1">
      <c r="A379" s="89"/>
      <c r="B379" s="90"/>
      <c r="C379" s="91" t="s">
        <v>43</v>
      </c>
      <c r="D379" s="92"/>
      <c r="E379" s="93">
        <v>0</v>
      </c>
      <c r="F379" s="93">
        <v>-0.01</v>
      </c>
      <c r="G379" s="93">
        <v>0.01</v>
      </c>
      <c r="H379" s="93">
        <v>24.9376</v>
      </c>
      <c r="I379" s="93">
        <v>29.7974</v>
      </c>
      <c r="J379" s="93">
        <v>-39.4591</v>
      </c>
      <c r="K379" s="93">
        <v>-0.0034</v>
      </c>
      <c r="L379" s="93">
        <v>0.0084</v>
      </c>
      <c r="M379" s="93">
        <v>-0.0013</v>
      </c>
      <c r="N379" s="93">
        <v>-0.0092</v>
      </c>
    </row>
    <row r="380" spans="1:14" ht="9.75" customHeight="1">
      <c r="A380" s="89"/>
      <c r="B380" s="90"/>
      <c r="C380" s="91" t="s">
        <v>44</v>
      </c>
      <c r="D380" s="92"/>
      <c r="E380" s="93">
        <v>0</v>
      </c>
      <c r="F380" s="93">
        <v>-0.01</v>
      </c>
      <c r="G380" s="93">
        <v>0.01</v>
      </c>
      <c r="H380" s="93">
        <v>25.006</v>
      </c>
      <c r="I380" s="93">
        <v>29.8753</v>
      </c>
      <c r="J380" s="93">
        <v>-39.129</v>
      </c>
      <c r="K380" s="93">
        <v>-0.0001</v>
      </c>
      <c r="L380" s="93">
        <v>0.0002</v>
      </c>
      <c r="M380" s="93">
        <v>0</v>
      </c>
      <c r="N380" s="93">
        <v>-0.0002</v>
      </c>
    </row>
    <row r="381" ht="12.75" customHeight="1">
      <c r="A381" s="94"/>
    </row>
    <row r="382" spans="1:14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  <c r="N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5"/>
      <c r="C391" s="5"/>
      <c r="D391" s="5"/>
      <c r="E391" s="5"/>
      <c r="F391" s="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5"/>
      <c r="C392" s="5"/>
      <c r="D392" s="5"/>
      <c r="E392" s="5"/>
      <c r="F392" s="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8" t="s">
        <v>45</v>
      </c>
      <c r="C393" s="99"/>
      <c r="D393" s="100"/>
      <c r="E393" s="101"/>
      <c r="F393" s="102">
        <v>4</v>
      </c>
      <c r="G393" s="103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104" t="s">
        <v>46</v>
      </c>
      <c r="C394" s="105"/>
      <c r="D394" s="106"/>
      <c r="E394" s="107"/>
      <c r="F394" s="108">
        <v>2</v>
      </c>
      <c r="G394" s="5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109" t="s">
        <v>47</v>
      </c>
      <c r="C395" s="110"/>
      <c r="D395" s="111"/>
      <c r="E395" s="112"/>
      <c r="F395" s="113">
        <v>0.5</v>
      </c>
      <c r="G395" s="114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96"/>
      <c r="D396" s="95"/>
      <c r="E396" s="95"/>
      <c r="F396" s="115"/>
      <c r="G396" s="115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6"/>
      <c r="C397" s="116" t="s">
        <v>48</v>
      </c>
      <c r="D397" s="117"/>
      <c r="E397" s="118"/>
      <c r="F397" s="119">
        <v>-0.008624999999999999</v>
      </c>
      <c r="G397" s="120"/>
      <c r="H397" s="97"/>
      <c r="I397" s="97"/>
      <c r="J397" s="97"/>
      <c r="K397" s="97"/>
      <c r="L397" s="97"/>
      <c r="M397" s="97"/>
    </row>
    <row r="398" spans="1:14" ht="12.75" customHeight="1">
      <c r="A398" s="95"/>
      <c r="B398" s="5"/>
      <c r="C398" s="116" t="s">
        <v>49</v>
      </c>
      <c r="D398" s="117"/>
      <c r="E398" s="121"/>
      <c r="F398" s="119">
        <v>0.005909526207742887</v>
      </c>
      <c r="G398" s="120"/>
      <c r="H398" s="5"/>
      <c r="I398" s="5"/>
      <c r="J398" s="5"/>
      <c r="K398" s="97"/>
      <c r="L398" s="5"/>
      <c r="M398" s="5"/>
      <c r="N398" s="5"/>
    </row>
    <row r="399" spans="1:14" ht="12.75" customHeight="1">
      <c r="A399" s="95"/>
      <c r="B399" s="5"/>
      <c r="C399" s="5"/>
      <c r="D399" s="5"/>
      <c r="E399" s="5"/>
      <c r="F399" s="122"/>
      <c r="G399" s="122"/>
      <c r="H399" s="5"/>
      <c r="I399" s="5"/>
      <c r="J399" s="5"/>
      <c r="K399" s="123"/>
      <c r="L399" s="5"/>
      <c r="M399" s="5"/>
      <c r="N399" s="5"/>
    </row>
    <row r="400" spans="1:14" ht="12.75" customHeight="1">
      <c r="A400" s="95"/>
      <c r="B400" s="5"/>
      <c r="C400" s="98" t="s">
        <v>50</v>
      </c>
      <c r="D400" s="117"/>
      <c r="E400" s="118"/>
      <c r="F400" s="119">
        <v>-0.0002</v>
      </c>
      <c r="G400" s="120"/>
      <c r="H400" s="97"/>
      <c r="I400" s="123"/>
      <c r="J400" s="97"/>
      <c r="K400" s="124"/>
      <c r="L400" s="125"/>
      <c r="M400" s="97"/>
      <c r="N400" s="97"/>
    </row>
    <row r="401" spans="1:14" ht="12.75" customHeight="1">
      <c r="A401" s="95"/>
      <c r="B401" s="96"/>
      <c r="C401" s="98" t="s">
        <v>51</v>
      </c>
      <c r="D401" s="117"/>
      <c r="E401" s="118"/>
      <c r="F401" s="119">
        <v>-0.0137</v>
      </c>
      <c r="G401" s="120"/>
      <c r="H401" s="97"/>
      <c r="I401" s="97"/>
      <c r="J401" s="97"/>
      <c r="K401" s="97"/>
      <c r="L401" s="97"/>
      <c r="M401" s="97"/>
      <c r="N401" s="97"/>
    </row>
    <row r="402" spans="1:14" ht="9.75" customHeight="1" thickBot="1">
      <c r="A402" s="7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6.5" customHeight="1" thickBot="1">
      <c r="A403" s="72"/>
      <c r="B403" s="73" t="s">
        <v>61</v>
      </c>
      <c r="C403" s="74"/>
      <c r="D403" s="74"/>
      <c r="E403" s="74"/>
      <c r="F403" s="74"/>
      <c r="G403" s="75"/>
      <c r="H403" s="75"/>
      <c r="I403" s="75"/>
      <c r="J403" s="75"/>
      <c r="K403" s="75"/>
      <c r="L403" s="75"/>
      <c r="M403" s="75"/>
      <c r="N403" s="76"/>
    </row>
    <row r="404" spans="1:14" ht="10.5" customHeight="1" thickBot="1">
      <c r="A404" s="5"/>
      <c r="B404" s="77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9"/>
    </row>
    <row r="405" spans="1:14" ht="15.75" customHeight="1" thickBot="1">
      <c r="A405" s="5"/>
      <c r="B405" s="80"/>
      <c r="C405" s="81" t="s">
        <v>34</v>
      </c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2"/>
    </row>
    <row r="406" spans="1:14" ht="13.5" customHeight="1" thickBot="1">
      <c r="A406" s="5"/>
      <c r="B406" s="83"/>
      <c r="C406" s="84" t="s">
        <v>35</v>
      </c>
      <c r="D406" s="85"/>
      <c r="E406" s="85" t="s">
        <v>36</v>
      </c>
      <c r="F406" s="86" t="s">
        <v>13</v>
      </c>
      <c r="G406" s="86" t="s">
        <v>14</v>
      </c>
      <c r="H406" s="87" t="s">
        <v>19</v>
      </c>
      <c r="I406" s="87" t="s">
        <v>21</v>
      </c>
      <c r="J406" s="87" t="s">
        <v>22</v>
      </c>
      <c r="K406" s="87" t="s">
        <v>37</v>
      </c>
      <c r="L406" s="87" t="s">
        <v>38</v>
      </c>
      <c r="M406" s="87" t="s">
        <v>39</v>
      </c>
      <c r="N406" s="88" t="s">
        <v>40</v>
      </c>
    </row>
    <row r="407" spans="1:14" ht="9.75" customHeight="1">
      <c r="A407" s="89"/>
      <c r="B407" s="90"/>
      <c r="C407" s="91" t="s">
        <v>41</v>
      </c>
      <c r="D407" s="92"/>
      <c r="E407" s="93">
        <v>0</v>
      </c>
      <c r="F407" s="93">
        <v>-0.01</v>
      </c>
      <c r="G407" s="93">
        <v>0.01</v>
      </c>
      <c r="H407" s="93">
        <v>23.1698</v>
      </c>
      <c r="I407" s="93">
        <v>28.8707</v>
      </c>
      <c r="J407" s="93">
        <v>-39.663</v>
      </c>
      <c r="K407" s="93">
        <v>-0.0244</v>
      </c>
      <c r="L407" s="93">
        <v>0.0378</v>
      </c>
      <c r="M407" s="93">
        <v>-0.0017</v>
      </c>
      <c r="N407" s="93">
        <v>-0.045</v>
      </c>
    </row>
    <row r="408" spans="1:14" ht="9.75" customHeight="1">
      <c r="A408" s="89"/>
      <c r="B408" s="90"/>
      <c r="C408" s="91" t="s">
        <v>42</v>
      </c>
      <c r="D408" s="92"/>
      <c r="E408" s="93">
        <v>0</v>
      </c>
      <c r="F408" s="93">
        <v>-0.01</v>
      </c>
      <c r="G408" s="93">
        <v>0.01</v>
      </c>
      <c r="H408" s="93">
        <v>23.2279</v>
      </c>
      <c r="I408" s="93">
        <v>28.9227</v>
      </c>
      <c r="J408" s="93">
        <v>-39.3387</v>
      </c>
      <c r="K408" s="93">
        <v>-0.0198</v>
      </c>
      <c r="L408" s="93">
        <v>0.0303</v>
      </c>
      <c r="M408" s="93">
        <v>-0.0013</v>
      </c>
      <c r="N408" s="93">
        <v>-0.0362</v>
      </c>
    </row>
    <row r="409" spans="1:14" ht="9.75" customHeight="1">
      <c r="A409" s="89"/>
      <c r="B409" s="90"/>
      <c r="C409" s="91" t="s">
        <v>43</v>
      </c>
      <c r="D409" s="92"/>
      <c r="E409" s="93">
        <v>0</v>
      </c>
      <c r="F409" s="93">
        <v>-0.01</v>
      </c>
      <c r="G409" s="93">
        <v>0.01</v>
      </c>
      <c r="H409" s="93">
        <v>23.2237</v>
      </c>
      <c r="I409" s="93">
        <v>28.9377</v>
      </c>
      <c r="J409" s="93">
        <v>-38.9026</v>
      </c>
      <c r="K409" s="93">
        <v>-0.0149</v>
      </c>
      <c r="L409" s="93">
        <v>0.022</v>
      </c>
      <c r="M409" s="93">
        <v>-0.0008</v>
      </c>
      <c r="N409" s="93">
        <v>-0.0266</v>
      </c>
    </row>
    <row r="410" spans="1:14" ht="9.75" customHeight="1">
      <c r="A410" s="89"/>
      <c r="B410" s="90"/>
      <c r="C410" s="91" t="s">
        <v>44</v>
      </c>
      <c r="D410" s="92"/>
      <c r="E410" s="93">
        <v>0</v>
      </c>
      <c r="F410" s="93">
        <v>-0.01</v>
      </c>
      <c r="G410" s="93">
        <v>0.01</v>
      </c>
      <c r="H410" s="93">
        <v>23.3071</v>
      </c>
      <c r="I410" s="93">
        <v>29.0072</v>
      </c>
      <c r="J410" s="93">
        <v>-38.5688</v>
      </c>
      <c r="K410" s="93">
        <v>-0.0085</v>
      </c>
      <c r="L410" s="93">
        <v>0.0124</v>
      </c>
      <c r="M410" s="93">
        <v>-0.0005</v>
      </c>
      <c r="N410" s="93">
        <v>-0.015</v>
      </c>
    </row>
    <row r="411" ht="12.75" customHeight="1">
      <c r="A411" s="94"/>
    </row>
    <row r="412" spans="1:14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  <c r="N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6"/>
      <c r="C416" s="96"/>
      <c r="D416" s="95"/>
      <c r="E416" s="95"/>
      <c r="F416" s="9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6"/>
      <c r="C417" s="96"/>
      <c r="D417" s="95"/>
      <c r="E417" s="95"/>
      <c r="F417" s="9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5"/>
      <c r="C419" s="5"/>
      <c r="D419" s="5"/>
      <c r="E419" s="5"/>
      <c r="F419" s="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5"/>
      <c r="C420" s="5"/>
      <c r="D420" s="5"/>
      <c r="E420" s="5"/>
      <c r="F420" s="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5"/>
      <c r="C421" s="5"/>
      <c r="D421" s="5"/>
      <c r="E421" s="5"/>
      <c r="F421" s="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5"/>
      <c r="C422" s="5"/>
      <c r="D422" s="5"/>
      <c r="E422" s="5"/>
      <c r="F422" s="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8" t="s">
        <v>45</v>
      </c>
      <c r="C423" s="99"/>
      <c r="D423" s="100"/>
      <c r="E423" s="101"/>
      <c r="F423" s="102">
        <v>4</v>
      </c>
      <c r="G423" s="103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104" t="s">
        <v>46</v>
      </c>
      <c r="C424" s="105"/>
      <c r="D424" s="106"/>
      <c r="E424" s="107"/>
      <c r="F424" s="108">
        <v>4</v>
      </c>
      <c r="G424" s="55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109" t="s">
        <v>47</v>
      </c>
      <c r="C425" s="110"/>
      <c r="D425" s="111"/>
      <c r="E425" s="112"/>
      <c r="F425" s="113">
        <v>0</v>
      </c>
      <c r="G425" s="114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115"/>
      <c r="G426" s="115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116" t="s">
        <v>48</v>
      </c>
      <c r="D427" s="117"/>
      <c r="E427" s="118"/>
      <c r="F427" s="119">
        <v>-0.030699999999999998</v>
      </c>
      <c r="G427" s="120"/>
      <c r="H427" s="97"/>
      <c r="I427" s="97"/>
      <c r="J427" s="97"/>
      <c r="K427" s="97"/>
      <c r="L427" s="97"/>
      <c r="M427" s="97"/>
    </row>
    <row r="428" spans="1:14" ht="12.75" customHeight="1">
      <c r="A428" s="95"/>
      <c r="B428" s="5"/>
      <c r="C428" s="116" t="s">
        <v>49</v>
      </c>
      <c r="D428" s="117"/>
      <c r="E428" s="121"/>
      <c r="F428" s="119">
        <v>0.012884616150019129</v>
      </c>
      <c r="G428" s="120"/>
      <c r="H428" s="5"/>
      <c r="I428" s="5"/>
      <c r="J428" s="5"/>
      <c r="K428" s="97"/>
      <c r="L428" s="5"/>
      <c r="M428" s="5"/>
      <c r="N428" s="5"/>
    </row>
    <row r="429" spans="1:14" ht="12.75" customHeight="1">
      <c r="A429" s="95"/>
      <c r="B429" s="5"/>
      <c r="C429" s="5"/>
      <c r="D429" s="5"/>
      <c r="E429" s="5"/>
      <c r="F429" s="122"/>
      <c r="G429" s="122"/>
      <c r="H429" s="5"/>
      <c r="I429" s="5"/>
      <c r="J429" s="5"/>
      <c r="K429" s="123"/>
      <c r="L429" s="5"/>
      <c r="M429" s="5"/>
      <c r="N429" s="5"/>
    </row>
    <row r="430" spans="1:14" ht="12.75" customHeight="1">
      <c r="A430" s="95"/>
      <c r="B430" s="5"/>
      <c r="C430" s="98" t="s">
        <v>50</v>
      </c>
      <c r="D430" s="117"/>
      <c r="E430" s="118"/>
      <c r="F430" s="119">
        <v>-0.015</v>
      </c>
      <c r="G430" s="120"/>
      <c r="H430" s="97"/>
      <c r="I430" s="123"/>
      <c r="J430" s="97"/>
      <c r="K430" s="124"/>
      <c r="L430" s="125"/>
      <c r="M430" s="97"/>
      <c r="N430" s="97"/>
    </row>
    <row r="431" spans="1:14" ht="12.75" customHeight="1">
      <c r="A431" s="95"/>
      <c r="B431" s="96"/>
      <c r="C431" s="98" t="s">
        <v>51</v>
      </c>
      <c r="D431" s="117"/>
      <c r="E431" s="118"/>
      <c r="F431" s="119">
        <v>-0.045</v>
      </c>
      <c r="G431" s="120"/>
      <c r="H431" s="97"/>
      <c r="I431" s="97"/>
      <c r="J431" s="97"/>
      <c r="K431" s="97"/>
      <c r="L431" s="97"/>
      <c r="M431" s="97"/>
      <c r="N431" s="97"/>
    </row>
    <row r="432" spans="1:14" ht="9.75" customHeight="1" thickBot="1">
      <c r="A432" s="7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6.5" customHeight="1" thickBot="1">
      <c r="A433" s="72"/>
      <c r="B433" s="73" t="s">
        <v>62</v>
      </c>
      <c r="C433" s="74"/>
      <c r="D433" s="74"/>
      <c r="E433" s="74"/>
      <c r="F433" s="74"/>
      <c r="G433" s="75"/>
      <c r="H433" s="75"/>
      <c r="I433" s="75"/>
      <c r="J433" s="75"/>
      <c r="K433" s="75"/>
      <c r="L433" s="75"/>
      <c r="M433" s="75"/>
      <c r="N433" s="76"/>
    </row>
    <row r="434" spans="1:14" ht="10.5" customHeight="1" thickBot="1">
      <c r="A434" s="5"/>
      <c r="B434" s="77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9"/>
    </row>
    <row r="435" spans="1:14" ht="15.75" customHeight="1" thickBot="1">
      <c r="A435" s="5"/>
      <c r="B435" s="80"/>
      <c r="C435" s="81" t="s">
        <v>34</v>
      </c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2"/>
    </row>
    <row r="436" spans="1:14" ht="13.5" customHeight="1" thickBot="1">
      <c r="A436" s="5"/>
      <c r="B436" s="83"/>
      <c r="C436" s="84" t="s">
        <v>35</v>
      </c>
      <c r="D436" s="85"/>
      <c r="E436" s="85" t="s">
        <v>36</v>
      </c>
      <c r="F436" s="86" t="s">
        <v>13</v>
      </c>
      <c r="G436" s="86" t="s">
        <v>14</v>
      </c>
      <c r="H436" s="87" t="s">
        <v>19</v>
      </c>
      <c r="I436" s="87" t="s">
        <v>21</v>
      </c>
      <c r="J436" s="87" t="s">
        <v>22</v>
      </c>
      <c r="K436" s="87" t="s">
        <v>37</v>
      </c>
      <c r="L436" s="87" t="s">
        <v>38</v>
      </c>
      <c r="M436" s="87" t="s">
        <v>39</v>
      </c>
      <c r="N436" s="88" t="s">
        <v>40</v>
      </c>
    </row>
    <row r="437" spans="1:14" ht="9.75" customHeight="1">
      <c r="A437" s="89"/>
      <c r="B437" s="90"/>
      <c r="C437" s="91" t="s">
        <v>41</v>
      </c>
      <c r="D437" s="92"/>
      <c r="E437" s="93">
        <v>0</v>
      </c>
      <c r="F437" s="93">
        <v>-0.01</v>
      </c>
      <c r="G437" s="93">
        <v>0.01</v>
      </c>
      <c r="H437" s="93">
        <v>21.813</v>
      </c>
      <c r="I437" s="93">
        <v>27.7822</v>
      </c>
      <c r="J437" s="93">
        <v>-39.6108</v>
      </c>
      <c r="K437" s="93">
        <v>-0.0564</v>
      </c>
      <c r="L437" s="93">
        <v>0.059</v>
      </c>
      <c r="M437" s="93">
        <v>0.0006</v>
      </c>
      <c r="N437" s="93">
        <v>-0.0816</v>
      </c>
    </row>
    <row r="438" spans="1:14" ht="9.75" customHeight="1">
      <c r="A438" s="89"/>
      <c r="B438" s="90"/>
      <c r="C438" s="91" t="s">
        <v>42</v>
      </c>
      <c r="D438" s="92"/>
      <c r="E438" s="93">
        <v>0</v>
      </c>
      <c r="F438" s="93">
        <v>-0.01</v>
      </c>
      <c r="G438" s="93">
        <v>0.01</v>
      </c>
      <c r="H438" s="93">
        <v>21.8075</v>
      </c>
      <c r="I438" s="93">
        <v>27.7737</v>
      </c>
      <c r="J438" s="93">
        <v>-39.2976</v>
      </c>
      <c r="K438" s="93">
        <v>-0.0444</v>
      </c>
      <c r="L438" s="93">
        <v>0.0462</v>
      </c>
      <c r="M438" s="93">
        <v>0.0005</v>
      </c>
      <c r="N438" s="93">
        <v>-0.0641</v>
      </c>
    </row>
    <row r="439" spans="1:14" ht="9.75" customHeight="1">
      <c r="A439" s="89"/>
      <c r="B439" s="90"/>
      <c r="C439" s="91" t="s">
        <v>43</v>
      </c>
      <c r="D439" s="92"/>
      <c r="E439" s="93">
        <v>0</v>
      </c>
      <c r="F439" s="93">
        <v>-0.01</v>
      </c>
      <c r="G439" s="93">
        <v>0.01</v>
      </c>
      <c r="H439" s="93">
        <v>21.7929</v>
      </c>
      <c r="I439" s="93">
        <v>27.7562</v>
      </c>
      <c r="J439" s="93">
        <v>-38.9467</v>
      </c>
      <c r="K439" s="93">
        <v>-0.0355</v>
      </c>
      <c r="L439" s="93">
        <v>0.0365</v>
      </c>
      <c r="M439" s="93">
        <v>0.0004</v>
      </c>
      <c r="N439" s="93">
        <v>-0.0509</v>
      </c>
    </row>
    <row r="440" spans="1:14" ht="9.75" customHeight="1">
      <c r="A440" s="89"/>
      <c r="B440" s="90"/>
      <c r="C440" s="91" t="s">
        <v>44</v>
      </c>
      <c r="D440" s="92"/>
      <c r="E440" s="93">
        <v>0</v>
      </c>
      <c r="F440" s="93">
        <v>-0.01</v>
      </c>
      <c r="G440" s="93">
        <v>0.01</v>
      </c>
      <c r="H440" s="93">
        <v>21.8071</v>
      </c>
      <c r="I440" s="93">
        <v>27.7667</v>
      </c>
      <c r="J440" s="93">
        <v>-38.5842</v>
      </c>
      <c r="K440" s="93">
        <v>-0.0149</v>
      </c>
      <c r="L440" s="93">
        <v>0.0152</v>
      </c>
      <c r="M440" s="93">
        <v>0.0001</v>
      </c>
      <c r="N440" s="93">
        <v>-0.0213</v>
      </c>
    </row>
    <row r="441" ht="12.75" customHeight="1">
      <c r="A441" s="94"/>
    </row>
    <row r="442" spans="1:14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  <c r="N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9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5"/>
      <c r="C450" s="5"/>
      <c r="D450" s="5"/>
      <c r="E450" s="5"/>
      <c r="F450" s="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5"/>
      <c r="C451" s="5"/>
      <c r="D451" s="5"/>
      <c r="E451" s="5"/>
      <c r="F451" s="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5"/>
      <c r="C452" s="5"/>
      <c r="D452" s="5"/>
      <c r="E452" s="5"/>
      <c r="F452" s="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8" t="s">
        <v>45</v>
      </c>
      <c r="C453" s="99"/>
      <c r="D453" s="100"/>
      <c r="E453" s="101"/>
      <c r="F453" s="102">
        <v>4</v>
      </c>
      <c r="G453" s="103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104" t="s">
        <v>46</v>
      </c>
      <c r="C454" s="105"/>
      <c r="D454" s="106"/>
      <c r="E454" s="107"/>
      <c r="F454" s="108">
        <v>4</v>
      </c>
      <c r="G454" s="55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109" t="s">
        <v>47</v>
      </c>
      <c r="C455" s="110"/>
      <c r="D455" s="111"/>
      <c r="E455" s="112"/>
      <c r="F455" s="113">
        <v>0</v>
      </c>
      <c r="G455" s="114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96"/>
      <c r="C456" s="96"/>
      <c r="D456" s="95"/>
      <c r="E456" s="95"/>
      <c r="F456" s="115"/>
      <c r="G456" s="115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116" t="s">
        <v>48</v>
      </c>
      <c r="D457" s="117"/>
      <c r="E457" s="118"/>
      <c r="F457" s="119">
        <v>-0.054474999999999996</v>
      </c>
      <c r="G457" s="120"/>
      <c r="H457" s="97"/>
      <c r="I457" s="97"/>
      <c r="J457" s="97"/>
      <c r="K457" s="97"/>
      <c r="L457" s="97"/>
      <c r="M457" s="97"/>
    </row>
    <row r="458" spans="1:14" ht="12.75" customHeight="1">
      <c r="A458" s="95"/>
      <c r="B458" s="5"/>
      <c r="C458" s="116" t="s">
        <v>49</v>
      </c>
      <c r="D458" s="117"/>
      <c r="E458" s="121"/>
      <c r="F458" s="119">
        <v>0.025441223110010545</v>
      </c>
      <c r="G458" s="120"/>
      <c r="H458" s="5"/>
      <c r="I458" s="5"/>
      <c r="J458" s="5"/>
      <c r="K458" s="97"/>
      <c r="L458" s="5"/>
      <c r="M458" s="5"/>
      <c r="N458" s="5"/>
    </row>
    <row r="459" spans="1:14" ht="12.75" customHeight="1">
      <c r="A459" s="95"/>
      <c r="B459" s="5"/>
      <c r="C459" s="5"/>
      <c r="D459" s="5"/>
      <c r="E459" s="5"/>
      <c r="F459" s="122"/>
      <c r="G459" s="122"/>
      <c r="H459" s="5"/>
      <c r="I459" s="5"/>
      <c r="J459" s="5"/>
      <c r="K459" s="123"/>
      <c r="L459" s="5"/>
      <c r="M459" s="5"/>
      <c r="N459" s="5"/>
    </row>
    <row r="460" spans="1:14" ht="12.75" customHeight="1">
      <c r="A460" s="95"/>
      <c r="B460" s="5"/>
      <c r="C460" s="98" t="s">
        <v>50</v>
      </c>
      <c r="D460" s="117"/>
      <c r="E460" s="118"/>
      <c r="F460" s="119">
        <v>-0.0213</v>
      </c>
      <c r="G460" s="120"/>
      <c r="H460" s="97"/>
      <c r="I460" s="123"/>
      <c r="J460" s="97"/>
      <c r="K460" s="124"/>
      <c r="L460" s="125"/>
      <c r="M460" s="97"/>
      <c r="N460" s="97"/>
    </row>
    <row r="461" spans="1:14" ht="12.75" customHeight="1">
      <c r="A461" s="95"/>
      <c r="B461" s="96"/>
      <c r="C461" s="98" t="s">
        <v>51</v>
      </c>
      <c r="D461" s="117"/>
      <c r="E461" s="118"/>
      <c r="F461" s="119">
        <v>-0.0816</v>
      </c>
      <c r="G461" s="120"/>
      <c r="H461" s="97"/>
      <c r="I461" s="97"/>
      <c r="J461" s="97"/>
      <c r="K461" s="97"/>
      <c r="L461" s="97"/>
      <c r="M461" s="97"/>
      <c r="N461" s="97"/>
    </row>
    <row r="462" spans="1:14" ht="9.75" customHeight="1" thickBot="1">
      <c r="A462" s="7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6.5" customHeight="1" thickBot="1">
      <c r="A463" s="72"/>
      <c r="B463" s="73" t="s">
        <v>63</v>
      </c>
      <c r="C463" s="74"/>
      <c r="D463" s="74"/>
      <c r="E463" s="74"/>
      <c r="F463" s="74"/>
      <c r="G463" s="75"/>
      <c r="H463" s="75"/>
      <c r="I463" s="75"/>
      <c r="J463" s="75"/>
      <c r="K463" s="75"/>
      <c r="L463" s="75"/>
      <c r="M463" s="75"/>
      <c r="N463" s="76"/>
    </row>
    <row r="464" spans="1:14" ht="10.5" customHeight="1" thickBot="1">
      <c r="A464" s="5"/>
      <c r="B464" s="77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9"/>
    </row>
    <row r="465" spans="1:14" ht="15.75" customHeight="1" thickBot="1">
      <c r="A465" s="5"/>
      <c r="B465" s="80"/>
      <c r="C465" s="81" t="s">
        <v>34</v>
      </c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2"/>
    </row>
    <row r="466" spans="1:14" ht="13.5" customHeight="1" thickBot="1">
      <c r="A466" s="5"/>
      <c r="B466" s="83"/>
      <c r="C466" s="84" t="s">
        <v>35</v>
      </c>
      <c r="D466" s="85"/>
      <c r="E466" s="85" t="s">
        <v>36</v>
      </c>
      <c r="F466" s="86" t="s">
        <v>13</v>
      </c>
      <c r="G466" s="86" t="s">
        <v>14</v>
      </c>
      <c r="H466" s="87" t="s">
        <v>19</v>
      </c>
      <c r="I466" s="87" t="s">
        <v>21</v>
      </c>
      <c r="J466" s="87" t="s">
        <v>22</v>
      </c>
      <c r="K466" s="87" t="s">
        <v>37</v>
      </c>
      <c r="L466" s="87" t="s">
        <v>38</v>
      </c>
      <c r="M466" s="87" t="s">
        <v>39</v>
      </c>
      <c r="N466" s="88" t="s">
        <v>40</v>
      </c>
    </row>
    <row r="467" spans="1:14" ht="9.75" customHeight="1">
      <c r="A467" s="89"/>
      <c r="B467" s="90"/>
      <c r="C467" s="91" t="s">
        <v>64</v>
      </c>
      <c r="D467" s="92"/>
      <c r="E467" s="93">
        <v>0</v>
      </c>
      <c r="F467" s="93">
        <v>-0.01</v>
      </c>
      <c r="G467" s="93">
        <v>0.01</v>
      </c>
      <c r="H467" s="93">
        <v>20.3455</v>
      </c>
      <c r="I467" s="93">
        <v>26.2121</v>
      </c>
      <c r="J467" s="93">
        <v>-39.9542</v>
      </c>
      <c r="K467" s="93">
        <v>-0.0533</v>
      </c>
      <c r="L467" s="93">
        <v>0.0449</v>
      </c>
      <c r="M467" s="93">
        <v>0.0018</v>
      </c>
      <c r="N467" s="93">
        <v>-0.0697</v>
      </c>
    </row>
    <row r="468" spans="1:14" ht="9.75" customHeight="1">
      <c r="A468" s="89"/>
      <c r="B468" s="90"/>
      <c r="C468" s="91" t="s">
        <v>65</v>
      </c>
      <c r="D468" s="92"/>
      <c r="E468" s="93">
        <v>0</v>
      </c>
      <c r="F468" s="93">
        <v>-0.01</v>
      </c>
      <c r="G468" s="93">
        <v>0.01</v>
      </c>
      <c r="H468" s="93">
        <v>20.3308</v>
      </c>
      <c r="I468" s="93">
        <v>26.1833</v>
      </c>
      <c r="J468" s="93">
        <v>-39.6641</v>
      </c>
      <c r="K468" s="93">
        <v>-0.0516</v>
      </c>
      <c r="L468" s="93">
        <v>0.0433</v>
      </c>
      <c r="M468" s="93">
        <v>0.0017</v>
      </c>
      <c r="N468" s="93">
        <v>-0.0674</v>
      </c>
    </row>
    <row r="469" spans="1:14" ht="9.75" customHeight="1">
      <c r="A469" s="89"/>
      <c r="B469" s="90"/>
      <c r="C469" s="91" t="s">
        <v>66</v>
      </c>
      <c r="D469" s="92"/>
      <c r="E469" s="93">
        <v>0</v>
      </c>
      <c r="F469" s="93">
        <v>-0.01</v>
      </c>
      <c r="G469" s="93">
        <v>0.01</v>
      </c>
      <c r="H469" s="93">
        <v>20.3156</v>
      </c>
      <c r="I469" s="93">
        <v>26.1518</v>
      </c>
      <c r="J469" s="93">
        <v>-39.3123</v>
      </c>
      <c r="K469" s="93">
        <v>-0.0447</v>
      </c>
      <c r="L469" s="93">
        <v>0.0372</v>
      </c>
      <c r="M469" s="93">
        <v>0.0014</v>
      </c>
      <c r="N469" s="93">
        <v>-0.0581</v>
      </c>
    </row>
    <row r="470" spans="1:14" ht="9.75" customHeight="1">
      <c r="A470" s="89"/>
      <c r="B470" s="90"/>
      <c r="C470" s="91" t="s">
        <v>67</v>
      </c>
      <c r="D470" s="92"/>
      <c r="E470" s="93">
        <v>0</v>
      </c>
      <c r="F470" s="93">
        <v>-0.01</v>
      </c>
      <c r="G470" s="93">
        <v>0.01</v>
      </c>
      <c r="H470" s="93">
        <v>20.2997</v>
      </c>
      <c r="I470" s="93">
        <v>26.1184</v>
      </c>
      <c r="J470" s="93">
        <v>-38.9208</v>
      </c>
      <c r="K470" s="93">
        <v>-0.0288</v>
      </c>
      <c r="L470" s="93">
        <v>0.0238</v>
      </c>
      <c r="M470" s="93">
        <v>0.0009</v>
      </c>
      <c r="N470" s="93">
        <v>-0.0374</v>
      </c>
    </row>
    <row r="471" ht="12.75" customHeight="1">
      <c r="A471" s="94"/>
    </row>
    <row r="472" spans="1:14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  <c r="N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5"/>
      <c r="C479" s="5"/>
      <c r="D479" s="5"/>
      <c r="E479" s="5"/>
      <c r="F479" s="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5"/>
      <c r="C480" s="5"/>
      <c r="D480" s="5"/>
      <c r="E480" s="5"/>
      <c r="F480" s="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8" t="s">
        <v>45</v>
      </c>
      <c r="C483" s="99"/>
      <c r="D483" s="100"/>
      <c r="E483" s="101"/>
      <c r="F483" s="102">
        <v>4</v>
      </c>
      <c r="G483" s="103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104" t="s">
        <v>46</v>
      </c>
      <c r="C484" s="105"/>
      <c r="D484" s="106"/>
      <c r="E484" s="107"/>
      <c r="F484" s="108">
        <v>4</v>
      </c>
      <c r="G484" s="55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109" t="s">
        <v>47</v>
      </c>
      <c r="C485" s="110"/>
      <c r="D485" s="111"/>
      <c r="E485" s="112"/>
      <c r="F485" s="113">
        <v>0</v>
      </c>
      <c r="G485" s="114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115"/>
      <c r="G486" s="115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116" t="s">
        <v>48</v>
      </c>
      <c r="D487" s="117"/>
      <c r="E487" s="118"/>
      <c r="F487" s="119">
        <v>-0.05814999999999999</v>
      </c>
      <c r="G487" s="120"/>
      <c r="H487" s="97"/>
      <c r="I487" s="97"/>
      <c r="J487" s="97"/>
      <c r="K487" s="97"/>
      <c r="L487" s="97"/>
      <c r="M487" s="97"/>
    </row>
    <row r="488" spans="1:14" ht="12.75" customHeight="1">
      <c r="A488" s="95"/>
      <c r="B488" s="5"/>
      <c r="C488" s="116" t="s">
        <v>49</v>
      </c>
      <c r="D488" s="117"/>
      <c r="E488" s="121"/>
      <c r="F488" s="119">
        <v>0.014714278779471346</v>
      </c>
      <c r="G488" s="120"/>
      <c r="H488" s="5"/>
      <c r="I488" s="5"/>
      <c r="J488" s="5"/>
      <c r="K488" s="97"/>
      <c r="L488" s="5"/>
      <c r="M488" s="5"/>
      <c r="N488" s="5"/>
    </row>
    <row r="489" spans="1:14" ht="12.75" customHeight="1">
      <c r="A489" s="95"/>
      <c r="B489" s="5"/>
      <c r="C489" s="5"/>
      <c r="D489" s="5"/>
      <c r="E489" s="5"/>
      <c r="F489" s="122"/>
      <c r="G489" s="122"/>
      <c r="H489" s="5"/>
      <c r="I489" s="5"/>
      <c r="J489" s="5"/>
      <c r="K489" s="123"/>
      <c r="L489" s="5"/>
      <c r="M489" s="5"/>
      <c r="N489" s="5"/>
    </row>
    <row r="490" spans="1:14" ht="12.75" customHeight="1">
      <c r="A490" s="95"/>
      <c r="B490" s="5"/>
      <c r="C490" s="98" t="s">
        <v>50</v>
      </c>
      <c r="D490" s="117"/>
      <c r="E490" s="118"/>
      <c r="F490" s="119">
        <v>-0.0374</v>
      </c>
      <c r="G490" s="120"/>
      <c r="H490" s="97"/>
      <c r="I490" s="123"/>
      <c r="J490" s="97"/>
      <c r="K490" s="124"/>
      <c r="L490" s="125"/>
      <c r="M490" s="97"/>
      <c r="N490" s="97"/>
    </row>
    <row r="491" spans="1:14" ht="12.75" customHeight="1">
      <c r="A491" s="95"/>
      <c r="B491" s="96"/>
      <c r="C491" s="98" t="s">
        <v>51</v>
      </c>
      <c r="D491" s="117"/>
      <c r="E491" s="118"/>
      <c r="F491" s="119">
        <v>-0.0697</v>
      </c>
      <c r="G491" s="120"/>
      <c r="H491" s="97"/>
      <c r="I491" s="97"/>
      <c r="J491" s="97"/>
      <c r="K491" s="97"/>
      <c r="L491" s="97"/>
      <c r="M491" s="97"/>
      <c r="N491" s="97"/>
    </row>
    <row r="492" spans="1:14" ht="9.75" customHeight="1" thickBot="1">
      <c r="A492" s="7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6.5" customHeight="1" thickBot="1">
      <c r="A493" s="72"/>
      <c r="B493" s="73" t="s">
        <v>68</v>
      </c>
      <c r="C493" s="74"/>
      <c r="D493" s="74"/>
      <c r="E493" s="74"/>
      <c r="F493" s="74"/>
      <c r="G493" s="75"/>
      <c r="H493" s="75"/>
      <c r="I493" s="75"/>
      <c r="J493" s="75"/>
      <c r="K493" s="75"/>
      <c r="L493" s="75"/>
      <c r="M493" s="75"/>
      <c r="N493" s="76"/>
    </row>
    <row r="494" spans="1:14" ht="10.5" customHeight="1" thickBot="1">
      <c r="A494" s="5"/>
      <c r="B494" s="77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9"/>
    </row>
    <row r="495" spans="1:14" ht="15.75" customHeight="1" thickBot="1">
      <c r="A495" s="5"/>
      <c r="B495" s="80"/>
      <c r="C495" s="81" t="s">
        <v>34</v>
      </c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2"/>
    </row>
    <row r="496" spans="1:14" ht="13.5" customHeight="1" thickBot="1">
      <c r="A496" s="5"/>
      <c r="B496" s="83"/>
      <c r="C496" s="84" t="s">
        <v>35</v>
      </c>
      <c r="D496" s="85"/>
      <c r="E496" s="85" t="s">
        <v>36</v>
      </c>
      <c r="F496" s="86" t="s">
        <v>13</v>
      </c>
      <c r="G496" s="86" t="s">
        <v>14</v>
      </c>
      <c r="H496" s="87" t="s">
        <v>19</v>
      </c>
      <c r="I496" s="87" t="s">
        <v>21</v>
      </c>
      <c r="J496" s="87" t="s">
        <v>22</v>
      </c>
      <c r="K496" s="87" t="s">
        <v>37</v>
      </c>
      <c r="L496" s="87" t="s">
        <v>38</v>
      </c>
      <c r="M496" s="87" t="s">
        <v>39</v>
      </c>
      <c r="N496" s="88" t="s">
        <v>40</v>
      </c>
    </row>
    <row r="497" spans="1:14" ht="9.75" customHeight="1">
      <c r="A497" s="89"/>
      <c r="B497" s="90"/>
      <c r="C497" s="91" t="s">
        <v>41</v>
      </c>
      <c r="D497" s="92"/>
      <c r="E497" s="93">
        <v>0</v>
      </c>
      <c r="F497" s="93">
        <v>-0.01</v>
      </c>
      <c r="G497" s="93">
        <v>0.01</v>
      </c>
      <c r="H497" s="93">
        <v>18.7764</v>
      </c>
      <c r="I497" s="93">
        <v>24.2466</v>
      </c>
      <c r="J497" s="93">
        <v>-40.5429</v>
      </c>
      <c r="K497" s="93">
        <v>-0.071</v>
      </c>
      <c r="L497" s="93">
        <v>0.0528</v>
      </c>
      <c r="M497" s="93">
        <v>0.0039</v>
      </c>
      <c r="N497" s="93">
        <v>-0.0886</v>
      </c>
    </row>
    <row r="498" spans="1:14" ht="9.75" customHeight="1">
      <c r="A498" s="89"/>
      <c r="B498" s="90"/>
      <c r="C498" s="91" t="s">
        <v>42</v>
      </c>
      <c r="D498" s="92"/>
      <c r="E498" s="93">
        <v>0</v>
      </c>
      <c r="F498" s="93">
        <v>-0.01</v>
      </c>
      <c r="G498" s="93">
        <v>0.01</v>
      </c>
      <c r="H498" s="93">
        <v>18.7632</v>
      </c>
      <c r="I498" s="93">
        <v>24.2058</v>
      </c>
      <c r="J498" s="93">
        <v>-40.2325</v>
      </c>
      <c r="K498" s="93">
        <v>-0.0681</v>
      </c>
      <c r="L498" s="93">
        <v>0.0504</v>
      </c>
      <c r="M498" s="93">
        <v>0.0037</v>
      </c>
      <c r="N498" s="93">
        <v>-0.0848</v>
      </c>
    </row>
    <row r="499" spans="1:14" ht="9.75" customHeight="1">
      <c r="A499" s="89"/>
      <c r="B499" s="90"/>
      <c r="C499" s="91" t="s">
        <v>43</v>
      </c>
      <c r="D499" s="92"/>
      <c r="E499" s="93">
        <v>0</v>
      </c>
      <c r="F499" s="93">
        <v>-0.01</v>
      </c>
      <c r="G499" s="93">
        <v>0.01</v>
      </c>
      <c r="H499" s="93">
        <v>18.7482</v>
      </c>
      <c r="I499" s="93">
        <v>24.159</v>
      </c>
      <c r="J499" s="93">
        <v>-39.8689</v>
      </c>
      <c r="K499" s="93">
        <v>-0.0613</v>
      </c>
      <c r="L499" s="93">
        <v>0.045</v>
      </c>
      <c r="M499" s="93">
        <v>0.0033</v>
      </c>
      <c r="N499" s="93">
        <v>-0.0762</v>
      </c>
    </row>
    <row r="500" spans="1:14" ht="9.75" customHeight="1">
      <c r="A500" s="89"/>
      <c r="B500" s="90"/>
      <c r="C500" s="91" t="s">
        <v>44</v>
      </c>
      <c r="D500" s="92"/>
      <c r="E500" s="93">
        <v>0</v>
      </c>
      <c r="F500" s="93">
        <v>-0.01</v>
      </c>
      <c r="G500" s="93">
        <v>0.01</v>
      </c>
      <c r="H500" s="93">
        <v>18.7325</v>
      </c>
      <c r="I500" s="93">
        <v>24.1134</v>
      </c>
      <c r="J500" s="93">
        <v>-39.5352</v>
      </c>
      <c r="K500" s="93">
        <v>-0.0578</v>
      </c>
      <c r="L500" s="93">
        <v>0.0422</v>
      </c>
      <c r="M500" s="93">
        <v>0.003</v>
      </c>
      <c r="N500" s="93">
        <v>-0.0717</v>
      </c>
    </row>
    <row r="501" ht="12.75" customHeight="1">
      <c r="A501" s="94"/>
    </row>
    <row r="502" spans="1:14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  <c r="N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8" t="s">
        <v>45</v>
      </c>
      <c r="C513" s="99"/>
      <c r="D513" s="100"/>
      <c r="E513" s="101"/>
      <c r="F513" s="102">
        <v>4</v>
      </c>
      <c r="G513" s="103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104" t="s">
        <v>46</v>
      </c>
      <c r="C514" s="105"/>
      <c r="D514" s="106"/>
      <c r="E514" s="107"/>
      <c r="F514" s="108">
        <v>4</v>
      </c>
      <c r="G514" s="55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9" t="s">
        <v>47</v>
      </c>
      <c r="C515" s="110"/>
      <c r="D515" s="111"/>
      <c r="E515" s="112"/>
      <c r="F515" s="113">
        <v>0</v>
      </c>
      <c r="G515" s="11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115"/>
      <c r="G516" s="115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116" t="s">
        <v>48</v>
      </c>
      <c r="D517" s="117"/>
      <c r="E517" s="118"/>
      <c r="F517" s="119">
        <v>-0.080325</v>
      </c>
      <c r="G517" s="120"/>
      <c r="H517" s="97"/>
      <c r="I517" s="97"/>
      <c r="J517" s="97"/>
      <c r="K517" s="97"/>
      <c r="L517" s="97"/>
      <c r="M517" s="97"/>
    </row>
    <row r="518" spans="1:14" ht="12.75" customHeight="1">
      <c r="A518" s="95"/>
      <c r="B518" s="5"/>
      <c r="C518" s="116" t="s">
        <v>49</v>
      </c>
      <c r="D518" s="117"/>
      <c r="E518" s="121"/>
      <c r="F518" s="119">
        <v>0.00774397615354455</v>
      </c>
      <c r="G518" s="120"/>
      <c r="H518" s="5"/>
      <c r="I518" s="5"/>
      <c r="J518" s="5"/>
      <c r="K518" s="97"/>
      <c r="L518" s="5"/>
      <c r="M518" s="5"/>
      <c r="N518" s="5"/>
    </row>
    <row r="519" spans="1:14" ht="12.75" customHeight="1">
      <c r="A519" s="95"/>
      <c r="B519" s="5"/>
      <c r="C519" s="5"/>
      <c r="D519" s="5"/>
      <c r="E519" s="5"/>
      <c r="F519" s="122"/>
      <c r="G519" s="122"/>
      <c r="H519" s="5"/>
      <c r="I519" s="5"/>
      <c r="J519" s="5"/>
      <c r="K519" s="123"/>
      <c r="L519" s="5"/>
      <c r="M519" s="5"/>
      <c r="N519" s="5"/>
    </row>
    <row r="520" spans="1:14" ht="12.75" customHeight="1">
      <c r="A520" s="95"/>
      <c r="B520" s="5"/>
      <c r="C520" s="98" t="s">
        <v>50</v>
      </c>
      <c r="D520" s="117"/>
      <c r="E520" s="118"/>
      <c r="F520" s="119">
        <v>-0.0717</v>
      </c>
      <c r="G520" s="120"/>
      <c r="H520" s="97"/>
      <c r="I520" s="123"/>
      <c r="J520" s="97"/>
      <c r="K520" s="124"/>
      <c r="L520" s="125"/>
      <c r="M520" s="97"/>
      <c r="N520" s="97"/>
    </row>
    <row r="521" spans="1:14" ht="12.75" customHeight="1">
      <c r="A521" s="95"/>
      <c r="B521" s="96"/>
      <c r="C521" s="98" t="s">
        <v>51</v>
      </c>
      <c r="D521" s="117"/>
      <c r="E521" s="118"/>
      <c r="F521" s="119">
        <v>-0.0886</v>
      </c>
      <c r="G521" s="120"/>
      <c r="H521" s="97"/>
      <c r="I521" s="97"/>
      <c r="J521" s="97"/>
      <c r="K521" s="97"/>
      <c r="L521" s="97"/>
      <c r="M521" s="97"/>
      <c r="N521" s="97"/>
    </row>
    <row r="522" spans="1:14" ht="9.75" customHeight="1" thickBot="1">
      <c r="A522" s="7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6.5" customHeight="1" thickBot="1">
      <c r="A523" s="72"/>
      <c r="B523" s="73" t="s">
        <v>69</v>
      </c>
      <c r="C523" s="74"/>
      <c r="D523" s="74"/>
      <c r="E523" s="74"/>
      <c r="F523" s="74"/>
      <c r="G523" s="75"/>
      <c r="H523" s="75"/>
      <c r="I523" s="75"/>
      <c r="J523" s="75"/>
      <c r="K523" s="75"/>
      <c r="L523" s="75"/>
      <c r="M523" s="75"/>
      <c r="N523" s="76"/>
    </row>
    <row r="524" spans="1:14" ht="10.5" customHeight="1" thickBot="1">
      <c r="A524" s="5"/>
      <c r="B524" s="77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9"/>
    </row>
    <row r="525" spans="1:14" ht="15.75" customHeight="1" thickBot="1">
      <c r="A525" s="5"/>
      <c r="B525" s="80"/>
      <c r="C525" s="81" t="s">
        <v>34</v>
      </c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2"/>
    </row>
    <row r="526" spans="1:14" ht="13.5" customHeight="1" thickBot="1">
      <c r="A526" s="5"/>
      <c r="B526" s="83"/>
      <c r="C526" s="84" t="s">
        <v>35</v>
      </c>
      <c r="D526" s="85"/>
      <c r="E526" s="85" t="s">
        <v>36</v>
      </c>
      <c r="F526" s="86" t="s">
        <v>13</v>
      </c>
      <c r="G526" s="86" t="s">
        <v>14</v>
      </c>
      <c r="H526" s="87" t="s">
        <v>19</v>
      </c>
      <c r="I526" s="87" t="s">
        <v>21</v>
      </c>
      <c r="J526" s="87" t="s">
        <v>22</v>
      </c>
      <c r="K526" s="87" t="s">
        <v>37</v>
      </c>
      <c r="L526" s="87" t="s">
        <v>38</v>
      </c>
      <c r="M526" s="87" t="s">
        <v>39</v>
      </c>
      <c r="N526" s="88" t="s">
        <v>40</v>
      </c>
    </row>
    <row r="527" spans="1:14" ht="9.75" customHeight="1">
      <c r="A527" s="89"/>
      <c r="B527" s="90"/>
      <c r="C527" s="91" t="s">
        <v>41</v>
      </c>
      <c r="D527" s="92"/>
      <c r="E527" s="93">
        <v>0</v>
      </c>
      <c r="F527" s="93">
        <v>-0.01</v>
      </c>
      <c r="G527" s="93">
        <v>0.01</v>
      </c>
      <c r="H527" s="93">
        <v>17.2205</v>
      </c>
      <c r="I527" s="93">
        <v>22.1555</v>
      </c>
      <c r="J527" s="93">
        <v>-41.1343</v>
      </c>
      <c r="K527" s="93">
        <v>-0.0599</v>
      </c>
      <c r="L527" s="93">
        <v>0.0428</v>
      </c>
      <c r="M527" s="93">
        <v>0.0048</v>
      </c>
      <c r="N527" s="93">
        <v>-0.0738</v>
      </c>
    </row>
    <row r="528" spans="1:14" ht="9.75" customHeight="1">
      <c r="A528" s="89"/>
      <c r="B528" s="90"/>
      <c r="C528" s="91" t="s">
        <v>42</v>
      </c>
      <c r="D528" s="92"/>
      <c r="E528" s="93">
        <v>0</v>
      </c>
      <c r="F528" s="93">
        <v>-0.01</v>
      </c>
      <c r="G528" s="93">
        <v>0.01</v>
      </c>
      <c r="H528" s="93">
        <v>17.2083</v>
      </c>
      <c r="I528" s="93">
        <v>22.0946</v>
      </c>
      <c r="J528" s="93">
        <v>-40.7455</v>
      </c>
      <c r="K528" s="93">
        <v>-0.0564</v>
      </c>
      <c r="L528" s="93">
        <v>0.04</v>
      </c>
      <c r="M528" s="93">
        <v>0.0045</v>
      </c>
      <c r="N528" s="93">
        <v>-0.0693</v>
      </c>
    </row>
    <row r="529" spans="1:14" ht="9.75" customHeight="1">
      <c r="A529" s="89"/>
      <c r="B529" s="90"/>
      <c r="C529" s="91" t="s">
        <v>43</v>
      </c>
      <c r="D529" s="92"/>
      <c r="E529" s="93">
        <v>0</v>
      </c>
      <c r="F529" s="93">
        <v>-0.01</v>
      </c>
      <c r="G529" s="93">
        <v>0.01</v>
      </c>
      <c r="H529" s="93">
        <v>17.201</v>
      </c>
      <c r="I529" s="93">
        <v>22.0504</v>
      </c>
      <c r="J529" s="93">
        <v>-40.4436</v>
      </c>
      <c r="K529" s="93">
        <v>-0.0515</v>
      </c>
      <c r="L529" s="93">
        <v>0.0364</v>
      </c>
      <c r="M529" s="93">
        <v>0.0041</v>
      </c>
      <c r="N529" s="93">
        <v>-0.0632</v>
      </c>
    </row>
    <row r="530" spans="1:14" ht="9.75" customHeight="1">
      <c r="A530" s="89"/>
      <c r="B530" s="90"/>
      <c r="C530" s="91" t="s">
        <v>44</v>
      </c>
      <c r="D530" s="92"/>
      <c r="E530" s="93">
        <v>0</v>
      </c>
      <c r="F530" s="93">
        <v>-0.01</v>
      </c>
      <c r="G530" s="93">
        <v>0.01</v>
      </c>
      <c r="H530" s="93">
        <v>17.1905</v>
      </c>
      <c r="I530" s="93">
        <v>21.9961</v>
      </c>
      <c r="J530" s="93">
        <v>-40.0905</v>
      </c>
      <c r="K530" s="93">
        <v>-0.0484</v>
      </c>
      <c r="L530" s="93">
        <v>0.0339</v>
      </c>
      <c r="M530" s="93">
        <v>0.0038</v>
      </c>
      <c r="N530" s="93">
        <v>-0.0592</v>
      </c>
    </row>
    <row r="531" ht="12.75" customHeight="1">
      <c r="A531" s="94"/>
    </row>
    <row r="532" spans="1:14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  <c r="N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5"/>
      <c r="C541" s="5"/>
      <c r="D541" s="5"/>
      <c r="E541" s="5"/>
      <c r="F541" s="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5"/>
      <c r="C542" s="5"/>
      <c r="D542" s="5"/>
      <c r="E542" s="5"/>
      <c r="F542" s="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8" t="s">
        <v>45</v>
      </c>
      <c r="C543" s="99"/>
      <c r="D543" s="100"/>
      <c r="E543" s="101"/>
      <c r="F543" s="102">
        <v>4</v>
      </c>
      <c r="G543" s="103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104" t="s">
        <v>46</v>
      </c>
      <c r="C544" s="105"/>
      <c r="D544" s="106"/>
      <c r="E544" s="107"/>
      <c r="F544" s="108">
        <v>4</v>
      </c>
      <c r="G544" s="55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109" t="s">
        <v>47</v>
      </c>
      <c r="C545" s="110"/>
      <c r="D545" s="111"/>
      <c r="E545" s="112"/>
      <c r="F545" s="113">
        <v>0</v>
      </c>
      <c r="G545" s="114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115"/>
      <c r="G546" s="115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116" t="s">
        <v>48</v>
      </c>
      <c r="D547" s="117"/>
      <c r="E547" s="118"/>
      <c r="F547" s="119">
        <v>-0.066375</v>
      </c>
      <c r="G547" s="120"/>
      <c r="H547" s="97"/>
      <c r="I547" s="97"/>
      <c r="J547" s="97"/>
      <c r="K547" s="97"/>
      <c r="L547" s="97"/>
      <c r="M547" s="97"/>
    </row>
    <row r="548" spans="1:14" ht="12.75" customHeight="1">
      <c r="A548" s="95"/>
      <c r="B548" s="5"/>
      <c r="C548" s="116" t="s">
        <v>49</v>
      </c>
      <c r="D548" s="117"/>
      <c r="E548" s="121"/>
      <c r="F548" s="119">
        <v>0.0064613595060688785</v>
      </c>
      <c r="G548" s="120"/>
      <c r="H548" s="5"/>
      <c r="I548" s="5"/>
      <c r="J548" s="5"/>
      <c r="K548" s="97"/>
      <c r="L548" s="5"/>
      <c r="M548" s="5"/>
      <c r="N548" s="5"/>
    </row>
    <row r="549" spans="1:14" ht="12.75" customHeight="1">
      <c r="A549" s="95"/>
      <c r="B549" s="5"/>
      <c r="C549" s="5"/>
      <c r="D549" s="5"/>
      <c r="E549" s="5"/>
      <c r="F549" s="122"/>
      <c r="G549" s="122"/>
      <c r="H549" s="5"/>
      <c r="I549" s="5"/>
      <c r="J549" s="5"/>
      <c r="K549" s="123"/>
      <c r="L549" s="5"/>
      <c r="M549" s="5"/>
      <c r="N549" s="5"/>
    </row>
    <row r="550" spans="1:14" ht="12.75" customHeight="1">
      <c r="A550" s="95"/>
      <c r="B550" s="5"/>
      <c r="C550" s="98" t="s">
        <v>50</v>
      </c>
      <c r="D550" s="117"/>
      <c r="E550" s="118"/>
      <c r="F550" s="119">
        <v>-0.0592</v>
      </c>
      <c r="G550" s="120"/>
      <c r="H550" s="97"/>
      <c r="I550" s="123"/>
      <c r="J550" s="97"/>
      <c r="K550" s="124"/>
      <c r="L550" s="125"/>
      <c r="M550" s="97"/>
      <c r="N550" s="97"/>
    </row>
    <row r="551" spans="1:14" ht="12.75" customHeight="1">
      <c r="A551" s="95"/>
      <c r="B551" s="96"/>
      <c r="C551" s="98" t="s">
        <v>51</v>
      </c>
      <c r="D551" s="117"/>
      <c r="E551" s="118"/>
      <c r="F551" s="119">
        <v>-0.0738</v>
      </c>
      <c r="G551" s="120"/>
      <c r="H551" s="97"/>
      <c r="I551" s="97"/>
      <c r="J551" s="97"/>
      <c r="K551" s="97"/>
      <c r="L551" s="97"/>
      <c r="M551" s="97"/>
      <c r="N551" s="97"/>
    </row>
    <row r="552" spans="1:14" ht="9.75" customHeight="1" thickBot="1">
      <c r="A552" s="7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6.5" customHeight="1" thickBot="1">
      <c r="A553" s="72"/>
      <c r="B553" s="73" t="s">
        <v>70</v>
      </c>
      <c r="C553" s="74"/>
      <c r="D553" s="74"/>
      <c r="E553" s="74"/>
      <c r="F553" s="74"/>
      <c r="G553" s="75"/>
      <c r="H553" s="75"/>
      <c r="I553" s="75"/>
      <c r="J553" s="75"/>
      <c r="K553" s="75"/>
      <c r="L553" s="75"/>
      <c r="M553" s="75"/>
      <c r="N553" s="76"/>
    </row>
    <row r="554" spans="1:14" ht="10.5" customHeight="1" thickBot="1">
      <c r="A554" s="5"/>
      <c r="B554" s="77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9"/>
    </row>
    <row r="555" spans="1:14" ht="15.75" customHeight="1" thickBot="1">
      <c r="A555" s="5"/>
      <c r="B555" s="80"/>
      <c r="C555" s="81" t="s">
        <v>34</v>
      </c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2"/>
    </row>
    <row r="556" spans="1:14" ht="13.5" customHeight="1" thickBot="1">
      <c r="A556" s="5"/>
      <c r="B556" s="83"/>
      <c r="C556" s="84" t="s">
        <v>35</v>
      </c>
      <c r="D556" s="85"/>
      <c r="E556" s="85" t="s">
        <v>36</v>
      </c>
      <c r="F556" s="86" t="s">
        <v>13</v>
      </c>
      <c r="G556" s="86" t="s">
        <v>14</v>
      </c>
      <c r="H556" s="87" t="s">
        <v>19</v>
      </c>
      <c r="I556" s="87" t="s">
        <v>21</v>
      </c>
      <c r="J556" s="87" t="s">
        <v>22</v>
      </c>
      <c r="K556" s="87" t="s">
        <v>37</v>
      </c>
      <c r="L556" s="87" t="s">
        <v>38</v>
      </c>
      <c r="M556" s="87" t="s">
        <v>39</v>
      </c>
      <c r="N556" s="88" t="s">
        <v>40</v>
      </c>
    </row>
    <row r="557" spans="1:14" ht="9.75" customHeight="1">
      <c r="A557" s="89"/>
      <c r="B557" s="90"/>
      <c r="C557" s="91" t="s">
        <v>41</v>
      </c>
      <c r="D557" s="92"/>
      <c r="E557" s="93">
        <v>0</v>
      </c>
      <c r="F557" s="93">
        <v>-0.01</v>
      </c>
      <c r="G557" s="93">
        <v>0.01</v>
      </c>
      <c r="H557" s="93">
        <v>15.5632</v>
      </c>
      <c r="I557" s="93">
        <v>19.9118</v>
      </c>
      <c r="J557" s="93">
        <v>-41.6377</v>
      </c>
      <c r="K557" s="93">
        <v>-0.0716</v>
      </c>
      <c r="L557" s="93">
        <v>0.0521</v>
      </c>
      <c r="M557" s="93">
        <v>0.0075</v>
      </c>
      <c r="N557" s="93">
        <v>-0.0889</v>
      </c>
    </row>
    <row r="558" spans="1:14" ht="9.75" customHeight="1">
      <c r="A558" s="89"/>
      <c r="B558" s="90"/>
      <c r="C558" s="91" t="s">
        <v>42</v>
      </c>
      <c r="D558" s="92"/>
      <c r="E558" s="93">
        <v>0</v>
      </c>
      <c r="F558" s="93">
        <v>-0.01</v>
      </c>
      <c r="G558" s="93">
        <v>0.01</v>
      </c>
      <c r="H558" s="93">
        <v>15.56</v>
      </c>
      <c r="I558" s="93">
        <v>19.8438</v>
      </c>
      <c r="J558" s="93">
        <v>-41.197</v>
      </c>
      <c r="K558" s="93">
        <v>-0.0594</v>
      </c>
      <c r="L558" s="93">
        <v>0.0431</v>
      </c>
      <c r="M558" s="93">
        <v>0.0062</v>
      </c>
      <c r="N558" s="93">
        <v>-0.0737</v>
      </c>
    </row>
    <row r="559" spans="1:14" ht="9.75" customHeight="1">
      <c r="A559" s="89"/>
      <c r="B559" s="90"/>
      <c r="C559" s="91" t="s">
        <v>43</v>
      </c>
      <c r="D559" s="92"/>
      <c r="E559" s="93">
        <v>0</v>
      </c>
      <c r="F559" s="93">
        <v>-0.01</v>
      </c>
      <c r="G559" s="93">
        <v>0.01</v>
      </c>
      <c r="H559" s="93">
        <v>15.5782</v>
      </c>
      <c r="I559" s="93">
        <v>19.8234</v>
      </c>
      <c r="J559" s="93">
        <v>-40.8813</v>
      </c>
      <c r="K559" s="93">
        <v>-0.056</v>
      </c>
      <c r="L559" s="93">
        <v>0.0405</v>
      </c>
      <c r="M559" s="93">
        <v>0.0058</v>
      </c>
      <c r="N559" s="93">
        <v>-0.0693</v>
      </c>
    </row>
    <row r="560" spans="1:14" ht="9.75" customHeight="1">
      <c r="A560" s="89"/>
      <c r="B560" s="90"/>
      <c r="C560" s="91" t="s">
        <v>44</v>
      </c>
      <c r="D560" s="92"/>
      <c r="E560" s="93">
        <v>0</v>
      </c>
      <c r="F560" s="93">
        <v>-0.01</v>
      </c>
      <c r="G560" s="93">
        <v>0.01</v>
      </c>
      <c r="H560" s="93">
        <v>15.6025</v>
      </c>
      <c r="I560" s="93">
        <v>19.8006</v>
      </c>
      <c r="J560" s="93">
        <v>-40.4894</v>
      </c>
      <c r="K560" s="93">
        <v>-0.0441</v>
      </c>
      <c r="L560" s="93">
        <v>0.0317</v>
      </c>
      <c r="M560" s="93">
        <v>0.0046</v>
      </c>
      <c r="N560" s="93">
        <v>-0.0544</v>
      </c>
    </row>
    <row r="561" ht="12.75" customHeight="1">
      <c r="A561" s="94"/>
    </row>
    <row r="562" spans="1:14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  <c r="N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9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96"/>
      <c r="C565" s="96"/>
      <c r="D565" s="95"/>
      <c r="E565" s="95"/>
      <c r="F565" s="9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5"/>
      <c r="C569" s="5"/>
      <c r="D569" s="5"/>
      <c r="E569" s="5"/>
      <c r="F569" s="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5"/>
      <c r="C570" s="5"/>
      <c r="D570" s="5"/>
      <c r="E570" s="5"/>
      <c r="F570" s="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5"/>
      <c r="C571" s="5"/>
      <c r="D571" s="5"/>
      <c r="E571" s="5"/>
      <c r="F571" s="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5"/>
      <c r="C572" s="5"/>
      <c r="D572" s="5"/>
      <c r="E572" s="5"/>
      <c r="F572" s="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8" t="s">
        <v>45</v>
      </c>
      <c r="C573" s="99"/>
      <c r="D573" s="100"/>
      <c r="E573" s="101"/>
      <c r="F573" s="102">
        <v>4</v>
      </c>
      <c r="G573" s="103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104" t="s">
        <v>46</v>
      </c>
      <c r="C574" s="105"/>
      <c r="D574" s="106"/>
      <c r="E574" s="107"/>
      <c r="F574" s="108">
        <v>4</v>
      </c>
      <c r="G574" s="55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109" t="s">
        <v>47</v>
      </c>
      <c r="C575" s="110"/>
      <c r="D575" s="111"/>
      <c r="E575" s="112"/>
      <c r="F575" s="113">
        <v>0</v>
      </c>
      <c r="G575" s="114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115"/>
      <c r="G576" s="115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116" t="s">
        <v>48</v>
      </c>
      <c r="D577" s="117"/>
      <c r="E577" s="118"/>
      <c r="F577" s="119">
        <v>-0.071575</v>
      </c>
      <c r="G577" s="120"/>
      <c r="H577" s="97"/>
      <c r="I577" s="97"/>
      <c r="J577" s="97"/>
      <c r="K577" s="97"/>
      <c r="L577" s="97"/>
      <c r="M577" s="97"/>
    </row>
    <row r="578" spans="1:14" ht="12.75" customHeight="1">
      <c r="A578" s="95"/>
      <c r="B578" s="5"/>
      <c r="C578" s="116" t="s">
        <v>49</v>
      </c>
      <c r="D578" s="117"/>
      <c r="E578" s="121"/>
      <c r="F578" s="119">
        <v>0.01419891427774206</v>
      </c>
      <c r="G578" s="120"/>
      <c r="H578" s="5"/>
      <c r="I578" s="5"/>
      <c r="J578" s="5"/>
      <c r="K578" s="97"/>
      <c r="L578" s="5"/>
      <c r="M578" s="5"/>
      <c r="N578" s="5"/>
    </row>
    <row r="579" spans="1:14" ht="12.75" customHeight="1">
      <c r="A579" s="95"/>
      <c r="B579" s="5"/>
      <c r="C579" s="5"/>
      <c r="D579" s="5"/>
      <c r="E579" s="5"/>
      <c r="F579" s="122"/>
      <c r="G579" s="122"/>
      <c r="H579" s="5"/>
      <c r="I579" s="5"/>
      <c r="J579" s="5"/>
      <c r="K579" s="123"/>
      <c r="L579" s="5"/>
      <c r="M579" s="5"/>
      <c r="N579" s="5"/>
    </row>
    <row r="580" spans="1:14" ht="12.75" customHeight="1">
      <c r="A580" s="95"/>
      <c r="B580" s="5"/>
      <c r="C580" s="98" t="s">
        <v>50</v>
      </c>
      <c r="D580" s="117"/>
      <c r="E580" s="118"/>
      <c r="F580" s="119">
        <v>-0.0544</v>
      </c>
      <c r="G580" s="120"/>
      <c r="H580" s="97"/>
      <c r="I580" s="123"/>
      <c r="J580" s="97"/>
      <c r="K580" s="124"/>
      <c r="L580" s="125"/>
      <c r="M580" s="97"/>
      <c r="N580" s="97"/>
    </row>
    <row r="581" spans="1:14" ht="12.75" customHeight="1">
      <c r="A581" s="95"/>
      <c r="B581" s="96"/>
      <c r="C581" s="98" t="s">
        <v>51</v>
      </c>
      <c r="D581" s="117"/>
      <c r="E581" s="118"/>
      <c r="F581" s="119">
        <v>-0.0889</v>
      </c>
      <c r="G581" s="120"/>
      <c r="H581" s="97"/>
      <c r="I581" s="97"/>
      <c r="J581" s="97"/>
      <c r="K581" s="97"/>
      <c r="L581" s="97"/>
      <c r="M581" s="97"/>
      <c r="N581" s="97"/>
    </row>
    <row r="582" spans="1:14" ht="9.75" customHeight="1" thickBot="1">
      <c r="A582" s="7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6.5" customHeight="1" thickBot="1">
      <c r="A583" s="72"/>
      <c r="B583" s="73" t="s">
        <v>71</v>
      </c>
      <c r="C583" s="74"/>
      <c r="D583" s="74"/>
      <c r="E583" s="74"/>
      <c r="F583" s="74"/>
      <c r="G583" s="75"/>
      <c r="H583" s="75"/>
      <c r="I583" s="75"/>
      <c r="J583" s="75"/>
      <c r="K583" s="75"/>
      <c r="L583" s="75"/>
      <c r="M583" s="75"/>
      <c r="N583" s="76"/>
    </row>
    <row r="584" spans="1:14" ht="10.5" customHeight="1" thickBot="1">
      <c r="A584" s="5"/>
      <c r="B584" s="77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9"/>
    </row>
    <row r="585" spans="1:14" ht="15.75" customHeight="1" thickBot="1">
      <c r="A585" s="5"/>
      <c r="B585" s="80"/>
      <c r="C585" s="81" t="s">
        <v>34</v>
      </c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2"/>
    </row>
    <row r="586" spans="1:14" ht="13.5" customHeight="1" thickBot="1">
      <c r="A586" s="5"/>
      <c r="B586" s="83"/>
      <c r="C586" s="84" t="s">
        <v>35</v>
      </c>
      <c r="D586" s="85"/>
      <c r="E586" s="85" t="s">
        <v>36</v>
      </c>
      <c r="F586" s="86" t="s">
        <v>13</v>
      </c>
      <c r="G586" s="86" t="s">
        <v>14</v>
      </c>
      <c r="H586" s="87" t="s">
        <v>19</v>
      </c>
      <c r="I586" s="87" t="s">
        <v>21</v>
      </c>
      <c r="J586" s="87" t="s">
        <v>22</v>
      </c>
      <c r="K586" s="87" t="s">
        <v>37</v>
      </c>
      <c r="L586" s="87" t="s">
        <v>38</v>
      </c>
      <c r="M586" s="87" t="s">
        <v>39</v>
      </c>
      <c r="N586" s="88" t="s">
        <v>40</v>
      </c>
    </row>
    <row r="587" spans="1:14" ht="9.75" customHeight="1">
      <c r="A587" s="89"/>
      <c r="B587" s="90"/>
      <c r="C587" s="91" t="s">
        <v>41</v>
      </c>
      <c r="D587" s="92"/>
      <c r="E587" s="93">
        <v>0</v>
      </c>
      <c r="F587" s="93">
        <v>-0.01</v>
      </c>
      <c r="G587" s="93">
        <v>0.01</v>
      </c>
      <c r="H587" s="93">
        <v>13.654</v>
      </c>
      <c r="I587" s="93">
        <v>17.3637</v>
      </c>
      <c r="J587" s="93">
        <v>-41.5417</v>
      </c>
      <c r="K587" s="93">
        <v>-0.0672</v>
      </c>
      <c r="L587" s="93">
        <v>0.0528</v>
      </c>
      <c r="M587" s="93">
        <v>0.0081</v>
      </c>
      <c r="N587" s="93">
        <v>-0.0858</v>
      </c>
    </row>
    <row r="588" spans="1:14" ht="9.75" customHeight="1">
      <c r="A588" s="89"/>
      <c r="B588" s="90"/>
      <c r="C588" s="91" t="s">
        <v>42</v>
      </c>
      <c r="D588" s="92"/>
      <c r="E588" s="93">
        <v>0</v>
      </c>
      <c r="F588" s="93">
        <v>-0.01</v>
      </c>
      <c r="G588" s="93">
        <v>0.01</v>
      </c>
      <c r="H588" s="93">
        <v>13.7204</v>
      </c>
      <c r="I588" s="93">
        <v>17.4125</v>
      </c>
      <c r="J588" s="93">
        <v>-41.3076</v>
      </c>
      <c r="K588" s="93">
        <v>-0.0669</v>
      </c>
      <c r="L588" s="93">
        <v>0.0525</v>
      </c>
      <c r="M588" s="93">
        <v>0.008</v>
      </c>
      <c r="N588" s="93">
        <v>-0.0854</v>
      </c>
    </row>
    <row r="589" spans="1:14" ht="9.75" customHeight="1">
      <c r="A589" s="89"/>
      <c r="B589" s="90"/>
      <c r="C589" s="91" t="s">
        <v>43</v>
      </c>
      <c r="D589" s="92"/>
      <c r="E589" s="93">
        <v>0</v>
      </c>
      <c r="F589" s="93">
        <v>-0.01</v>
      </c>
      <c r="G589" s="93">
        <v>0.01</v>
      </c>
      <c r="H589" s="93">
        <v>13.8054</v>
      </c>
      <c r="I589" s="93">
        <v>17.4653</v>
      </c>
      <c r="J589" s="93">
        <v>-40.943</v>
      </c>
      <c r="K589" s="93">
        <v>-0.0568</v>
      </c>
      <c r="L589" s="93">
        <v>0.0444</v>
      </c>
      <c r="M589" s="93">
        <v>0.0068</v>
      </c>
      <c r="N589" s="93">
        <v>-0.0724</v>
      </c>
    </row>
    <row r="590" spans="1:14" ht="9.75" customHeight="1">
      <c r="A590" s="89"/>
      <c r="B590" s="90"/>
      <c r="C590" s="91" t="s">
        <v>44</v>
      </c>
      <c r="D590" s="92"/>
      <c r="E590" s="93">
        <v>0</v>
      </c>
      <c r="F590" s="93">
        <v>-0.01</v>
      </c>
      <c r="G590" s="93">
        <v>0.01</v>
      </c>
      <c r="H590" s="93">
        <v>13.8826</v>
      </c>
      <c r="I590" s="93">
        <v>17.5127</v>
      </c>
      <c r="J590" s="93">
        <v>-40.6078</v>
      </c>
      <c r="K590" s="93">
        <v>-0.045</v>
      </c>
      <c r="L590" s="93">
        <v>0.0351</v>
      </c>
      <c r="M590" s="93">
        <v>0.0054</v>
      </c>
      <c r="N590" s="93">
        <v>-0.0574</v>
      </c>
    </row>
    <row r="591" ht="12.75" customHeight="1">
      <c r="A591" s="94"/>
    </row>
    <row r="592" spans="1:14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  <c r="N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96"/>
      <c r="D594" s="95"/>
      <c r="E594" s="95"/>
      <c r="F594" s="9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9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96"/>
      <c r="D598" s="95"/>
      <c r="E598" s="95"/>
      <c r="F598" s="9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5"/>
      <c r="C599" s="5"/>
      <c r="D599" s="5"/>
      <c r="E599" s="5"/>
      <c r="F599" s="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5"/>
      <c r="C600" s="5"/>
      <c r="D600" s="5"/>
      <c r="E600" s="5"/>
      <c r="F600" s="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5"/>
      <c r="C601" s="5"/>
      <c r="D601" s="5"/>
      <c r="E601" s="5"/>
      <c r="F601" s="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5"/>
      <c r="C602" s="5"/>
      <c r="D602" s="5"/>
      <c r="E602" s="5"/>
      <c r="F602" s="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8" t="s">
        <v>45</v>
      </c>
      <c r="C603" s="99"/>
      <c r="D603" s="100"/>
      <c r="E603" s="101"/>
      <c r="F603" s="102">
        <v>4</v>
      </c>
      <c r="G603" s="103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104" t="s">
        <v>46</v>
      </c>
      <c r="C604" s="105"/>
      <c r="D604" s="106"/>
      <c r="E604" s="107"/>
      <c r="F604" s="108">
        <v>4</v>
      </c>
      <c r="G604" s="55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109" t="s">
        <v>47</v>
      </c>
      <c r="C605" s="110"/>
      <c r="D605" s="111"/>
      <c r="E605" s="112"/>
      <c r="F605" s="113">
        <v>0</v>
      </c>
      <c r="G605" s="114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6"/>
      <c r="C606" s="96"/>
      <c r="D606" s="95"/>
      <c r="E606" s="95"/>
      <c r="F606" s="115"/>
      <c r="G606" s="115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6"/>
      <c r="C607" s="116" t="s">
        <v>48</v>
      </c>
      <c r="D607" s="117"/>
      <c r="E607" s="118"/>
      <c r="F607" s="119">
        <v>-0.07525000000000001</v>
      </c>
      <c r="G607" s="120"/>
      <c r="H607" s="97"/>
      <c r="I607" s="97"/>
      <c r="J607" s="97"/>
      <c r="K607" s="97"/>
      <c r="L607" s="97"/>
      <c r="M607" s="97"/>
    </row>
    <row r="608" spans="1:14" ht="12.75" customHeight="1">
      <c r="A608" s="95"/>
      <c r="B608" s="5"/>
      <c r="C608" s="116" t="s">
        <v>49</v>
      </c>
      <c r="D608" s="117"/>
      <c r="E608" s="121"/>
      <c r="F608" s="119">
        <v>0.013429693468827377</v>
      </c>
      <c r="G608" s="120"/>
      <c r="H608" s="5"/>
      <c r="I608" s="5"/>
      <c r="J608" s="5"/>
      <c r="K608" s="97"/>
      <c r="L608" s="5"/>
      <c r="M608" s="5"/>
      <c r="N608" s="5"/>
    </row>
    <row r="609" spans="1:14" ht="12.75" customHeight="1">
      <c r="A609" s="95"/>
      <c r="B609" s="5"/>
      <c r="C609" s="5"/>
      <c r="D609" s="5"/>
      <c r="E609" s="5"/>
      <c r="F609" s="122"/>
      <c r="G609" s="122"/>
      <c r="H609" s="5"/>
      <c r="I609" s="5"/>
      <c r="J609" s="5"/>
      <c r="K609" s="123"/>
      <c r="L609" s="5"/>
      <c r="M609" s="5"/>
      <c r="N609" s="5"/>
    </row>
    <row r="610" spans="1:14" ht="12.75" customHeight="1">
      <c r="A610" s="95"/>
      <c r="B610" s="5"/>
      <c r="C610" s="98" t="s">
        <v>50</v>
      </c>
      <c r="D610" s="117"/>
      <c r="E610" s="118"/>
      <c r="F610" s="119">
        <v>-0.0574</v>
      </c>
      <c r="G610" s="120"/>
      <c r="H610" s="97"/>
      <c r="I610" s="123"/>
      <c r="J610" s="97"/>
      <c r="K610" s="124"/>
      <c r="L610" s="125"/>
      <c r="M610" s="97"/>
      <c r="N610" s="97"/>
    </row>
    <row r="611" spans="1:14" ht="12.75" customHeight="1">
      <c r="A611" s="95"/>
      <c r="B611" s="96"/>
      <c r="C611" s="98" t="s">
        <v>51</v>
      </c>
      <c r="D611" s="117"/>
      <c r="E611" s="118"/>
      <c r="F611" s="119">
        <v>-0.0858</v>
      </c>
      <c r="G611" s="120"/>
      <c r="H611" s="97"/>
      <c r="I611" s="97"/>
      <c r="J611" s="97"/>
      <c r="K611" s="97"/>
      <c r="L611" s="97"/>
      <c r="M611" s="97"/>
      <c r="N611" s="97"/>
    </row>
    <row r="612" spans="1:14" ht="9.75" customHeight="1" thickBot="1">
      <c r="A612" s="71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6.5" customHeight="1" thickBot="1">
      <c r="A613" s="72"/>
      <c r="B613" s="73" t="s">
        <v>72</v>
      </c>
      <c r="C613" s="74"/>
      <c r="D613" s="74"/>
      <c r="E613" s="74"/>
      <c r="F613" s="74"/>
      <c r="G613" s="75"/>
      <c r="H613" s="75"/>
      <c r="I613" s="75"/>
      <c r="J613" s="75"/>
      <c r="K613" s="75"/>
      <c r="L613" s="75"/>
      <c r="M613" s="75"/>
      <c r="N613" s="76"/>
    </row>
    <row r="614" spans="1:14" ht="10.5" customHeight="1" thickBot="1">
      <c r="A614" s="5"/>
      <c r="B614" s="77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9"/>
    </row>
    <row r="615" spans="1:14" ht="15.75" customHeight="1" thickBot="1">
      <c r="A615" s="5"/>
      <c r="B615" s="80"/>
      <c r="C615" s="81" t="s">
        <v>34</v>
      </c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2"/>
    </row>
    <row r="616" spans="1:14" ht="13.5" customHeight="1" thickBot="1">
      <c r="A616" s="5"/>
      <c r="B616" s="83"/>
      <c r="C616" s="84" t="s">
        <v>35</v>
      </c>
      <c r="D616" s="85"/>
      <c r="E616" s="85" t="s">
        <v>36</v>
      </c>
      <c r="F616" s="86" t="s">
        <v>13</v>
      </c>
      <c r="G616" s="86" t="s">
        <v>14</v>
      </c>
      <c r="H616" s="87" t="s">
        <v>19</v>
      </c>
      <c r="I616" s="87" t="s">
        <v>21</v>
      </c>
      <c r="J616" s="87" t="s">
        <v>22</v>
      </c>
      <c r="K616" s="87" t="s">
        <v>37</v>
      </c>
      <c r="L616" s="87" t="s">
        <v>38</v>
      </c>
      <c r="M616" s="87" t="s">
        <v>39</v>
      </c>
      <c r="N616" s="88" t="s">
        <v>40</v>
      </c>
    </row>
    <row r="617" spans="1:14" ht="9.75" customHeight="1">
      <c r="A617" s="89"/>
      <c r="B617" s="90"/>
      <c r="C617" s="91" t="s">
        <v>41</v>
      </c>
      <c r="D617" s="92"/>
      <c r="E617" s="93">
        <v>0</v>
      </c>
      <c r="F617" s="93">
        <v>-0.01</v>
      </c>
      <c r="G617" s="93">
        <v>0.01</v>
      </c>
      <c r="H617" s="93">
        <v>11.7219</v>
      </c>
      <c r="I617" s="93">
        <v>14.8666</v>
      </c>
      <c r="J617" s="93">
        <v>-40.7523</v>
      </c>
      <c r="K617" s="93">
        <v>-0.0313</v>
      </c>
      <c r="L617" s="93">
        <v>0.0259</v>
      </c>
      <c r="M617" s="93">
        <v>0.0034</v>
      </c>
      <c r="N617" s="93">
        <v>-0.0407</v>
      </c>
    </row>
    <row r="618" spans="1:14" ht="9.75" customHeight="1">
      <c r="A618" s="89"/>
      <c r="B618" s="90"/>
      <c r="C618" s="91" t="s">
        <v>42</v>
      </c>
      <c r="D618" s="92"/>
      <c r="E618" s="93">
        <v>0</v>
      </c>
      <c r="F618" s="93">
        <v>-0.01</v>
      </c>
      <c r="G618" s="93">
        <v>0.01</v>
      </c>
      <c r="H618" s="93">
        <v>11.8422</v>
      </c>
      <c r="I618" s="93">
        <v>14.9712</v>
      </c>
      <c r="J618" s="93">
        <v>-40.4409</v>
      </c>
      <c r="K618" s="93">
        <v>-0.0379</v>
      </c>
      <c r="L618" s="93">
        <v>0.0314</v>
      </c>
      <c r="M618" s="93">
        <v>0.0041</v>
      </c>
      <c r="N618" s="93">
        <v>-0.0494</v>
      </c>
    </row>
    <row r="619" spans="1:14" ht="9.75" customHeight="1">
      <c r="A619" s="89"/>
      <c r="B619" s="90"/>
      <c r="C619" s="91" t="s">
        <v>43</v>
      </c>
      <c r="D619" s="92"/>
      <c r="E619" s="93">
        <v>0</v>
      </c>
      <c r="F619" s="93">
        <v>-0.01</v>
      </c>
      <c r="G619" s="93">
        <v>0.01</v>
      </c>
      <c r="H619" s="93">
        <v>11.9515</v>
      </c>
      <c r="I619" s="93">
        <v>15.0726</v>
      </c>
      <c r="J619" s="93">
        <v>-40.2083</v>
      </c>
      <c r="K619" s="93">
        <v>-0.0323</v>
      </c>
      <c r="L619" s="93">
        <v>0.0268</v>
      </c>
      <c r="M619" s="93">
        <v>0.0035</v>
      </c>
      <c r="N619" s="93">
        <v>-0.0421</v>
      </c>
    </row>
    <row r="620" spans="1:14" ht="9.75" customHeight="1">
      <c r="A620" s="89"/>
      <c r="B620" s="90"/>
      <c r="C620" s="91" t="s">
        <v>44</v>
      </c>
      <c r="D620" s="92"/>
      <c r="E620" s="93">
        <v>0</v>
      </c>
      <c r="F620" s="93">
        <v>-0.01</v>
      </c>
      <c r="G620" s="93">
        <v>0.01</v>
      </c>
      <c r="H620" s="93">
        <v>12.1065</v>
      </c>
      <c r="I620" s="93">
        <v>15.2142</v>
      </c>
      <c r="J620" s="93">
        <v>-39.8627</v>
      </c>
      <c r="K620" s="93">
        <v>-0.0163</v>
      </c>
      <c r="L620" s="93">
        <v>0.0136</v>
      </c>
      <c r="M620" s="93">
        <v>0.0018</v>
      </c>
      <c r="N620" s="93">
        <v>-0.0213</v>
      </c>
    </row>
    <row r="621" ht="12.75" customHeight="1">
      <c r="A621" s="94"/>
    </row>
    <row r="622" spans="1:14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  <c r="N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5"/>
      <c r="C629" s="5"/>
      <c r="D629" s="5"/>
      <c r="E629" s="5"/>
      <c r="F629" s="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5"/>
      <c r="C630" s="5"/>
      <c r="D630" s="5"/>
      <c r="E630" s="5"/>
      <c r="F630" s="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5"/>
      <c r="C631" s="5"/>
      <c r="D631" s="5"/>
      <c r="E631" s="5"/>
      <c r="F631" s="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98" t="s">
        <v>45</v>
      </c>
      <c r="C633" s="99"/>
      <c r="D633" s="100"/>
      <c r="E633" s="101"/>
      <c r="F633" s="102">
        <v>4</v>
      </c>
      <c r="G633" s="103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104" t="s">
        <v>46</v>
      </c>
      <c r="C634" s="105"/>
      <c r="D634" s="106"/>
      <c r="E634" s="107"/>
      <c r="F634" s="108">
        <v>4</v>
      </c>
      <c r="G634" s="55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109" t="s">
        <v>47</v>
      </c>
      <c r="C635" s="110"/>
      <c r="D635" s="111"/>
      <c r="E635" s="112"/>
      <c r="F635" s="113">
        <v>0</v>
      </c>
      <c r="G635" s="114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115"/>
      <c r="G636" s="115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116" t="s">
        <v>48</v>
      </c>
      <c r="D637" s="117"/>
      <c r="E637" s="118"/>
      <c r="F637" s="119">
        <v>-0.03837499999999999</v>
      </c>
      <c r="G637" s="120"/>
      <c r="H637" s="97"/>
      <c r="I637" s="97"/>
      <c r="J637" s="97"/>
      <c r="K637" s="97"/>
      <c r="L637" s="97"/>
      <c r="M637" s="97"/>
    </row>
    <row r="638" spans="1:14" ht="12.75" customHeight="1">
      <c r="A638" s="95"/>
      <c r="B638" s="5"/>
      <c r="C638" s="116" t="s">
        <v>49</v>
      </c>
      <c r="D638" s="117"/>
      <c r="E638" s="121"/>
      <c r="F638" s="119">
        <v>0.012005380738096864</v>
      </c>
      <c r="G638" s="120"/>
      <c r="H638" s="5"/>
      <c r="I638" s="5"/>
      <c r="J638" s="5"/>
      <c r="K638" s="97"/>
      <c r="L638" s="5"/>
      <c r="M638" s="5"/>
      <c r="N638" s="5"/>
    </row>
    <row r="639" spans="1:14" ht="12.75" customHeight="1">
      <c r="A639" s="95"/>
      <c r="B639" s="5"/>
      <c r="C639" s="5"/>
      <c r="D639" s="5"/>
      <c r="E639" s="5"/>
      <c r="F639" s="122"/>
      <c r="G639" s="122"/>
      <c r="H639" s="5"/>
      <c r="I639" s="5"/>
      <c r="J639" s="5"/>
      <c r="K639" s="123"/>
      <c r="L639" s="5"/>
      <c r="M639" s="5"/>
      <c r="N639" s="5"/>
    </row>
    <row r="640" spans="1:14" ht="12.75" customHeight="1">
      <c r="A640" s="95"/>
      <c r="B640" s="5"/>
      <c r="C640" s="98" t="s">
        <v>50</v>
      </c>
      <c r="D640" s="117"/>
      <c r="E640" s="118"/>
      <c r="F640" s="119">
        <v>-0.0213</v>
      </c>
      <c r="G640" s="120"/>
      <c r="H640" s="97"/>
      <c r="I640" s="123"/>
      <c r="J640" s="97"/>
      <c r="K640" s="124"/>
      <c r="L640" s="125"/>
      <c r="M640" s="97"/>
      <c r="N640" s="97"/>
    </row>
    <row r="641" spans="1:14" ht="12.75" customHeight="1">
      <c r="A641" s="95"/>
      <c r="B641" s="96"/>
      <c r="C641" s="98" t="s">
        <v>51</v>
      </c>
      <c r="D641" s="117"/>
      <c r="E641" s="118"/>
      <c r="F641" s="119">
        <v>-0.0494</v>
      </c>
      <c r="G641" s="120"/>
      <c r="H641" s="97"/>
      <c r="I641" s="97"/>
      <c r="J641" s="97"/>
      <c r="K641" s="97"/>
      <c r="L641" s="97"/>
      <c r="M641" s="97"/>
      <c r="N641" s="97"/>
    </row>
    <row r="642" spans="1:14" ht="9.75" customHeight="1" thickBot="1">
      <c r="A642" s="71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6.5" customHeight="1" thickBot="1">
      <c r="A643" s="72"/>
      <c r="B643" s="73" t="s">
        <v>73</v>
      </c>
      <c r="C643" s="74"/>
      <c r="D643" s="74"/>
      <c r="E643" s="74"/>
      <c r="F643" s="74"/>
      <c r="G643" s="75"/>
      <c r="H643" s="75"/>
      <c r="I643" s="75"/>
      <c r="J643" s="75"/>
      <c r="K643" s="75"/>
      <c r="L643" s="75"/>
      <c r="M643" s="75"/>
      <c r="N643" s="76"/>
    </row>
    <row r="644" spans="1:14" ht="10.5" customHeight="1" thickBot="1">
      <c r="A644" s="5"/>
      <c r="B644" s="77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9"/>
    </row>
    <row r="645" spans="1:14" ht="15.75" customHeight="1" thickBot="1">
      <c r="A645" s="5"/>
      <c r="B645" s="80"/>
      <c r="C645" s="81" t="s">
        <v>34</v>
      </c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2"/>
    </row>
    <row r="646" spans="1:14" ht="13.5" customHeight="1" thickBot="1">
      <c r="A646" s="5"/>
      <c r="B646" s="83"/>
      <c r="C646" s="84" t="s">
        <v>35</v>
      </c>
      <c r="D646" s="85"/>
      <c r="E646" s="85" t="s">
        <v>36</v>
      </c>
      <c r="F646" s="86" t="s">
        <v>13</v>
      </c>
      <c r="G646" s="86" t="s">
        <v>14</v>
      </c>
      <c r="H646" s="87" t="s">
        <v>19</v>
      </c>
      <c r="I646" s="87" t="s">
        <v>21</v>
      </c>
      <c r="J646" s="87" t="s">
        <v>22</v>
      </c>
      <c r="K646" s="87" t="s">
        <v>37</v>
      </c>
      <c r="L646" s="87" t="s">
        <v>38</v>
      </c>
      <c r="M646" s="87" t="s">
        <v>39</v>
      </c>
      <c r="N646" s="88" t="s">
        <v>40</v>
      </c>
    </row>
    <row r="647" spans="1:14" ht="9.75" customHeight="1">
      <c r="A647" s="89"/>
      <c r="B647" s="90"/>
      <c r="C647" s="91" t="s">
        <v>41</v>
      </c>
      <c r="D647" s="92"/>
      <c r="E647" s="93">
        <v>0</v>
      </c>
      <c r="F647" s="93">
        <v>-0.01</v>
      </c>
      <c r="G647" s="93">
        <v>0.01</v>
      </c>
      <c r="H647" s="93">
        <v>10.1841</v>
      </c>
      <c r="I647" s="93">
        <v>12.7136</v>
      </c>
      <c r="J647" s="93">
        <v>-38.646</v>
      </c>
      <c r="K647" s="93">
        <v>-0.0329</v>
      </c>
      <c r="L647" s="93">
        <v>0.0255</v>
      </c>
      <c r="M647" s="93">
        <v>0.0031</v>
      </c>
      <c r="N647" s="93">
        <v>-0.0417</v>
      </c>
    </row>
    <row r="648" spans="1:14" ht="9.75" customHeight="1">
      <c r="A648" s="89"/>
      <c r="B648" s="90"/>
      <c r="C648" s="91" t="s">
        <v>42</v>
      </c>
      <c r="D648" s="92"/>
      <c r="E648" s="93">
        <v>0</v>
      </c>
      <c r="F648" s="93">
        <v>-0.01</v>
      </c>
      <c r="G648" s="93">
        <v>0.01</v>
      </c>
      <c r="H648" s="93">
        <v>10.3193</v>
      </c>
      <c r="I648" s="93">
        <v>12.8651</v>
      </c>
      <c r="J648" s="93">
        <v>-38.4589</v>
      </c>
      <c r="K648" s="93">
        <v>-0.0323</v>
      </c>
      <c r="L648" s="93">
        <v>0.0252</v>
      </c>
      <c r="M648" s="93">
        <v>0.003</v>
      </c>
      <c r="N648" s="93">
        <v>-0.0411</v>
      </c>
    </row>
    <row r="649" spans="1:14" ht="9.75" customHeight="1">
      <c r="A649" s="89"/>
      <c r="B649" s="90"/>
      <c r="C649" s="91" t="s">
        <v>43</v>
      </c>
      <c r="D649" s="92"/>
      <c r="E649" s="93">
        <v>0</v>
      </c>
      <c r="F649" s="93">
        <v>-0.01</v>
      </c>
      <c r="G649" s="93">
        <v>0.01</v>
      </c>
      <c r="H649" s="93">
        <v>10.5178</v>
      </c>
      <c r="I649" s="93">
        <v>13.0883</v>
      </c>
      <c r="J649" s="93">
        <v>-38.1909</v>
      </c>
      <c r="K649" s="93">
        <v>-0.032</v>
      </c>
      <c r="L649" s="93">
        <v>0.0251</v>
      </c>
      <c r="M649" s="93">
        <v>0.0028</v>
      </c>
      <c r="N649" s="93">
        <v>-0.0408</v>
      </c>
    </row>
    <row r="650" spans="1:14" ht="9.75" customHeight="1">
      <c r="A650" s="89"/>
      <c r="B650" s="90"/>
      <c r="C650" s="91" t="s">
        <v>44</v>
      </c>
      <c r="D650" s="92"/>
      <c r="E650" s="93">
        <v>0</v>
      </c>
      <c r="F650" s="93">
        <v>-0.01</v>
      </c>
      <c r="G650" s="93">
        <v>0.01</v>
      </c>
      <c r="H650" s="93">
        <v>10.7142</v>
      </c>
      <c r="I650" s="93">
        <v>13.3095</v>
      </c>
      <c r="J650" s="93">
        <v>-37.9279</v>
      </c>
      <c r="K650" s="93">
        <v>-0.0348</v>
      </c>
      <c r="L650" s="93">
        <v>0.0275</v>
      </c>
      <c r="M650" s="93">
        <v>0.0029</v>
      </c>
      <c r="N650" s="93">
        <v>-0.0445</v>
      </c>
    </row>
    <row r="651" ht="12.75" customHeight="1">
      <c r="A651" s="94"/>
    </row>
    <row r="652" spans="1:14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  <c r="N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8" t="s">
        <v>45</v>
      </c>
      <c r="C663" s="99"/>
      <c r="D663" s="100"/>
      <c r="E663" s="101"/>
      <c r="F663" s="102">
        <v>4</v>
      </c>
      <c r="G663" s="103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104" t="s">
        <v>46</v>
      </c>
      <c r="C664" s="105"/>
      <c r="D664" s="106"/>
      <c r="E664" s="107"/>
      <c r="F664" s="108">
        <v>4</v>
      </c>
      <c r="G664" s="55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9" t="s">
        <v>47</v>
      </c>
      <c r="C665" s="110"/>
      <c r="D665" s="111"/>
      <c r="E665" s="112"/>
      <c r="F665" s="113">
        <v>0</v>
      </c>
      <c r="G665" s="11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115"/>
      <c r="G666" s="11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116" t="s">
        <v>48</v>
      </c>
      <c r="D667" s="117"/>
      <c r="E667" s="118"/>
      <c r="F667" s="119">
        <v>-0.042025</v>
      </c>
      <c r="G667" s="120"/>
      <c r="H667" s="97"/>
      <c r="I667" s="97"/>
      <c r="J667" s="97"/>
      <c r="K667" s="97"/>
      <c r="L667" s="97"/>
      <c r="M667" s="97"/>
    </row>
    <row r="668" spans="1:14" ht="12.75" customHeight="1">
      <c r="A668" s="95"/>
      <c r="B668" s="5"/>
      <c r="C668" s="116" t="s">
        <v>49</v>
      </c>
      <c r="D668" s="117"/>
      <c r="E668" s="121"/>
      <c r="F668" s="119">
        <v>0.0016918924315688616</v>
      </c>
      <c r="G668" s="120"/>
      <c r="H668" s="5"/>
      <c r="I668" s="5"/>
      <c r="J668" s="5"/>
      <c r="K668" s="97"/>
      <c r="L668" s="5"/>
      <c r="M668" s="5"/>
      <c r="N668" s="5"/>
    </row>
    <row r="669" spans="1:14" ht="12.75" customHeight="1">
      <c r="A669" s="95"/>
      <c r="B669" s="5"/>
      <c r="C669" s="5"/>
      <c r="D669" s="5"/>
      <c r="E669" s="5"/>
      <c r="F669" s="122"/>
      <c r="G669" s="122"/>
      <c r="H669" s="5"/>
      <c r="I669" s="5"/>
      <c r="J669" s="5"/>
      <c r="K669" s="123"/>
      <c r="L669" s="5"/>
      <c r="M669" s="5"/>
      <c r="N669" s="5"/>
    </row>
    <row r="670" spans="1:14" ht="12.75" customHeight="1">
      <c r="A670" s="95"/>
      <c r="B670" s="5"/>
      <c r="C670" s="98" t="s">
        <v>50</v>
      </c>
      <c r="D670" s="117"/>
      <c r="E670" s="118"/>
      <c r="F670" s="119">
        <v>-0.0408</v>
      </c>
      <c r="G670" s="120"/>
      <c r="H670" s="97"/>
      <c r="I670" s="123"/>
      <c r="J670" s="97"/>
      <c r="K670" s="124"/>
      <c r="L670" s="125"/>
      <c r="M670" s="97"/>
      <c r="N670" s="97"/>
    </row>
    <row r="671" spans="1:14" ht="12.75" customHeight="1">
      <c r="A671" s="95"/>
      <c r="B671" s="96"/>
      <c r="C671" s="98" t="s">
        <v>51</v>
      </c>
      <c r="D671" s="117"/>
      <c r="E671" s="118"/>
      <c r="F671" s="119">
        <v>-0.0445</v>
      </c>
      <c r="G671" s="120"/>
      <c r="H671" s="97"/>
      <c r="I671" s="97"/>
      <c r="J671" s="97"/>
      <c r="K671" s="97"/>
      <c r="L671" s="97"/>
      <c r="M671" s="97"/>
      <c r="N671" s="97"/>
    </row>
    <row r="672" spans="1:14" ht="9.75" customHeight="1" thickBot="1">
      <c r="A672" s="7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6.5" customHeight="1" thickBot="1">
      <c r="A673" s="72"/>
      <c r="B673" s="73" t="s">
        <v>74</v>
      </c>
      <c r="C673" s="74"/>
      <c r="D673" s="74"/>
      <c r="E673" s="74"/>
      <c r="F673" s="74"/>
      <c r="G673" s="75"/>
      <c r="H673" s="75"/>
      <c r="I673" s="75"/>
      <c r="J673" s="75"/>
      <c r="K673" s="75"/>
      <c r="L673" s="75"/>
      <c r="M673" s="75"/>
      <c r="N673" s="76"/>
    </row>
    <row r="674" spans="1:14" ht="10.5" customHeight="1" thickBot="1">
      <c r="A674" s="5"/>
      <c r="B674" s="77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9"/>
    </row>
    <row r="675" spans="1:14" ht="15.75" customHeight="1" thickBot="1">
      <c r="A675" s="5"/>
      <c r="B675" s="80"/>
      <c r="C675" s="81" t="s">
        <v>34</v>
      </c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2"/>
    </row>
    <row r="676" spans="1:14" ht="13.5" customHeight="1" thickBot="1">
      <c r="A676" s="5"/>
      <c r="B676" s="83"/>
      <c r="C676" s="84" t="s">
        <v>35</v>
      </c>
      <c r="D676" s="85"/>
      <c r="E676" s="85" t="s">
        <v>36</v>
      </c>
      <c r="F676" s="86" t="s">
        <v>13</v>
      </c>
      <c r="G676" s="86" t="s">
        <v>14</v>
      </c>
      <c r="H676" s="87" t="s">
        <v>19</v>
      </c>
      <c r="I676" s="87" t="s">
        <v>21</v>
      </c>
      <c r="J676" s="87" t="s">
        <v>22</v>
      </c>
      <c r="K676" s="87" t="s">
        <v>37</v>
      </c>
      <c r="L676" s="87" t="s">
        <v>38</v>
      </c>
      <c r="M676" s="87" t="s">
        <v>39</v>
      </c>
      <c r="N676" s="88" t="s">
        <v>40</v>
      </c>
    </row>
    <row r="677" spans="1:14" ht="9.75" customHeight="1">
      <c r="A677" s="89"/>
      <c r="B677" s="90"/>
      <c r="C677" s="91" t="s">
        <v>41</v>
      </c>
      <c r="D677" s="92"/>
      <c r="E677" s="93">
        <v>0</v>
      </c>
      <c r="F677" s="93">
        <v>-0.01</v>
      </c>
      <c r="G677" s="93">
        <v>0.01</v>
      </c>
      <c r="H677" s="93">
        <v>9.5496</v>
      </c>
      <c r="I677" s="93">
        <v>11.4041</v>
      </c>
      <c r="J677" s="93">
        <v>-35.7784</v>
      </c>
      <c r="K677" s="93">
        <v>-0.045</v>
      </c>
      <c r="L677" s="93">
        <v>0.0298</v>
      </c>
      <c r="M677" s="93">
        <v>0.0062</v>
      </c>
      <c r="N677" s="93">
        <v>-0.0543</v>
      </c>
    </row>
    <row r="678" spans="1:14" ht="9.75" customHeight="1">
      <c r="A678" s="89"/>
      <c r="B678" s="90"/>
      <c r="C678" s="91" t="s">
        <v>42</v>
      </c>
      <c r="D678" s="92"/>
      <c r="E678" s="93">
        <v>0</v>
      </c>
      <c r="F678" s="93">
        <v>-0.01</v>
      </c>
      <c r="G678" s="93">
        <v>0.01</v>
      </c>
      <c r="H678" s="93">
        <v>9.779</v>
      </c>
      <c r="I678" s="93">
        <v>11.7166</v>
      </c>
      <c r="J678" s="93">
        <v>-35.616</v>
      </c>
      <c r="K678" s="93">
        <v>-0.0479</v>
      </c>
      <c r="L678" s="93">
        <v>0.0319</v>
      </c>
      <c r="M678" s="93">
        <v>0.0062</v>
      </c>
      <c r="N678" s="93">
        <v>-0.0579</v>
      </c>
    </row>
    <row r="679" spans="1:14" ht="9.75" customHeight="1">
      <c r="A679" s="89"/>
      <c r="B679" s="90"/>
      <c r="C679" s="91" t="s">
        <v>43</v>
      </c>
      <c r="D679" s="92"/>
      <c r="E679" s="93">
        <v>0</v>
      </c>
      <c r="F679" s="93">
        <v>-0.01</v>
      </c>
      <c r="G679" s="93">
        <v>0.01</v>
      </c>
      <c r="H679" s="93">
        <v>9.9195</v>
      </c>
      <c r="I679" s="93">
        <v>11.9073</v>
      </c>
      <c r="J679" s="93">
        <v>-35.5123</v>
      </c>
      <c r="K679" s="93">
        <v>-0.0401</v>
      </c>
      <c r="L679" s="93">
        <v>0.0268</v>
      </c>
      <c r="M679" s="93">
        <v>0.005</v>
      </c>
      <c r="N679" s="93">
        <v>-0.0485</v>
      </c>
    </row>
    <row r="680" spans="1:14" ht="9.75" customHeight="1">
      <c r="A680" s="89"/>
      <c r="B680" s="90"/>
      <c r="C680" s="91" t="s">
        <v>44</v>
      </c>
      <c r="D680" s="92"/>
      <c r="E680" s="93">
        <v>0</v>
      </c>
      <c r="F680" s="93">
        <v>-0.01</v>
      </c>
      <c r="G680" s="93">
        <v>0.01</v>
      </c>
      <c r="H680" s="93">
        <v>10.1253</v>
      </c>
      <c r="I680" s="93">
        <v>12.1875</v>
      </c>
      <c r="J680" s="93">
        <v>-35.3632</v>
      </c>
      <c r="K680" s="93">
        <v>-0.0383</v>
      </c>
      <c r="L680" s="93">
        <v>0.0257</v>
      </c>
      <c r="M680" s="93">
        <v>0.0045</v>
      </c>
      <c r="N680" s="93">
        <v>-0.0464</v>
      </c>
    </row>
    <row r="681" ht="12.75" customHeight="1">
      <c r="A681" s="94"/>
    </row>
    <row r="682" spans="1:14" ht="12.75" customHeight="1">
      <c r="A682" s="95"/>
      <c r="B682" s="96"/>
      <c r="C682" s="96"/>
      <c r="D682" s="95"/>
      <c r="E682" s="95"/>
      <c r="F682" s="95"/>
      <c r="G682" s="97"/>
      <c r="H682" s="97"/>
      <c r="I682" s="97"/>
      <c r="J682" s="97"/>
      <c r="K682" s="97"/>
      <c r="L682" s="97"/>
      <c r="M682" s="97"/>
      <c r="N682" s="97"/>
    </row>
    <row r="683" spans="1:13" ht="12.75" customHeight="1">
      <c r="A683" s="95"/>
      <c r="B683" s="96"/>
      <c r="C683" s="96"/>
      <c r="D683" s="95"/>
      <c r="E683" s="95"/>
      <c r="F683" s="9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96"/>
      <c r="C684" s="96"/>
      <c r="D684" s="95"/>
      <c r="E684" s="95"/>
      <c r="F684" s="9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5"/>
      <c r="C689" s="5"/>
      <c r="D689" s="5"/>
      <c r="E689" s="5"/>
      <c r="F689" s="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5"/>
      <c r="C690" s="5"/>
      <c r="D690" s="5"/>
      <c r="E690" s="5"/>
      <c r="F690" s="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5"/>
      <c r="C691" s="5"/>
      <c r="D691" s="5"/>
      <c r="E691" s="5"/>
      <c r="F691" s="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8" t="s">
        <v>45</v>
      </c>
      <c r="C693" s="99"/>
      <c r="D693" s="100"/>
      <c r="E693" s="101"/>
      <c r="F693" s="102">
        <v>4</v>
      </c>
      <c r="G693" s="103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104" t="s">
        <v>46</v>
      </c>
      <c r="C694" s="105"/>
      <c r="D694" s="106"/>
      <c r="E694" s="107"/>
      <c r="F694" s="108">
        <v>4</v>
      </c>
      <c r="G694" s="55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109" t="s">
        <v>47</v>
      </c>
      <c r="C695" s="110"/>
      <c r="D695" s="111"/>
      <c r="E695" s="112"/>
      <c r="F695" s="113">
        <v>0</v>
      </c>
      <c r="G695" s="114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115"/>
      <c r="G696" s="115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116" t="s">
        <v>48</v>
      </c>
      <c r="D697" s="117"/>
      <c r="E697" s="118"/>
      <c r="F697" s="119">
        <v>-0.051775</v>
      </c>
      <c r="G697" s="120"/>
      <c r="H697" s="97"/>
      <c r="I697" s="97"/>
      <c r="J697" s="97"/>
      <c r="K697" s="97"/>
      <c r="L697" s="97"/>
      <c r="M697" s="97"/>
    </row>
    <row r="698" spans="1:14" ht="12.75" customHeight="1">
      <c r="A698" s="95"/>
      <c r="B698" s="5"/>
      <c r="C698" s="116" t="s">
        <v>49</v>
      </c>
      <c r="D698" s="117"/>
      <c r="E698" s="121"/>
      <c r="F698" s="119">
        <v>0.005275967525803522</v>
      </c>
      <c r="G698" s="120"/>
      <c r="H698" s="5"/>
      <c r="I698" s="5"/>
      <c r="J698" s="5"/>
      <c r="K698" s="97"/>
      <c r="L698" s="5"/>
      <c r="M698" s="5"/>
      <c r="N698" s="5"/>
    </row>
    <row r="699" spans="1:14" ht="12.75" customHeight="1">
      <c r="A699" s="95"/>
      <c r="B699" s="5"/>
      <c r="C699" s="5"/>
      <c r="D699" s="5"/>
      <c r="E699" s="5"/>
      <c r="F699" s="122"/>
      <c r="G699" s="122"/>
      <c r="H699" s="5"/>
      <c r="I699" s="5"/>
      <c r="J699" s="5"/>
      <c r="K699" s="123"/>
      <c r="L699" s="5"/>
      <c r="M699" s="5"/>
      <c r="N699" s="5"/>
    </row>
    <row r="700" spans="1:14" ht="12.75" customHeight="1">
      <c r="A700" s="95"/>
      <c r="B700" s="5"/>
      <c r="C700" s="98" t="s">
        <v>50</v>
      </c>
      <c r="D700" s="117"/>
      <c r="E700" s="118"/>
      <c r="F700" s="119">
        <v>-0.0464</v>
      </c>
      <c r="G700" s="120"/>
      <c r="H700" s="97"/>
      <c r="I700" s="123"/>
      <c r="J700" s="97"/>
      <c r="K700" s="124"/>
      <c r="L700" s="125"/>
      <c r="M700" s="97"/>
      <c r="N700" s="97"/>
    </row>
    <row r="701" spans="1:14" ht="12.75" customHeight="1">
      <c r="A701" s="95"/>
      <c r="B701" s="96"/>
      <c r="C701" s="98" t="s">
        <v>51</v>
      </c>
      <c r="D701" s="117"/>
      <c r="E701" s="118"/>
      <c r="F701" s="119">
        <v>-0.0579</v>
      </c>
      <c r="G701" s="120"/>
      <c r="H701" s="97"/>
      <c r="I701" s="97"/>
      <c r="J701" s="97"/>
      <c r="K701" s="97"/>
      <c r="L701" s="97"/>
      <c r="M701" s="97"/>
      <c r="N701" s="97"/>
    </row>
    <row r="702" spans="1:14" ht="9.75" customHeight="1" thickBot="1">
      <c r="A702" s="71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6.5" customHeight="1" thickBot="1">
      <c r="A703" s="72"/>
      <c r="B703" s="73" t="s">
        <v>75</v>
      </c>
      <c r="C703" s="74"/>
      <c r="D703" s="74"/>
      <c r="E703" s="74"/>
      <c r="F703" s="74"/>
      <c r="G703" s="75"/>
      <c r="H703" s="75"/>
      <c r="I703" s="75"/>
      <c r="J703" s="75"/>
      <c r="K703" s="75"/>
      <c r="L703" s="75"/>
      <c r="M703" s="75"/>
      <c r="N703" s="76"/>
    </row>
    <row r="704" spans="1:14" ht="10.5" customHeight="1" thickBot="1">
      <c r="A704" s="5"/>
      <c r="B704" s="77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9"/>
    </row>
    <row r="705" spans="1:14" ht="15.75" customHeight="1" thickBot="1">
      <c r="A705" s="5"/>
      <c r="B705" s="80"/>
      <c r="C705" s="81" t="s">
        <v>34</v>
      </c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2"/>
    </row>
    <row r="706" spans="1:14" ht="13.5" customHeight="1" thickBot="1">
      <c r="A706" s="5"/>
      <c r="B706" s="83"/>
      <c r="C706" s="84" t="s">
        <v>35</v>
      </c>
      <c r="D706" s="85"/>
      <c r="E706" s="85" t="s">
        <v>36</v>
      </c>
      <c r="F706" s="86" t="s">
        <v>13</v>
      </c>
      <c r="G706" s="86" t="s">
        <v>14</v>
      </c>
      <c r="H706" s="87" t="s">
        <v>19</v>
      </c>
      <c r="I706" s="87" t="s">
        <v>21</v>
      </c>
      <c r="J706" s="87" t="s">
        <v>22</v>
      </c>
      <c r="K706" s="87" t="s">
        <v>37</v>
      </c>
      <c r="L706" s="87" t="s">
        <v>38</v>
      </c>
      <c r="M706" s="87" t="s">
        <v>39</v>
      </c>
      <c r="N706" s="88" t="s">
        <v>40</v>
      </c>
    </row>
    <row r="707" spans="1:14" ht="9.75" customHeight="1">
      <c r="A707" s="89"/>
      <c r="B707" s="90"/>
      <c r="C707" s="91" t="s">
        <v>41</v>
      </c>
      <c r="D707" s="92"/>
      <c r="E707" s="93">
        <v>0</v>
      </c>
      <c r="F707" s="93">
        <v>-0.01</v>
      </c>
      <c r="G707" s="93">
        <v>0.01</v>
      </c>
      <c r="H707" s="93">
        <v>9.5765</v>
      </c>
      <c r="I707" s="93">
        <v>10.6095</v>
      </c>
      <c r="J707" s="93">
        <v>-32.9751</v>
      </c>
      <c r="K707" s="93">
        <v>-0.0626</v>
      </c>
      <c r="L707" s="93">
        <v>0.0346</v>
      </c>
      <c r="M707" s="93">
        <v>0.0148</v>
      </c>
      <c r="N707" s="93">
        <v>-0.0731</v>
      </c>
    </row>
    <row r="708" spans="1:14" ht="9.75" customHeight="1">
      <c r="A708" s="89"/>
      <c r="B708" s="90"/>
      <c r="C708" s="91" t="s">
        <v>42</v>
      </c>
      <c r="D708" s="92"/>
      <c r="E708" s="93">
        <v>0</v>
      </c>
      <c r="F708" s="93">
        <v>-0.01</v>
      </c>
      <c r="G708" s="93">
        <v>0.01</v>
      </c>
      <c r="H708" s="93">
        <v>9.7794</v>
      </c>
      <c r="I708" s="93">
        <v>10.9451</v>
      </c>
      <c r="J708" s="93">
        <v>-32.9</v>
      </c>
      <c r="K708" s="93">
        <v>-0.0598</v>
      </c>
      <c r="L708" s="93">
        <v>0.0331</v>
      </c>
      <c r="M708" s="93">
        <v>0.0136</v>
      </c>
      <c r="N708" s="93">
        <v>-0.0697</v>
      </c>
    </row>
    <row r="709" spans="1:14" ht="9.75" customHeight="1">
      <c r="A709" s="89"/>
      <c r="B709" s="90"/>
      <c r="C709" s="91" t="s">
        <v>43</v>
      </c>
      <c r="D709" s="92"/>
      <c r="E709" s="93">
        <v>0</v>
      </c>
      <c r="F709" s="93">
        <v>-0.01</v>
      </c>
      <c r="G709" s="93">
        <v>0.01</v>
      </c>
      <c r="H709" s="93">
        <v>9.9873</v>
      </c>
      <c r="I709" s="93">
        <v>11.2966</v>
      </c>
      <c r="J709" s="93">
        <v>-32.8429</v>
      </c>
      <c r="K709" s="93">
        <v>-0.0529</v>
      </c>
      <c r="L709" s="93">
        <v>0.0295</v>
      </c>
      <c r="M709" s="93">
        <v>0.0114</v>
      </c>
      <c r="N709" s="93">
        <v>-0.0617</v>
      </c>
    </row>
    <row r="710" spans="1:14" ht="9.75" customHeight="1">
      <c r="A710" s="89"/>
      <c r="B710" s="90"/>
      <c r="C710" s="91" t="s">
        <v>44</v>
      </c>
      <c r="D710" s="92"/>
      <c r="E710" s="93">
        <v>0</v>
      </c>
      <c r="F710" s="93">
        <v>-0.01</v>
      </c>
      <c r="G710" s="93">
        <v>0.01</v>
      </c>
      <c r="H710" s="93">
        <v>10.1181</v>
      </c>
      <c r="I710" s="93">
        <v>11.5167</v>
      </c>
      <c r="J710" s="93">
        <v>-32.8057</v>
      </c>
      <c r="K710" s="93">
        <v>-0.054</v>
      </c>
      <c r="L710" s="93">
        <v>0.0302</v>
      </c>
      <c r="M710" s="93">
        <v>0.0113</v>
      </c>
      <c r="N710" s="93">
        <v>-0.0629</v>
      </c>
    </row>
    <row r="711" ht="12.75" customHeight="1">
      <c r="A711" s="94"/>
    </row>
    <row r="712" spans="1:14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  <c r="N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9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96"/>
      <c r="D718" s="95"/>
      <c r="E718" s="95"/>
      <c r="F718" s="9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5"/>
      <c r="C719" s="5"/>
      <c r="D719" s="5"/>
      <c r="E719" s="5"/>
      <c r="F719" s="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5"/>
      <c r="C720" s="5"/>
      <c r="D720" s="5"/>
      <c r="E720" s="5"/>
      <c r="F720" s="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5"/>
      <c r="C721" s="5"/>
      <c r="D721" s="5"/>
      <c r="E721" s="5"/>
      <c r="F721" s="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5"/>
      <c r="C722" s="5"/>
      <c r="D722" s="5"/>
      <c r="E722" s="5"/>
      <c r="F722" s="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98" t="s">
        <v>45</v>
      </c>
      <c r="C723" s="99"/>
      <c r="D723" s="100"/>
      <c r="E723" s="101"/>
      <c r="F723" s="102">
        <v>4</v>
      </c>
      <c r="G723" s="103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104" t="s">
        <v>46</v>
      </c>
      <c r="C724" s="105"/>
      <c r="D724" s="106"/>
      <c r="E724" s="107"/>
      <c r="F724" s="108">
        <v>4</v>
      </c>
      <c r="G724" s="55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109" t="s">
        <v>47</v>
      </c>
      <c r="C725" s="110"/>
      <c r="D725" s="111"/>
      <c r="E725" s="112"/>
      <c r="F725" s="113">
        <v>0</v>
      </c>
      <c r="G725" s="114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115"/>
      <c r="G726" s="115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116" t="s">
        <v>48</v>
      </c>
      <c r="D727" s="117"/>
      <c r="E727" s="118"/>
      <c r="F727" s="119">
        <v>-0.06684999999999999</v>
      </c>
      <c r="G727" s="120"/>
      <c r="H727" s="97"/>
      <c r="I727" s="97"/>
      <c r="J727" s="97"/>
      <c r="K727" s="97"/>
      <c r="L727" s="97"/>
      <c r="M727" s="97"/>
    </row>
    <row r="728" spans="1:14" ht="12.75" customHeight="1">
      <c r="A728" s="95"/>
      <c r="B728" s="5"/>
      <c r="C728" s="116" t="s">
        <v>49</v>
      </c>
      <c r="D728" s="117"/>
      <c r="E728" s="121"/>
      <c r="F728" s="119">
        <v>0.005456189146281496</v>
      </c>
      <c r="G728" s="120"/>
      <c r="H728" s="5"/>
      <c r="I728" s="5"/>
      <c r="J728" s="5"/>
      <c r="K728" s="97"/>
      <c r="L728" s="5"/>
      <c r="M728" s="5"/>
      <c r="N728" s="5"/>
    </row>
    <row r="729" spans="1:14" ht="12.75" customHeight="1">
      <c r="A729" s="95"/>
      <c r="B729" s="5"/>
      <c r="C729" s="5"/>
      <c r="D729" s="5"/>
      <c r="E729" s="5"/>
      <c r="F729" s="122"/>
      <c r="G729" s="122"/>
      <c r="H729" s="5"/>
      <c r="I729" s="5"/>
      <c r="J729" s="5"/>
      <c r="K729" s="123"/>
      <c r="L729" s="5"/>
      <c r="M729" s="5"/>
      <c r="N729" s="5"/>
    </row>
    <row r="730" spans="1:14" ht="12.75" customHeight="1">
      <c r="A730" s="95"/>
      <c r="B730" s="5"/>
      <c r="C730" s="98" t="s">
        <v>50</v>
      </c>
      <c r="D730" s="117"/>
      <c r="E730" s="118"/>
      <c r="F730" s="119">
        <v>-0.0617</v>
      </c>
      <c r="G730" s="120"/>
      <c r="H730" s="97"/>
      <c r="I730" s="123"/>
      <c r="J730" s="97"/>
      <c r="K730" s="124"/>
      <c r="L730" s="125"/>
      <c r="M730" s="97"/>
      <c r="N730" s="97"/>
    </row>
    <row r="731" spans="1:14" ht="12.75" customHeight="1">
      <c r="A731" s="95"/>
      <c r="B731" s="96"/>
      <c r="C731" s="98" t="s">
        <v>51</v>
      </c>
      <c r="D731" s="117"/>
      <c r="E731" s="118"/>
      <c r="F731" s="119">
        <v>-0.0731</v>
      </c>
      <c r="G731" s="120"/>
      <c r="H731" s="97"/>
      <c r="I731" s="97"/>
      <c r="J731" s="97"/>
      <c r="K731" s="97"/>
      <c r="L731" s="97"/>
      <c r="M731" s="97"/>
      <c r="N731" s="97"/>
    </row>
    <row r="732" spans="1:14" ht="9.75" customHeight="1" thickBot="1">
      <c r="A732" s="71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6.5" customHeight="1" thickBot="1">
      <c r="A733" s="72"/>
      <c r="B733" s="73" t="s">
        <v>76</v>
      </c>
      <c r="C733" s="74"/>
      <c r="D733" s="74"/>
      <c r="E733" s="74"/>
      <c r="F733" s="74"/>
      <c r="G733" s="75"/>
      <c r="H733" s="75"/>
      <c r="I733" s="75"/>
      <c r="J733" s="75"/>
      <c r="K733" s="75"/>
      <c r="L733" s="75"/>
      <c r="M733" s="75"/>
      <c r="N733" s="76"/>
    </row>
    <row r="734" spans="1:14" ht="10.5" customHeight="1" thickBot="1">
      <c r="A734" s="5"/>
      <c r="B734" s="77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9"/>
    </row>
    <row r="735" spans="1:14" ht="15.75" customHeight="1" thickBot="1">
      <c r="A735" s="5"/>
      <c r="B735" s="80"/>
      <c r="C735" s="81" t="s">
        <v>34</v>
      </c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2"/>
    </row>
    <row r="736" spans="1:14" ht="13.5" customHeight="1" thickBot="1">
      <c r="A736" s="5"/>
      <c r="B736" s="83"/>
      <c r="C736" s="84" t="s">
        <v>35</v>
      </c>
      <c r="D736" s="85"/>
      <c r="E736" s="85" t="s">
        <v>36</v>
      </c>
      <c r="F736" s="86" t="s">
        <v>13</v>
      </c>
      <c r="G736" s="86" t="s">
        <v>14</v>
      </c>
      <c r="H736" s="87" t="s">
        <v>19</v>
      </c>
      <c r="I736" s="87" t="s">
        <v>21</v>
      </c>
      <c r="J736" s="87" t="s">
        <v>22</v>
      </c>
      <c r="K736" s="87" t="s">
        <v>37</v>
      </c>
      <c r="L736" s="87" t="s">
        <v>38</v>
      </c>
      <c r="M736" s="87" t="s">
        <v>39</v>
      </c>
      <c r="N736" s="88" t="s">
        <v>40</v>
      </c>
    </row>
    <row r="737" spans="1:14" ht="9.75" customHeight="1">
      <c r="A737" s="89"/>
      <c r="B737" s="90"/>
      <c r="C737" s="91" t="s">
        <v>41</v>
      </c>
      <c r="D737" s="92"/>
      <c r="E737" s="93">
        <v>0</v>
      </c>
      <c r="F737" s="93">
        <v>-0.01</v>
      </c>
      <c r="G737" s="93">
        <v>0.01</v>
      </c>
      <c r="H737" s="93">
        <v>10.0569</v>
      </c>
      <c r="I737" s="93">
        <v>10.0677</v>
      </c>
      <c r="J737" s="93">
        <v>-30.4412</v>
      </c>
      <c r="K737" s="93">
        <v>-0.0843</v>
      </c>
      <c r="L737" s="93">
        <v>0.0388</v>
      </c>
      <c r="M737" s="93">
        <v>0.0311</v>
      </c>
      <c r="N737" s="93">
        <v>-0.0979</v>
      </c>
    </row>
    <row r="738" spans="1:14" ht="9.75" customHeight="1">
      <c r="A738" s="89"/>
      <c r="B738" s="90"/>
      <c r="C738" s="91" t="s">
        <v>42</v>
      </c>
      <c r="D738" s="92"/>
      <c r="E738" s="93">
        <v>0</v>
      </c>
      <c r="F738" s="93">
        <v>-0.01</v>
      </c>
      <c r="G738" s="93">
        <v>0.01</v>
      </c>
      <c r="H738" s="93">
        <v>10.1927</v>
      </c>
      <c r="I738" s="93">
        <v>10.3282</v>
      </c>
      <c r="J738" s="93">
        <v>-30.3984</v>
      </c>
      <c r="K738" s="93">
        <v>-0.0841</v>
      </c>
      <c r="L738" s="93">
        <v>0.0389</v>
      </c>
      <c r="M738" s="93">
        <v>0.0305</v>
      </c>
      <c r="N738" s="93">
        <v>-0.0975</v>
      </c>
    </row>
    <row r="739" spans="1:14" ht="9.75" customHeight="1">
      <c r="A739" s="89"/>
      <c r="B739" s="90"/>
      <c r="C739" s="91" t="s">
        <v>43</v>
      </c>
      <c r="D739" s="92"/>
      <c r="E739" s="93">
        <v>0</v>
      </c>
      <c r="F739" s="93">
        <v>-0.01</v>
      </c>
      <c r="G739" s="93">
        <v>0.01</v>
      </c>
      <c r="H739" s="93">
        <v>10.3678</v>
      </c>
      <c r="I739" s="93">
        <v>10.6654</v>
      </c>
      <c r="J739" s="93">
        <v>-30.3459</v>
      </c>
      <c r="K739" s="93">
        <v>-0.0743</v>
      </c>
      <c r="L739" s="93">
        <v>0.0345</v>
      </c>
      <c r="M739" s="93">
        <v>0.0264</v>
      </c>
      <c r="N739" s="93">
        <v>-0.086</v>
      </c>
    </row>
    <row r="740" spans="1:14" ht="9.75" customHeight="1">
      <c r="A740" s="89"/>
      <c r="B740" s="90"/>
      <c r="C740" s="91" t="s">
        <v>44</v>
      </c>
      <c r="D740" s="92"/>
      <c r="E740" s="93">
        <v>0</v>
      </c>
      <c r="F740" s="93">
        <v>-0.01</v>
      </c>
      <c r="G740" s="93">
        <v>0.01</v>
      </c>
      <c r="H740" s="93">
        <v>10.5708</v>
      </c>
      <c r="I740" s="93">
        <v>11.0702</v>
      </c>
      <c r="J740" s="93">
        <v>-30.3045</v>
      </c>
      <c r="K740" s="93">
        <v>-0.0582</v>
      </c>
      <c r="L740" s="93">
        <v>0.0272</v>
      </c>
      <c r="M740" s="93">
        <v>0.0201</v>
      </c>
      <c r="N740" s="93">
        <v>-0.0673</v>
      </c>
    </row>
    <row r="741" ht="12.75" customHeight="1">
      <c r="A741" s="94"/>
    </row>
    <row r="742" spans="1:14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  <c r="N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5"/>
      <c r="C749" s="5"/>
      <c r="D749" s="5"/>
      <c r="E749" s="5"/>
      <c r="F749" s="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5"/>
      <c r="C750" s="5"/>
      <c r="D750" s="5"/>
      <c r="E750" s="5"/>
      <c r="F750" s="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5"/>
      <c r="C751" s="5"/>
      <c r="D751" s="5"/>
      <c r="E751" s="5"/>
      <c r="F751" s="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8" t="s">
        <v>45</v>
      </c>
      <c r="C753" s="99"/>
      <c r="D753" s="100"/>
      <c r="E753" s="101"/>
      <c r="F753" s="102">
        <v>4</v>
      </c>
      <c r="G753" s="103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104" t="s">
        <v>46</v>
      </c>
      <c r="C754" s="105"/>
      <c r="D754" s="106"/>
      <c r="E754" s="107"/>
      <c r="F754" s="108">
        <v>4</v>
      </c>
      <c r="G754" s="55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109" t="s">
        <v>47</v>
      </c>
      <c r="C755" s="110"/>
      <c r="D755" s="111"/>
      <c r="E755" s="112"/>
      <c r="F755" s="113">
        <v>0</v>
      </c>
      <c r="G755" s="114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115"/>
      <c r="G756" s="115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116" t="s">
        <v>48</v>
      </c>
      <c r="D757" s="117"/>
      <c r="E757" s="118"/>
      <c r="F757" s="119">
        <v>-0.087175</v>
      </c>
      <c r="G757" s="120"/>
      <c r="H757" s="97"/>
      <c r="I757" s="97"/>
      <c r="J757" s="97"/>
      <c r="K757" s="97"/>
      <c r="L757" s="97"/>
      <c r="M757" s="97"/>
    </row>
    <row r="758" spans="1:14" ht="12.75" customHeight="1">
      <c r="A758" s="95"/>
      <c r="B758" s="5"/>
      <c r="C758" s="116" t="s">
        <v>49</v>
      </c>
      <c r="D758" s="117"/>
      <c r="E758" s="121"/>
      <c r="F758" s="119">
        <v>0.014353019426819802</v>
      </c>
      <c r="G758" s="120"/>
      <c r="H758" s="5"/>
      <c r="I758" s="5"/>
      <c r="J758" s="5"/>
      <c r="K758" s="97"/>
      <c r="L758" s="5"/>
      <c r="M758" s="5"/>
      <c r="N758" s="5"/>
    </row>
    <row r="759" spans="1:14" ht="12.75" customHeight="1">
      <c r="A759" s="95"/>
      <c r="B759" s="5"/>
      <c r="C759" s="5"/>
      <c r="D759" s="5"/>
      <c r="E759" s="5"/>
      <c r="F759" s="122"/>
      <c r="G759" s="122"/>
      <c r="H759" s="5"/>
      <c r="I759" s="5"/>
      <c r="J759" s="5"/>
      <c r="K759" s="123"/>
      <c r="L759" s="5"/>
      <c r="M759" s="5"/>
      <c r="N759" s="5"/>
    </row>
    <row r="760" spans="1:14" ht="12.75" customHeight="1">
      <c r="A760" s="95"/>
      <c r="B760" s="5"/>
      <c r="C760" s="98" t="s">
        <v>50</v>
      </c>
      <c r="D760" s="117"/>
      <c r="E760" s="118"/>
      <c r="F760" s="119">
        <v>-0.0673</v>
      </c>
      <c r="G760" s="120"/>
      <c r="H760" s="97"/>
      <c r="I760" s="123"/>
      <c r="J760" s="97"/>
      <c r="K760" s="124"/>
      <c r="L760" s="125"/>
      <c r="M760" s="97"/>
      <c r="N760" s="97"/>
    </row>
    <row r="761" spans="1:14" ht="12.75" customHeight="1">
      <c r="A761" s="95"/>
      <c r="B761" s="96"/>
      <c r="C761" s="98" t="s">
        <v>51</v>
      </c>
      <c r="D761" s="117"/>
      <c r="E761" s="118"/>
      <c r="F761" s="119">
        <v>-0.0979</v>
      </c>
      <c r="G761" s="120"/>
      <c r="H761" s="97"/>
      <c r="I761" s="97"/>
      <c r="J761" s="97"/>
      <c r="K761" s="97"/>
      <c r="L761" s="97"/>
      <c r="M761" s="97"/>
      <c r="N761" s="97"/>
    </row>
    <row r="762" spans="1:14" ht="9.75" customHeight="1" thickBot="1">
      <c r="A762" s="71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6.5" customHeight="1" thickBot="1">
      <c r="A763" s="72"/>
      <c r="B763" s="73" t="s">
        <v>77</v>
      </c>
      <c r="C763" s="74"/>
      <c r="D763" s="74"/>
      <c r="E763" s="74"/>
      <c r="F763" s="74"/>
      <c r="G763" s="75"/>
      <c r="H763" s="75"/>
      <c r="I763" s="75"/>
      <c r="J763" s="75"/>
      <c r="K763" s="75"/>
      <c r="L763" s="75"/>
      <c r="M763" s="75"/>
      <c r="N763" s="76"/>
    </row>
    <row r="764" spans="1:14" ht="10.5" customHeight="1" thickBot="1">
      <c r="A764" s="5"/>
      <c r="B764" s="77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9"/>
    </row>
    <row r="765" spans="1:14" ht="15.75" customHeight="1" thickBot="1">
      <c r="A765" s="5"/>
      <c r="B765" s="80"/>
      <c r="C765" s="81" t="s">
        <v>34</v>
      </c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2"/>
    </row>
    <row r="766" spans="1:14" ht="13.5" customHeight="1" thickBot="1">
      <c r="A766" s="5"/>
      <c r="B766" s="83"/>
      <c r="C766" s="84" t="s">
        <v>35</v>
      </c>
      <c r="D766" s="85"/>
      <c r="E766" s="85" t="s">
        <v>36</v>
      </c>
      <c r="F766" s="86" t="s">
        <v>13</v>
      </c>
      <c r="G766" s="86" t="s">
        <v>14</v>
      </c>
      <c r="H766" s="87" t="s">
        <v>19</v>
      </c>
      <c r="I766" s="87" t="s">
        <v>21</v>
      </c>
      <c r="J766" s="87" t="s">
        <v>22</v>
      </c>
      <c r="K766" s="87" t="s">
        <v>37</v>
      </c>
      <c r="L766" s="87" t="s">
        <v>38</v>
      </c>
      <c r="M766" s="87" t="s">
        <v>39</v>
      </c>
      <c r="N766" s="88" t="s">
        <v>40</v>
      </c>
    </row>
    <row r="767" spans="1:14" ht="9.75" customHeight="1">
      <c r="A767" s="89"/>
      <c r="B767" s="90"/>
      <c r="C767" s="91" t="s">
        <v>41</v>
      </c>
      <c r="D767" s="92"/>
      <c r="E767" s="93">
        <v>0</v>
      </c>
      <c r="F767" s="93">
        <v>-0.01</v>
      </c>
      <c r="G767" s="93">
        <v>0.01</v>
      </c>
      <c r="H767" s="93">
        <v>10.6371</v>
      </c>
      <c r="I767" s="93">
        <v>9.3489</v>
      </c>
      <c r="J767" s="93">
        <v>-28.396</v>
      </c>
      <c r="K767" s="93">
        <v>-0.054</v>
      </c>
      <c r="L767" s="93">
        <v>0.022</v>
      </c>
      <c r="M767" s="93">
        <v>0.0276</v>
      </c>
      <c r="N767" s="93">
        <v>-0.0645</v>
      </c>
    </row>
    <row r="768" spans="1:14" ht="9.75" customHeight="1">
      <c r="A768" s="89"/>
      <c r="B768" s="90"/>
      <c r="C768" s="91" t="s">
        <v>42</v>
      </c>
      <c r="D768" s="92"/>
      <c r="E768" s="93">
        <v>0</v>
      </c>
      <c r="F768" s="93">
        <v>-0.01</v>
      </c>
      <c r="G768" s="93">
        <v>0.01</v>
      </c>
      <c r="H768" s="93">
        <v>10.7968</v>
      </c>
      <c r="I768" s="93">
        <v>9.6422</v>
      </c>
      <c r="J768" s="93">
        <v>-28.3173</v>
      </c>
      <c r="K768" s="93">
        <v>-0.0557</v>
      </c>
      <c r="L768" s="93">
        <v>0.0227</v>
      </c>
      <c r="M768" s="93">
        <v>0.0285</v>
      </c>
      <c r="N768" s="93">
        <v>-0.0666</v>
      </c>
    </row>
    <row r="769" spans="1:14" ht="9.75" customHeight="1">
      <c r="A769" s="89"/>
      <c r="B769" s="90"/>
      <c r="C769" s="91" t="s">
        <v>43</v>
      </c>
      <c r="D769" s="92"/>
      <c r="E769" s="93">
        <v>0</v>
      </c>
      <c r="F769" s="93">
        <v>-0.01</v>
      </c>
      <c r="G769" s="93">
        <v>0.01</v>
      </c>
      <c r="H769" s="93">
        <v>10.9468</v>
      </c>
      <c r="I769" s="93">
        <v>9.911</v>
      </c>
      <c r="J769" s="93">
        <v>-28.238</v>
      </c>
      <c r="K769" s="93">
        <v>-0.0637</v>
      </c>
      <c r="L769" s="93">
        <v>0.0259</v>
      </c>
      <c r="M769" s="93">
        <v>0.0326</v>
      </c>
      <c r="N769" s="93">
        <v>-0.0762</v>
      </c>
    </row>
    <row r="770" spans="1:14" ht="9.75" customHeight="1">
      <c r="A770" s="89"/>
      <c r="B770" s="90"/>
      <c r="C770" s="91" t="s">
        <v>44</v>
      </c>
      <c r="D770" s="92"/>
      <c r="E770" s="93">
        <v>0</v>
      </c>
      <c r="F770" s="93">
        <v>-0.01</v>
      </c>
      <c r="G770" s="93">
        <v>0.01</v>
      </c>
      <c r="H770" s="93">
        <v>11.1075</v>
      </c>
      <c r="I770" s="93">
        <v>10.2084</v>
      </c>
      <c r="J770" s="93">
        <v>-28.1606</v>
      </c>
      <c r="K770" s="93">
        <v>-0.0491</v>
      </c>
      <c r="L770" s="93">
        <v>0.02</v>
      </c>
      <c r="M770" s="93">
        <v>0.0251</v>
      </c>
      <c r="N770" s="93">
        <v>-0.0587</v>
      </c>
    </row>
    <row r="771" ht="12.75" customHeight="1">
      <c r="A771" s="94"/>
    </row>
    <row r="772" spans="1:14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  <c r="N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96"/>
      <c r="D776" s="95"/>
      <c r="E776" s="95"/>
      <c r="F776" s="9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6"/>
      <c r="C777" s="96"/>
      <c r="D777" s="95"/>
      <c r="E777" s="95"/>
      <c r="F777" s="9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6"/>
      <c r="C778" s="96"/>
      <c r="D778" s="95"/>
      <c r="E778" s="95"/>
      <c r="F778" s="9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5"/>
      <c r="C780" s="5"/>
      <c r="D780" s="5"/>
      <c r="E780" s="5"/>
      <c r="F780" s="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5"/>
      <c r="C781" s="5"/>
      <c r="D781" s="5"/>
      <c r="E781" s="5"/>
      <c r="F781" s="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5"/>
      <c r="C782" s="5"/>
      <c r="D782" s="5"/>
      <c r="E782" s="5"/>
      <c r="F782" s="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8" t="s">
        <v>45</v>
      </c>
      <c r="C783" s="99"/>
      <c r="D783" s="100"/>
      <c r="E783" s="101"/>
      <c r="F783" s="102">
        <v>4</v>
      </c>
      <c r="G783" s="103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104" t="s">
        <v>46</v>
      </c>
      <c r="C784" s="105"/>
      <c r="D784" s="106"/>
      <c r="E784" s="107"/>
      <c r="F784" s="108">
        <v>4</v>
      </c>
      <c r="G784" s="55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109" t="s">
        <v>47</v>
      </c>
      <c r="C785" s="110"/>
      <c r="D785" s="111"/>
      <c r="E785" s="112"/>
      <c r="F785" s="113">
        <v>0</v>
      </c>
      <c r="G785" s="114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6"/>
      <c r="C786" s="96"/>
      <c r="D786" s="95"/>
      <c r="E786" s="95"/>
      <c r="F786" s="115"/>
      <c r="G786" s="115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116" t="s">
        <v>48</v>
      </c>
      <c r="D787" s="117"/>
      <c r="E787" s="118"/>
      <c r="F787" s="119">
        <v>-0.0665</v>
      </c>
      <c r="G787" s="120"/>
      <c r="H787" s="97"/>
      <c r="I787" s="97"/>
      <c r="J787" s="97"/>
      <c r="K787" s="97"/>
      <c r="L787" s="97"/>
      <c r="M787" s="97"/>
    </row>
    <row r="788" spans="1:14" ht="12.75" customHeight="1">
      <c r="A788" s="95"/>
      <c r="B788" s="5"/>
      <c r="C788" s="116" t="s">
        <v>49</v>
      </c>
      <c r="D788" s="117"/>
      <c r="E788" s="121"/>
      <c r="F788" s="119">
        <v>0.0072787361540311395</v>
      </c>
      <c r="G788" s="120"/>
      <c r="H788" s="5"/>
      <c r="I788" s="5"/>
      <c r="J788" s="5"/>
      <c r="K788" s="97"/>
      <c r="L788" s="5"/>
      <c r="M788" s="5"/>
      <c r="N788" s="5"/>
    </row>
    <row r="789" spans="1:14" ht="12.75" customHeight="1">
      <c r="A789" s="95"/>
      <c r="B789" s="5"/>
      <c r="C789" s="5"/>
      <c r="D789" s="5"/>
      <c r="E789" s="5"/>
      <c r="F789" s="122"/>
      <c r="G789" s="122"/>
      <c r="H789" s="5"/>
      <c r="I789" s="5"/>
      <c r="J789" s="5"/>
      <c r="K789" s="123"/>
      <c r="L789" s="5"/>
      <c r="M789" s="5"/>
      <c r="N789" s="5"/>
    </row>
    <row r="790" spans="1:14" ht="12.75" customHeight="1">
      <c r="A790" s="95"/>
      <c r="B790" s="5"/>
      <c r="C790" s="98" t="s">
        <v>50</v>
      </c>
      <c r="D790" s="117"/>
      <c r="E790" s="118"/>
      <c r="F790" s="119">
        <v>-0.0587</v>
      </c>
      <c r="G790" s="120"/>
      <c r="H790" s="97"/>
      <c r="I790" s="123"/>
      <c r="J790" s="97"/>
      <c r="K790" s="124"/>
      <c r="L790" s="125"/>
      <c r="M790" s="97"/>
      <c r="N790" s="97"/>
    </row>
    <row r="791" spans="1:14" ht="12.75" customHeight="1">
      <c r="A791" s="95"/>
      <c r="B791" s="96"/>
      <c r="C791" s="98" t="s">
        <v>51</v>
      </c>
      <c r="D791" s="117"/>
      <c r="E791" s="118"/>
      <c r="F791" s="119">
        <v>-0.0762</v>
      </c>
      <c r="G791" s="120"/>
      <c r="H791" s="97"/>
      <c r="I791" s="97"/>
      <c r="J791" s="97"/>
      <c r="K791" s="97"/>
      <c r="L791" s="97"/>
      <c r="M791" s="97"/>
      <c r="N791" s="97"/>
    </row>
    <row r="792" spans="1:14" ht="9.75" customHeight="1" thickBot="1">
      <c r="A792" s="71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6.5" customHeight="1" thickBot="1">
      <c r="A793" s="72"/>
      <c r="B793" s="73" t="s">
        <v>78</v>
      </c>
      <c r="C793" s="74"/>
      <c r="D793" s="74"/>
      <c r="E793" s="74"/>
      <c r="F793" s="74"/>
      <c r="G793" s="75"/>
      <c r="H793" s="75"/>
      <c r="I793" s="75"/>
      <c r="J793" s="75"/>
      <c r="K793" s="75"/>
      <c r="L793" s="75"/>
      <c r="M793" s="75"/>
      <c r="N793" s="76"/>
    </row>
    <row r="794" spans="1:14" ht="10.5" customHeight="1" thickBot="1">
      <c r="A794" s="5"/>
      <c r="B794" s="77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9"/>
    </row>
    <row r="795" spans="1:14" ht="15.75" customHeight="1" thickBot="1">
      <c r="A795" s="5"/>
      <c r="B795" s="80"/>
      <c r="C795" s="81" t="s">
        <v>34</v>
      </c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2"/>
    </row>
    <row r="796" spans="1:14" ht="13.5" customHeight="1" thickBot="1">
      <c r="A796" s="5"/>
      <c r="B796" s="83"/>
      <c r="C796" s="84" t="s">
        <v>35</v>
      </c>
      <c r="D796" s="85"/>
      <c r="E796" s="85" t="s">
        <v>36</v>
      </c>
      <c r="F796" s="86" t="s">
        <v>13</v>
      </c>
      <c r="G796" s="86" t="s">
        <v>14</v>
      </c>
      <c r="H796" s="87" t="s">
        <v>19</v>
      </c>
      <c r="I796" s="87" t="s">
        <v>21</v>
      </c>
      <c r="J796" s="87" t="s">
        <v>22</v>
      </c>
      <c r="K796" s="87" t="s">
        <v>37</v>
      </c>
      <c r="L796" s="87" t="s">
        <v>38</v>
      </c>
      <c r="M796" s="87" t="s">
        <v>39</v>
      </c>
      <c r="N796" s="88" t="s">
        <v>40</v>
      </c>
    </row>
    <row r="797" spans="1:14" ht="9.75" customHeight="1">
      <c r="A797" s="89"/>
      <c r="B797" s="90"/>
      <c r="C797" s="91" t="s">
        <v>41</v>
      </c>
      <c r="D797" s="92"/>
      <c r="E797" s="93">
        <v>0</v>
      </c>
      <c r="F797" s="93">
        <v>-0.01</v>
      </c>
      <c r="G797" s="93">
        <v>0.01</v>
      </c>
      <c r="H797" s="93">
        <v>11.3443</v>
      </c>
      <c r="I797" s="93">
        <v>8.3206</v>
      </c>
      <c r="J797" s="93">
        <v>-26.3953</v>
      </c>
      <c r="K797" s="93">
        <v>-0.0668</v>
      </c>
      <c r="L797" s="93">
        <v>0.0278</v>
      </c>
      <c r="M797" s="93">
        <v>0.0394</v>
      </c>
      <c r="N797" s="93">
        <v>-0.0824</v>
      </c>
    </row>
    <row r="798" spans="1:14" ht="9.75" customHeight="1">
      <c r="A798" s="89"/>
      <c r="B798" s="90"/>
      <c r="C798" s="91" t="s">
        <v>42</v>
      </c>
      <c r="D798" s="92"/>
      <c r="E798" s="93">
        <v>0</v>
      </c>
      <c r="F798" s="93">
        <v>-0.01</v>
      </c>
      <c r="G798" s="93">
        <v>0.01</v>
      </c>
      <c r="H798" s="93">
        <v>11.4673</v>
      </c>
      <c r="I798" s="93">
        <v>8.5241</v>
      </c>
      <c r="J798" s="93">
        <v>-26.33</v>
      </c>
      <c r="K798" s="93">
        <v>-0.0683</v>
      </c>
      <c r="L798" s="93">
        <v>0.0283</v>
      </c>
      <c r="M798" s="93">
        <v>0.0407</v>
      </c>
      <c r="N798" s="93">
        <v>-0.0843</v>
      </c>
    </row>
    <row r="799" spans="1:14" ht="9.75" customHeight="1">
      <c r="A799" s="89"/>
      <c r="B799" s="90"/>
      <c r="C799" s="91" t="s">
        <v>43</v>
      </c>
      <c r="D799" s="92"/>
      <c r="E799" s="93">
        <v>0</v>
      </c>
      <c r="F799" s="93">
        <v>-0.01</v>
      </c>
      <c r="G799" s="93">
        <v>0.01</v>
      </c>
      <c r="H799" s="93">
        <v>11.6502</v>
      </c>
      <c r="I799" s="93">
        <v>8.8113</v>
      </c>
      <c r="J799" s="93">
        <v>-26.2229</v>
      </c>
      <c r="K799" s="93">
        <v>-0.0594</v>
      </c>
      <c r="L799" s="93">
        <v>0.0245</v>
      </c>
      <c r="M799" s="93">
        <v>0.0359</v>
      </c>
      <c r="N799" s="93">
        <v>-0.0736</v>
      </c>
    </row>
    <row r="800" spans="1:14" ht="9.75" customHeight="1">
      <c r="A800" s="89"/>
      <c r="B800" s="90"/>
      <c r="C800" s="91" t="s">
        <v>44</v>
      </c>
      <c r="D800" s="92"/>
      <c r="E800" s="93">
        <v>0</v>
      </c>
      <c r="F800" s="93">
        <v>-0.01</v>
      </c>
      <c r="G800" s="93">
        <v>0.01</v>
      </c>
      <c r="H800" s="93">
        <v>11.8687</v>
      </c>
      <c r="I800" s="93">
        <v>9.1656</v>
      </c>
      <c r="J800" s="93">
        <v>-26.1032</v>
      </c>
      <c r="K800" s="93">
        <v>-0.0386</v>
      </c>
      <c r="L800" s="93">
        <v>0.0158</v>
      </c>
      <c r="M800" s="93">
        <v>0.0238</v>
      </c>
      <c r="N800" s="93">
        <v>-0.048</v>
      </c>
    </row>
    <row r="801" ht="12.75" customHeight="1">
      <c r="A801" s="94"/>
    </row>
    <row r="802" spans="1:14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  <c r="N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5"/>
      <c r="C810" s="5"/>
      <c r="D810" s="5"/>
      <c r="E810" s="5"/>
      <c r="F810" s="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8" t="s">
        <v>45</v>
      </c>
      <c r="C813" s="99"/>
      <c r="D813" s="100"/>
      <c r="E813" s="101"/>
      <c r="F813" s="102">
        <v>4</v>
      </c>
      <c r="G813" s="103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104" t="s">
        <v>46</v>
      </c>
      <c r="C814" s="105"/>
      <c r="D814" s="106"/>
      <c r="E814" s="107"/>
      <c r="F814" s="108">
        <v>4</v>
      </c>
      <c r="G814" s="55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109" t="s">
        <v>47</v>
      </c>
      <c r="C815" s="110"/>
      <c r="D815" s="111"/>
      <c r="E815" s="112"/>
      <c r="F815" s="113">
        <v>0</v>
      </c>
      <c r="G815" s="114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115"/>
      <c r="G816" s="115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116" t="s">
        <v>48</v>
      </c>
      <c r="D817" s="117"/>
      <c r="E817" s="118"/>
      <c r="F817" s="119">
        <v>-0.072075</v>
      </c>
      <c r="G817" s="120"/>
      <c r="H817" s="97"/>
      <c r="I817" s="97"/>
      <c r="J817" s="97"/>
      <c r="K817" s="97"/>
      <c r="L817" s="97"/>
      <c r="M817" s="97"/>
    </row>
    <row r="818" spans="1:14" ht="12.75" customHeight="1">
      <c r="A818" s="95"/>
      <c r="B818" s="5"/>
      <c r="C818" s="116" t="s">
        <v>49</v>
      </c>
      <c r="D818" s="117"/>
      <c r="E818" s="121"/>
      <c r="F818" s="119">
        <v>0.016713143530367566</v>
      </c>
      <c r="G818" s="120"/>
      <c r="H818" s="5"/>
      <c r="I818" s="5"/>
      <c r="J818" s="5"/>
      <c r="K818" s="97"/>
      <c r="L818" s="5"/>
      <c r="M818" s="5"/>
      <c r="N818" s="5"/>
    </row>
    <row r="819" spans="1:14" ht="12.75" customHeight="1">
      <c r="A819" s="95"/>
      <c r="B819" s="5"/>
      <c r="C819" s="5"/>
      <c r="D819" s="5"/>
      <c r="E819" s="5"/>
      <c r="F819" s="122"/>
      <c r="G819" s="122"/>
      <c r="H819" s="5"/>
      <c r="I819" s="5"/>
      <c r="J819" s="5"/>
      <c r="K819" s="123"/>
      <c r="L819" s="5"/>
      <c r="M819" s="5"/>
      <c r="N819" s="5"/>
    </row>
    <row r="820" spans="1:14" ht="12.75" customHeight="1">
      <c r="A820" s="95"/>
      <c r="B820" s="5"/>
      <c r="C820" s="98" t="s">
        <v>50</v>
      </c>
      <c r="D820" s="117"/>
      <c r="E820" s="118"/>
      <c r="F820" s="119">
        <v>-0.048</v>
      </c>
      <c r="G820" s="120"/>
      <c r="H820" s="97"/>
      <c r="I820" s="123"/>
      <c r="J820" s="97"/>
      <c r="K820" s="124"/>
      <c r="L820" s="125"/>
      <c r="M820" s="97"/>
      <c r="N820" s="97"/>
    </row>
    <row r="821" spans="1:14" ht="12.75" customHeight="1">
      <c r="A821" s="95"/>
      <c r="B821" s="96"/>
      <c r="C821" s="98" t="s">
        <v>51</v>
      </c>
      <c r="D821" s="117"/>
      <c r="E821" s="118"/>
      <c r="F821" s="119">
        <v>-0.0843</v>
      </c>
      <c r="G821" s="120"/>
      <c r="H821" s="97"/>
      <c r="I821" s="97"/>
      <c r="J821" s="97"/>
      <c r="K821" s="97"/>
      <c r="L821" s="97"/>
      <c r="M821" s="97"/>
      <c r="N821" s="97"/>
    </row>
    <row r="822" spans="1:14" ht="9.75" customHeight="1" thickBot="1">
      <c r="A822" s="71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6.5" customHeight="1" thickBot="1">
      <c r="A823" s="72"/>
      <c r="B823" s="73" t="s">
        <v>79</v>
      </c>
      <c r="C823" s="74"/>
      <c r="D823" s="74"/>
      <c r="E823" s="74"/>
      <c r="F823" s="74"/>
      <c r="G823" s="75"/>
      <c r="H823" s="75"/>
      <c r="I823" s="75"/>
      <c r="J823" s="75"/>
      <c r="K823" s="75"/>
      <c r="L823" s="75"/>
      <c r="M823" s="75"/>
      <c r="N823" s="76"/>
    </row>
    <row r="824" spans="1:14" ht="10.5" customHeight="1" thickBot="1">
      <c r="A824" s="5"/>
      <c r="B824" s="77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9"/>
    </row>
    <row r="825" spans="1:14" ht="15.75" customHeight="1" thickBot="1">
      <c r="A825" s="5"/>
      <c r="B825" s="80"/>
      <c r="C825" s="81" t="s">
        <v>34</v>
      </c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2"/>
    </row>
    <row r="826" spans="1:14" ht="13.5" customHeight="1" thickBot="1">
      <c r="A826" s="5"/>
      <c r="B826" s="83"/>
      <c r="C826" s="84" t="s">
        <v>35</v>
      </c>
      <c r="D826" s="85"/>
      <c r="E826" s="85" t="s">
        <v>36</v>
      </c>
      <c r="F826" s="86" t="s">
        <v>13</v>
      </c>
      <c r="G826" s="86" t="s">
        <v>14</v>
      </c>
      <c r="H826" s="87" t="s">
        <v>19</v>
      </c>
      <c r="I826" s="87" t="s">
        <v>21</v>
      </c>
      <c r="J826" s="87" t="s">
        <v>22</v>
      </c>
      <c r="K826" s="87" t="s">
        <v>37</v>
      </c>
      <c r="L826" s="87" t="s">
        <v>38</v>
      </c>
      <c r="M826" s="87" t="s">
        <v>39</v>
      </c>
      <c r="N826" s="88" t="s">
        <v>40</v>
      </c>
    </row>
    <row r="827" spans="1:14" ht="9.75" customHeight="1">
      <c r="A827" s="89"/>
      <c r="B827" s="90"/>
      <c r="C827" s="91" t="s">
        <v>41</v>
      </c>
      <c r="D827" s="92"/>
      <c r="E827" s="93">
        <v>0</v>
      </c>
      <c r="F827" s="93">
        <v>-0.01</v>
      </c>
      <c r="G827" s="93">
        <v>0.01</v>
      </c>
      <c r="H827" s="93">
        <v>11.9791</v>
      </c>
      <c r="I827" s="93">
        <v>6.7757</v>
      </c>
      <c r="J827" s="93">
        <v>-24.3101</v>
      </c>
      <c r="K827" s="93">
        <v>-0.0575</v>
      </c>
      <c r="L827" s="93">
        <v>0.028</v>
      </c>
      <c r="M827" s="93">
        <v>0.0412</v>
      </c>
      <c r="N827" s="93">
        <v>-0.0761</v>
      </c>
    </row>
    <row r="828" spans="1:14" ht="9.75" customHeight="1">
      <c r="A828" s="89"/>
      <c r="B828" s="90"/>
      <c r="C828" s="91" t="s">
        <v>42</v>
      </c>
      <c r="D828" s="92"/>
      <c r="E828" s="93">
        <v>0</v>
      </c>
      <c r="F828" s="93">
        <v>-0.01</v>
      </c>
      <c r="G828" s="93">
        <v>0.01</v>
      </c>
      <c r="H828" s="93">
        <v>12.1543</v>
      </c>
      <c r="I828" s="93">
        <v>7.0296</v>
      </c>
      <c r="J828" s="93">
        <v>-24.2374</v>
      </c>
      <c r="K828" s="93">
        <v>-0.0645</v>
      </c>
      <c r="L828" s="93">
        <v>0.031</v>
      </c>
      <c r="M828" s="93">
        <v>0.047</v>
      </c>
      <c r="N828" s="93">
        <v>-0.0856</v>
      </c>
    </row>
    <row r="829" spans="1:14" ht="9.75" customHeight="1">
      <c r="A829" s="89"/>
      <c r="B829" s="90"/>
      <c r="C829" s="91" t="s">
        <v>43</v>
      </c>
      <c r="D829" s="92"/>
      <c r="E829" s="93">
        <v>0</v>
      </c>
      <c r="F829" s="93">
        <v>-0.01</v>
      </c>
      <c r="G829" s="93">
        <v>0.01</v>
      </c>
      <c r="H829" s="93">
        <v>12.3371</v>
      </c>
      <c r="I829" s="93">
        <v>7.2771</v>
      </c>
      <c r="J829" s="93">
        <v>-24.1497</v>
      </c>
      <c r="K829" s="93">
        <v>-0.0663</v>
      </c>
      <c r="L829" s="93">
        <v>0.0315</v>
      </c>
      <c r="M829" s="93">
        <v>0.0492</v>
      </c>
      <c r="N829" s="93">
        <v>-0.0884</v>
      </c>
    </row>
    <row r="830" spans="1:14" ht="9.75" customHeight="1">
      <c r="A830" s="89"/>
      <c r="B830" s="90"/>
      <c r="C830" s="91" t="s">
        <v>44</v>
      </c>
      <c r="D830" s="92"/>
      <c r="E830" s="93">
        <v>0</v>
      </c>
      <c r="F830" s="93">
        <v>-0.01</v>
      </c>
      <c r="G830" s="93">
        <v>0.01</v>
      </c>
      <c r="H830" s="93">
        <v>12.5872</v>
      </c>
      <c r="I830" s="93">
        <v>7.6185</v>
      </c>
      <c r="J830" s="93">
        <v>-24.0311</v>
      </c>
      <c r="K830" s="93">
        <v>-0.0429</v>
      </c>
      <c r="L830" s="93">
        <v>0.0201</v>
      </c>
      <c r="M830" s="93">
        <v>0.0326</v>
      </c>
      <c r="N830" s="93">
        <v>-0.0575</v>
      </c>
    </row>
    <row r="831" ht="12.75" customHeight="1">
      <c r="A831" s="94"/>
    </row>
    <row r="832" spans="1:14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  <c r="N832" s="97"/>
    </row>
    <row r="833" spans="1:13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96"/>
      <c r="C834" s="96"/>
      <c r="D834" s="95"/>
      <c r="E834" s="95"/>
      <c r="F834" s="9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96"/>
      <c r="C835" s="96"/>
      <c r="D835" s="95"/>
      <c r="E835" s="95"/>
      <c r="F835" s="9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6"/>
      <c r="C836" s="96"/>
      <c r="D836" s="95"/>
      <c r="E836" s="95"/>
      <c r="F836" s="9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5"/>
      <c r="C839" s="5"/>
      <c r="D839" s="5"/>
      <c r="E839" s="5"/>
      <c r="F839" s="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5"/>
      <c r="C840" s="5"/>
      <c r="D840" s="5"/>
      <c r="E840" s="5"/>
      <c r="F840" s="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5"/>
      <c r="C841" s="5"/>
      <c r="D841" s="5"/>
      <c r="E841" s="5"/>
      <c r="F841" s="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5"/>
      <c r="C842" s="5"/>
      <c r="D842" s="5"/>
      <c r="E842" s="5"/>
      <c r="F842" s="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8" t="s">
        <v>45</v>
      </c>
      <c r="C843" s="99"/>
      <c r="D843" s="100"/>
      <c r="E843" s="101"/>
      <c r="F843" s="102">
        <v>4</v>
      </c>
      <c r="G843" s="103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104" t="s">
        <v>46</v>
      </c>
      <c r="C844" s="105"/>
      <c r="D844" s="106"/>
      <c r="E844" s="107"/>
      <c r="F844" s="108">
        <v>4</v>
      </c>
      <c r="G844" s="55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109" t="s">
        <v>47</v>
      </c>
      <c r="C845" s="110"/>
      <c r="D845" s="111"/>
      <c r="E845" s="112"/>
      <c r="F845" s="113">
        <v>0</v>
      </c>
      <c r="G845" s="114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115"/>
      <c r="G846" s="115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116" t="s">
        <v>48</v>
      </c>
      <c r="D847" s="117"/>
      <c r="E847" s="118"/>
      <c r="F847" s="119">
        <v>-0.0769</v>
      </c>
      <c r="G847" s="120"/>
      <c r="H847" s="97"/>
      <c r="I847" s="97"/>
      <c r="J847" s="97"/>
      <c r="K847" s="97"/>
      <c r="L847" s="97"/>
      <c r="M847" s="97"/>
    </row>
    <row r="848" spans="1:14" ht="12.75" customHeight="1">
      <c r="A848" s="95"/>
      <c r="B848" s="5"/>
      <c r="C848" s="116" t="s">
        <v>49</v>
      </c>
      <c r="D848" s="117"/>
      <c r="E848" s="121"/>
      <c r="F848" s="119">
        <v>0.01396352391053207</v>
      </c>
      <c r="G848" s="120"/>
      <c r="H848" s="5"/>
      <c r="I848" s="5"/>
      <c r="J848" s="5"/>
      <c r="K848" s="97"/>
      <c r="L848" s="5"/>
      <c r="M848" s="5"/>
      <c r="N848" s="5"/>
    </row>
    <row r="849" spans="1:14" ht="12.75" customHeight="1">
      <c r="A849" s="95"/>
      <c r="B849" s="5"/>
      <c r="C849" s="5"/>
      <c r="D849" s="5"/>
      <c r="E849" s="5"/>
      <c r="F849" s="122"/>
      <c r="G849" s="122"/>
      <c r="H849" s="5"/>
      <c r="I849" s="5"/>
      <c r="J849" s="5"/>
      <c r="K849" s="123"/>
      <c r="L849" s="5"/>
      <c r="M849" s="5"/>
      <c r="N849" s="5"/>
    </row>
    <row r="850" spans="1:14" ht="12.75" customHeight="1">
      <c r="A850" s="95"/>
      <c r="B850" s="5"/>
      <c r="C850" s="98" t="s">
        <v>50</v>
      </c>
      <c r="D850" s="117"/>
      <c r="E850" s="118"/>
      <c r="F850" s="119">
        <v>-0.0575</v>
      </c>
      <c r="G850" s="120"/>
      <c r="H850" s="97"/>
      <c r="I850" s="123"/>
      <c r="J850" s="97"/>
      <c r="K850" s="124"/>
      <c r="L850" s="125"/>
      <c r="M850" s="97"/>
      <c r="N850" s="97"/>
    </row>
    <row r="851" spans="1:14" ht="12.75" customHeight="1">
      <c r="A851" s="95"/>
      <c r="B851" s="96"/>
      <c r="C851" s="98" t="s">
        <v>51</v>
      </c>
      <c r="D851" s="117"/>
      <c r="E851" s="118"/>
      <c r="F851" s="119">
        <v>-0.0884</v>
      </c>
      <c r="G851" s="120"/>
      <c r="H851" s="97"/>
      <c r="I851" s="97"/>
      <c r="J851" s="97"/>
      <c r="K851" s="97"/>
      <c r="L851" s="97"/>
      <c r="M851" s="97"/>
      <c r="N851" s="97"/>
    </row>
    <row r="852" spans="1:14" ht="9.75" customHeight="1" thickBot="1">
      <c r="A852" s="71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6.5" customHeight="1" thickBot="1">
      <c r="A853" s="72"/>
      <c r="B853" s="73" t="s">
        <v>80</v>
      </c>
      <c r="C853" s="74"/>
      <c r="D853" s="74"/>
      <c r="E853" s="74"/>
      <c r="F853" s="74"/>
      <c r="G853" s="75"/>
      <c r="H853" s="75"/>
      <c r="I853" s="75"/>
      <c r="J853" s="75"/>
      <c r="K853" s="75"/>
      <c r="L853" s="75"/>
      <c r="M853" s="75"/>
      <c r="N853" s="76"/>
    </row>
    <row r="854" spans="1:14" ht="10.5" customHeight="1" thickBot="1">
      <c r="A854" s="5"/>
      <c r="B854" s="77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9"/>
    </row>
    <row r="855" spans="1:14" ht="15.75" customHeight="1" thickBot="1">
      <c r="A855" s="5"/>
      <c r="B855" s="80"/>
      <c r="C855" s="81" t="s">
        <v>34</v>
      </c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2"/>
    </row>
    <row r="856" spans="1:14" ht="13.5" customHeight="1" thickBot="1">
      <c r="A856" s="5"/>
      <c r="B856" s="83"/>
      <c r="C856" s="84" t="s">
        <v>35</v>
      </c>
      <c r="D856" s="85"/>
      <c r="E856" s="85" t="s">
        <v>36</v>
      </c>
      <c r="F856" s="86" t="s">
        <v>13</v>
      </c>
      <c r="G856" s="86" t="s">
        <v>14</v>
      </c>
      <c r="H856" s="87" t="s">
        <v>19</v>
      </c>
      <c r="I856" s="87" t="s">
        <v>21</v>
      </c>
      <c r="J856" s="87" t="s">
        <v>22</v>
      </c>
      <c r="K856" s="87" t="s">
        <v>37</v>
      </c>
      <c r="L856" s="87" t="s">
        <v>38</v>
      </c>
      <c r="M856" s="87" t="s">
        <v>39</v>
      </c>
      <c r="N856" s="88" t="s">
        <v>40</v>
      </c>
    </row>
    <row r="857" spans="1:14" ht="9.75" customHeight="1">
      <c r="A857" s="89"/>
      <c r="B857" s="90"/>
      <c r="C857" s="91" t="s">
        <v>41</v>
      </c>
      <c r="D857" s="92"/>
      <c r="E857" s="93">
        <v>0</v>
      </c>
      <c r="F857" s="93">
        <v>-0.01</v>
      </c>
      <c r="G857" s="93">
        <v>0.01</v>
      </c>
      <c r="H857" s="93">
        <v>12.3748</v>
      </c>
      <c r="I857" s="93">
        <v>5.2184</v>
      </c>
      <c r="J857" s="93">
        <v>-23.0242</v>
      </c>
      <c r="K857" s="93">
        <v>0.0251</v>
      </c>
      <c r="L857" s="93">
        <v>-0.0106</v>
      </c>
      <c r="M857" s="93">
        <v>-0.0296</v>
      </c>
      <c r="N857" s="93">
        <v>0.0403</v>
      </c>
    </row>
    <row r="858" spans="1:14" ht="9.75" customHeight="1">
      <c r="A858" s="89"/>
      <c r="B858" s="90"/>
      <c r="C858" s="91" t="s">
        <v>42</v>
      </c>
      <c r="D858" s="92"/>
      <c r="E858" s="93">
        <v>0</v>
      </c>
      <c r="F858" s="93">
        <v>-0.01</v>
      </c>
      <c r="G858" s="93">
        <v>0.01</v>
      </c>
      <c r="H858" s="93">
        <v>12.6426</v>
      </c>
      <c r="I858" s="93">
        <v>5.4221</v>
      </c>
      <c r="J858" s="93">
        <v>-22.8713</v>
      </c>
      <c r="K858" s="93">
        <v>0.0137</v>
      </c>
      <c r="L858" s="93">
        <v>-0.0056</v>
      </c>
      <c r="M858" s="93">
        <v>-0.0166</v>
      </c>
      <c r="N858" s="93">
        <v>0.0222</v>
      </c>
    </row>
    <row r="859" spans="1:14" ht="9.75" customHeight="1">
      <c r="A859" s="89"/>
      <c r="B859" s="90"/>
      <c r="C859" s="91" t="s">
        <v>43</v>
      </c>
      <c r="D859" s="92"/>
      <c r="E859" s="93">
        <v>0</v>
      </c>
      <c r="F859" s="93">
        <v>-0.01</v>
      </c>
      <c r="G859" s="93">
        <v>0.01</v>
      </c>
      <c r="H859" s="93">
        <v>12.8967</v>
      </c>
      <c r="I859" s="93">
        <v>5.6477</v>
      </c>
      <c r="J859" s="93">
        <v>-22.7375</v>
      </c>
      <c r="K859" s="93">
        <v>0.0051</v>
      </c>
      <c r="L859" s="93">
        <v>-0.002</v>
      </c>
      <c r="M859" s="93">
        <v>-0.0063</v>
      </c>
      <c r="N859" s="93">
        <v>0.0084</v>
      </c>
    </row>
    <row r="860" spans="1:14" ht="9.75" customHeight="1">
      <c r="A860" s="89"/>
      <c r="B860" s="90"/>
      <c r="C860" s="91" t="s">
        <v>44</v>
      </c>
      <c r="D860" s="92"/>
      <c r="E860" s="93">
        <v>0</v>
      </c>
      <c r="F860" s="93">
        <v>-0.01</v>
      </c>
      <c r="G860" s="93">
        <v>0.01</v>
      </c>
      <c r="H860" s="93">
        <v>13.1409</v>
      </c>
      <c r="I860" s="93">
        <v>5.8469</v>
      </c>
      <c r="J860" s="93">
        <v>-22.6035</v>
      </c>
      <c r="K860" s="93">
        <v>0.0102</v>
      </c>
      <c r="L860" s="93">
        <v>-0.0039</v>
      </c>
      <c r="M860" s="93">
        <v>-0.0127</v>
      </c>
      <c r="N860" s="93">
        <v>0.0167</v>
      </c>
    </row>
    <row r="861" ht="12.75" customHeight="1">
      <c r="A861" s="94"/>
    </row>
    <row r="862" spans="1:14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  <c r="N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5"/>
      <c r="C871" s="5"/>
      <c r="D871" s="5"/>
      <c r="E871" s="5"/>
      <c r="F871" s="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8" t="s">
        <v>45</v>
      </c>
      <c r="C873" s="99"/>
      <c r="D873" s="100"/>
      <c r="E873" s="101"/>
      <c r="F873" s="102">
        <v>4</v>
      </c>
      <c r="G873" s="103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104" t="s">
        <v>46</v>
      </c>
      <c r="C874" s="105"/>
      <c r="D874" s="106"/>
      <c r="E874" s="107"/>
      <c r="F874" s="108">
        <v>3</v>
      </c>
      <c r="G874" s="55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109" t="s">
        <v>47</v>
      </c>
      <c r="C875" s="110"/>
      <c r="D875" s="111"/>
      <c r="E875" s="112"/>
      <c r="F875" s="113">
        <v>0.25</v>
      </c>
      <c r="G875" s="114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115"/>
      <c r="G876" s="115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116" t="s">
        <v>48</v>
      </c>
      <c r="D877" s="117"/>
      <c r="E877" s="118"/>
      <c r="F877" s="119">
        <v>0.021900000000000003</v>
      </c>
      <c r="G877" s="120"/>
      <c r="H877" s="97"/>
      <c r="I877" s="97"/>
      <c r="J877" s="97"/>
      <c r="K877" s="97"/>
      <c r="L877" s="97"/>
      <c r="M877" s="97"/>
    </row>
    <row r="878" spans="1:14" ht="12.75" customHeight="1">
      <c r="A878" s="95"/>
      <c r="B878" s="5"/>
      <c r="C878" s="116" t="s">
        <v>49</v>
      </c>
      <c r="D878" s="117"/>
      <c r="E878" s="121"/>
      <c r="F878" s="119">
        <v>0.013514683372786305</v>
      </c>
      <c r="G878" s="120"/>
      <c r="H878" s="5"/>
      <c r="I878" s="5"/>
      <c r="J878" s="5"/>
      <c r="K878" s="97"/>
      <c r="L878" s="5"/>
      <c r="M878" s="5"/>
      <c r="N878" s="5"/>
    </row>
    <row r="879" spans="1:14" ht="12.75" customHeight="1">
      <c r="A879" s="95"/>
      <c r="B879" s="5"/>
      <c r="C879" s="5"/>
      <c r="D879" s="5"/>
      <c r="E879" s="5"/>
      <c r="F879" s="122"/>
      <c r="G879" s="122"/>
      <c r="H879" s="5"/>
      <c r="I879" s="5"/>
      <c r="J879" s="5"/>
      <c r="K879" s="123"/>
      <c r="L879" s="5"/>
      <c r="M879" s="5"/>
      <c r="N879" s="5"/>
    </row>
    <row r="880" spans="1:14" ht="12.75" customHeight="1">
      <c r="A880" s="95"/>
      <c r="B880" s="5"/>
      <c r="C880" s="98" t="s">
        <v>50</v>
      </c>
      <c r="D880" s="117"/>
      <c r="E880" s="118"/>
      <c r="F880" s="119">
        <v>0.0403</v>
      </c>
      <c r="G880" s="120"/>
      <c r="H880" s="97"/>
      <c r="I880" s="123"/>
      <c r="J880" s="97"/>
      <c r="K880" s="124"/>
      <c r="L880" s="125"/>
      <c r="M880" s="97"/>
      <c r="N880" s="97"/>
    </row>
    <row r="881" spans="1:14" ht="12.75" customHeight="1">
      <c r="A881" s="95"/>
      <c r="B881" s="96"/>
      <c r="C881" s="98" t="s">
        <v>51</v>
      </c>
      <c r="D881" s="117"/>
      <c r="E881" s="118"/>
      <c r="F881" s="119">
        <v>0.0084</v>
      </c>
      <c r="G881" s="120"/>
      <c r="H881" s="97"/>
      <c r="I881" s="97"/>
      <c r="J881" s="97"/>
      <c r="K881" s="97"/>
      <c r="L881" s="97"/>
      <c r="M881" s="97"/>
      <c r="N881" s="97"/>
    </row>
    <row r="882" spans="1:14" ht="9.75" customHeight="1" thickBot="1">
      <c r="A882" s="71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6.5" customHeight="1" thickBot="1">
      <c r="A883" s="72"/>
      <c r="B883" s="73" t="s">
        <v>81</v>
      </c>
      <c r="C883" s="74"/>
      <c r="D883" s="74"/>
      <c r="E883" s="74"/>
      <c r="F883" s="74"/>
      <c r="G883" s="75"/>
      <c r="H883" s="75"/>
      <c r="I883" s="75"/>
      <c r="J883" s="75"/>
      <c r="K883" s="75"/>
      <c r="L883" s="75"/>
      <c r="M883" s="75"/>
      <c r="N883" s="76"/>
    </row>
    <row r="884" spans="1:14" ht="10.5" customHeight="1" thickBot="1">
      <c r="A884" s="5"/>
      <c r="B884" s="77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9"/>
    </row>
    <row r="885" spans="1:14" ht="15.75" customHeight="1" thickBot="1">
      <c r="A885" s="5"/>
      <c r="B885" s="80"/>
      <c r="C885" s="81" t="s">
        <v>34</v>
      </c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2"/>
    </row>
    <row r="886" spans="1:14" ht="13.5" customHeight="1" thickBot="1">
      <c r="A886" s="5"/>
      <c r="B886" s="83"/>
      <c r="C886" s="84" t="s">
        <v>35</v>
      </c>
      <c r="D886" s="85"/>
      <c r="E886" s="85" t="s">
        <v>36</v>
      </c>
      <c r="F886" s="86" t="s">
        <v>13</v>
      </c>
      <c r="G886" s="86" t="s">
        <v>14</v>
      </c>
      <c r="H886" s="87" t="s">
        <v>19</v>
      </c>
      <c r="I886" s="87" t="s">
        <v>21</v>
      </c>
      <c r="J886" s="87" t="s">
        <v>22</v>
      </c>
      <c r="K886" s="87" t="s">
        <v>37</v>
      </c>
      <c r="L886" s="87" t="s">
        <v>38</v>
      </c>
      <c r="M886" s="87" t="s">
        <v>39</v>
      </c>
      <c r="N886" s="88" t="s">
        <v>40</v>
      </c>
    </row>
    <row r="887" spans="1:14" ht="9.75" customHeight="1">
      <c r="A887" s="89"/>
      <c r="B887" s="90"/>
      <c r="C887" s="91" t="s">
        <v>41</v>
      </c>
      <c r="D887" s="92"/>
      <c r="E887" s="93">
        <v>0</v>
      </c>
      <c r="F887" s="93">
        <v>-0.01</v>
      </c>
      <c r="G887" s="93">
        <v>0.01</v>
      </c>
      <c r="H887" s="93">
        <v>13.0154</v>
      </c>
      <c r="I887" s="93">
        <v>3.5828</v>
      </c>
      <c r="J887" s="93">
        <v>-22.263</v>
      </c>
      <c r="K887" s="93">
        <v>0.0053</v>
      </c>
      <c r="L887" s="93">
        <v>-0.0008</v>
      </c>
      <c r="M887" s="93">
        <v>-0.01</v>
      </c>
      <c r="N887" s="93">
        <v>0.0113</v>
      </c>
    </row>
    <row r="888" spans="1:14" ht="9.75" customHeight="1">
      <c r="A888" s="89"/>
      <c r="B888" s="90"/>
      <c r="C888" s="91" t="s">
        <v>42</v>
      </c>
      <c r="D888" s="92"/>
      <c r="E888" s="93">
        <v>0</v>
      </c>
      <c r="F888" s="93">
        <v>-0.01</v>
      </c>
      <c r="G888" s="93">
        <v>0.01</v>
      </c>
      <c r="H888" s="93">
        <v>13.2148</v>
      </c>
      <c r="I888" s="93">
        <v>3.7926</v>
      </c>
      <c r="J888" s="93">
        <v>-22.1725</v>
      </c>
      <c r="K888" s="93">
        <v>-0.0074</v>
      </c>
      <c r="L888" s="93">
        <v>0.0011</v>
      </c>
      <c r="M888" s="93">
        <v>0.0138</v>
      </c>
      <c r="N888" s="93">
        <v>-0.0157</v>
      </c>
    </row>
    <row r="889" spans="1:14" ht="9.75" customHeight="1">
      <c r="A889" s="89"/>
      <c r="B889" s="90"/>
      <c r="C889" s="91" t="s">
        <v>43</v>
      </c>
      <c r="D889" s="92"/>
      <c r="E889" s="93">
        <v>0</v>
      </c>
      <c r="F889" s="93">
        <v>-0.01</v>
      </c>
      <c r="G889" s="93">
        <v>0.01</v>
      </c>
      <c r="H889" s="93">
        <v>13.4754</v>
      </c>
      <c r="I889" s="93">
        <v>3.9556</v>
      </c>
      <c r="J889" s="93">
        <v>-22.0451</v>
      </c>
      <c r="K889" s="93">
        <v>-0.0076</v>
      </c>
      <c r="L889" s="93">
        <v>0.001</v>
      </c>
      <c r="M889" s="93">
        <v>0.0142</v>
      </c>
      <c r="N889" s="93">
        <v>-0.0161</v>
      </c>
    </row>
    <row r="890" spans="1:14" ht="9.75" customHeight="1">
      <c r="A890" s="89"/>
      <c r="B890" s="90"/>
      <c r="C890" s="91" t="s">
        <v>44</v>
      </c>
      <c r="D890" s="92"/>
      <c r="E890" s="93">
        <v>0</v>
      </c>
      <c r="F890" s="93">
        <v>-0.01</v>
      </c>
      <c r="G890" s="93">
        <v>0.01</v>
      </c>
      <c r="H890" s="93">
        <v>13.8307</v>
      </c>
      <c r="I890" s="93">
        <v>4.1921</v>
      </c>
      <c r="J890" s="93">
        <v>-21.8728</v>
      </c>
      <c r="K890" s="93">
        <v>-0.0075</v>
      </c>
      <c r="L890" s="93">
        <v>0.0009</v>
      </c>
      <c r="M890" s="93">
        <v>0.0142</v>
      </c>
      <c r="N890" s="93">
        <v>-0.016</v>
      </c>
    </row>
    <row r="891" ht="12.75" customHeight="1">
      <c r="A891" s="94"/>
    </row>
    <row r="892" spans="1:14" ht="12.75" customHeight="1">
      <c r="A892" s="95"/>
      <c r="B892" s="96"/>
      <c r="C892" s="96"/>
      <c r="D892" s="95"/>
      <c r="E892" s="95"/>
      <c r="F892" s="95"/>
      <c r="G892" s="97"/>
      <c r="H892" s="97"/>
      <c r="I892" s="97"/>
      <c r="J892" s="97"/>
      <c r="K892" s="97"/>
      <c r="L892" s="97"/>
      <c r="M892" s="97"/>
      <c r="N892" s="97"/>
    </row>
    <row r="893" spans="1:13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96"/>
      <c r="D898" s="95"/>
      <c r="E898" s="95"/>
      <c r="F898" s="9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5"/>
      <c r="C899" s="5"/>
      <c r="D899" s="5"/>
      <c r="E899" s="5"/>
      <c r="F899" s="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5"/>
      <c r="C900" s="5"/>
      <c r="D900" s="5"/>
      <c r="E900" s="5"/>
      <c r="F900" s="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5"/>
      <c r="C901" s="5"/>
      <c r="D901" s="5"/>
      <c r="E901" s="5"/>
      <c r="F901" s="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5"/>
      <c r="C902" s="5"/>
      <c r="D902" s="5"/>
      <c r="E902" s="5"/>
      <c r="F902" s="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98" t="s">
        <v>45</v>
      </c>
      <c r="C903" s="99"/>
      <c r="D903" s="100"/>
      <c r="E903" s="101"/>
      <c r="F903" s="102">
        <v>4</v>
      </c>
      <c r="G903" s="103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104" t="s">
        <v>46</v>
      </c>
      <c r="C904" s="105"/>
      <c r="D904" s="106"/>
      <c r="E904" s="107"/>
      <c r="F904" s="108">
        <v>4</v>
      </c>
      <c r="G904" s="55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109" t="s">
        <v>47</v>
      </c>
      <c r="C905" s="110"/>
      <c r="D905" s="111"/>
      <c r="E905" s="112"/>
      <c r="F905" s="113">
        <v>0</v>
      </c>
      <c r="G905" s="114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115"/>
      <c r="G906" s="115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116" t="s">
        <v>48</v>
      </c>
      <c r="D907" s="117"/>
      <c r="E907" s="118"/>
      <c r="F907" s="119">
        <v>-0.009125</v>
      </c>
      <c r="G907" s="120"/>
      <c r="H907" s="97"/>
      <c r="I907" s="97"/>
      <c r="J907" s="97"/>
      <c r="K907" s="97"/>
      <c r="L907" s="97"/>
      <c r="M907" s="97"/>
    </row>
    <row r="908" spans="1:14" ht="12.75" customHeight="1">
      <c r="A908" s="95"/>
      <c r="B908" s="5"/>
      <c r="C908" s="116" t="s">
        <v>49</v>
      </c>
      <c r="D908" s="117"/>
      <c r="E908" s="121"/>
      <c r="F908" s="119">
        <v>0.01361772741686365</v>
      </c>
      <c r="G908" s="120"/>
      <c r="H908" s="5"/>
      <c r="I908" s="5"/>
      <c r="J908" s="5"/>
      <c r="K908" s="97"/>
      <c r="L908" s="5"/>
      <c r="M908" s="5"/>
      <c r="N908" s="5"/>
    </row>
    <row r="909" spans="1:14" ht="12.75" customHeight="1">
      <c r="A909" s="95"/>
      <c r="B909" s="5"/>
      <c r="C909" s="5"/>
      <c r="D909" s="5"/>
      <c r="E909" s="5"/>
      <c r="F909" s="122"/>
      <c r="G909" s="122"/>
      <c r="H909" s="5"/>
      <c r="I909" s="5"/>
      <c r="J909" s="5"/>
      <c r="K909" s="123"/>
      <c r="L909" s="5"/>
      <c r="M909" s="5"/>
      <c r="N909" s="5"/>
    </row>
    <row r="910" spans="1:14" ht="12.75" customHeight="1">
      <c r="A910" s="95"/>
      <c r="B910" s="5"/>
      <c r="C910" s="98" t="s">
        <v>50</v>
      </c>
      <c r="D910" s="117"/>
      <c r="E910" s="118"/>
      <c r="F910" s="119">
        <v>0.0113</v>
      </c>
      <c r="G910" s="120"/>
      <c r="H910" s="97"/>
      <c r="I910" s="123"/>
      <c r="J910" s="97"/>
      <c r="K910" s="124"/>
      <c r="L910" s="125"/>
      <c r="M910" s="97"/>
      <c r="N910" s="97"/>
    </row>
    <row r="911" spans="1:14" ht="12.75" customHeight="1">
      <c r="A911" s="95"/>
      <c r="B911" s="96"/>
      <c r="C911" s="98" t="s">
        <v>51</v>
      </c>
      <c r="D911" s="117"/>
      <c r="E911" s="118"/>
      <c r="F911" s="119">
        <v>-0.0161</v>
      </c>
      <c r="G911" s="120"/>
      <c r="H911" s="97"/>
      <c r="I911" s="97"/>
      <c r="J911" s="97"/>
      <c r="K911" s="97"/>
      <c r="L911" s="97"/>
      <c r="M911" s="97"/>
      <c r="N911" s="97"/>
    </row>
    <row r="912" spans="1:14" ht="9.75" customHeight="1" thickBot="1">
      <c r="A912" s="71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6.5" customHeight="1" thickBot="1">
      <c r="A913" s="72"/>
      <c r="B913" s="73" t="s">
        <v>82</v>
      </c>
      <c r="C913" s="74"/>
      <c r="D913" s="74"/>
      <c r="E913" s="74"/>
      <c r="F913" s="74"/>
      <c r="G913" s="75"/>
      <c r="H913" s="75"/>
      <c r="I913" s="75"/>
      <c r="J913" s="75"/>
      <c r="K913" s="75"/>
      <c r="L913" s="75"/>
      <c r="M913" s="75"/>
      <c r="N913" s="76"/>
    </row>
    <row r="914" spans="1:14" ht="10.5" customHeight="1" thickBot="1">
      <c r="A914" s="5"/>
      <c r="B914" s="77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9"/>
    </row>
    <row r="915" spans="1:14" ht="15.75" customHeight="1" thickBot="1">
      <c r="A915" s="5"/>
      <c r="B915" s="80"/>
      <c r="C915" s="81" t="s">
        <v>34</v>
      </c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2"/>
    </row>
    <row r="916" spans="1:14" ht="13.5" customHeight="1" thickBot="1">
      <c r="A916" s="5"/>
      <c r="B916" s="83"/>
      <c r="C916" s="84" t="s">
        <v>35</v>
      </c>
      <c r="D916" s="85"/>
      <c r="E916" s="85" t="s">
        <v>36</v>
      </c>
      <c r="F916" s="86" t="s">
        <v>13</v>
      </c>
      <c r="G916" s="86" t="s">
        <v>14</v>
      </c>
      <c r="H916" s="87" t="s">
        <v>19</v>
      </c>
      <c r="I916" s="87" t="s">
        <v>21</v>
      </c>
      <c r="J916" s="87" t="s">
        <v>22</v>
      </c>
      <c r="K916" s="87" t="s">
        <v>37</v>
      </c>
      <c r="L916" s="87" t="s">
        <v>38</v>
      </c>
      <c r="M916" s="87" t="s">
        <v>39</v>
      </c>
      <c r="N916" s="88" t="s">
        <v>40</v>
      </c>
    </row>
    <row r="917" spans="1:14" ht="9.75" customHeight="1">
      <c r="A917" s="89"/>
      <c r="B917" s="90"/>
      <c r="C917" s="91" t="s">
        <v>41</v>
      </c>
      <c r="D917" s="92"/>
      <c r="E917" s="93">
        <v>0</v>
      </c>
      <c r="F917" s="93">
        <v>-0.01</v>
      </c>
      <c r="G917" s="93">
        <v>0.01</v>
      </c>
      <c r="H917" s="93">
        <v>13.9626</v>
      </c>
      <c r="I917" s="93">
        <v>1.7302</v>
      </c>
      <c r="J917" s="93">
        <v>-21.8557</v>
      </c>
      <c r="K917" s="93">
        <v>-0.0024</v>
      </c>
      <c r="L917" s="93">
        <v>-0.0005</v>
      </c>
      <c r="M917" s="93">
        <v>0.0062</v>
      </c>
      <c r="N917" s="93">
        <v>-0.0067</v>
      </c>
    </row>
    <row r="918" spans="1:14" ht="9.75" customHeight="1">
      <c r="A918" s="89"/>
      <c r="B918" s="90"/>
      <c r="C918" s="91" t="s">
        <v>42</v>
      </c>
      <c r="D918" s="92"/>
      <c r="E918" s="93">
        <v>0</v>
      </c>
      <c r="F918" s="93">
        <v>-0.01</v>
      </c>
      <c r="G918" s="93">
        <v>0.01</v>
      </c>
      <c r="H918" s="93">
        <v>14.2858</v>
      </c>
      <c r="I918" s="93">
        <v>1.9067</v>
      </c>
      <c r="J918" s="93">
        <v>-21.7176</v>
      </c>
      <c r="K918" s="93">
        <v>-0.0068</v>
      </c>
      <c r="L918" s="93">
        <v>-0.0015</v>
      </c>
      <c r="M918" s="93">
        <v>0.0178</v>
      </c>
      <c r="N918" s="93">
        <v>-0.0191</v>
      </c>
    </row>
    <row r="919" spans="1:14" ht="9.75" customHeight="1">
      <c r="A919" s="89"/>
      <c r="B919" s="90"/>
      <c r="C919" s="91" t="s">
        <v>43</v>
      </c>
      <c r="D919" s="92"/>
      <c r="E919" s="93">
        <v>0</v>
      </c>
      <c r="F919" s="93">
        <v>-0.01</v>
      </c>
      <c r="G919" s="93">
        <v>0.01</v>
      </c>
      <c r="H919" s="93">
        <v>14.524</v>
      </c>
      <c r="I919" s="93">
        <v>2.1064</v>
      </c>
      <c r="J919" s="93">
        <v>-21.6101</v>
      </c>
      <c r="K919" s="93">
        <v>-0.0103</v>
      </c>
      <c r="L919" s="93">
        <v>-0.0023</v>
      </c>
      <c r="M919" s="93">
        <v>0.0271</v>
      </c>
      <c r="N919" s="93">
        <v>-0.0291</v>
      </c>
    </row>
    <row r="920" spans="1:14" ht="9.75" customHeight="1">
      <c r="A920" s="89"/>
      <c r="B920" s="90"/>
      <c r="C920" s="91" t="s">
        <v>44</v>
      </c>
      <c r="D920" s="92"/>
      <c r="E920" s="93">
        <v>0</v>
      </c>
      <c r="F920" s="93">
        <v>-0.01</v>
      </c>
      <c r="G920" s="93">
        <v>0.01</v>
      </c>
      <c r="H920" s="93">
        <v>14.7592</v>
      </c>
      <c r="I920" s="93">
        <v>2.3283</v>
      </c>
      <c r="J920" s="93">
        <v>-21.5016</v>
      </c>
      <c r="K920" s="93">
        <v>-0.0076</v>
      </c>
      <c r="L920" s="93">
        <v>-0.0017</v>
      </c>
      <c r="M920" s="93">
        <v>0.02</v>
      </c>
      <c r="N920" s="93">
        <v>-0.0215</v>
      </c>
    </row>
    <row r="921" ht="12.75" customHeight="1">
      <c r="A921" s="94"/>
    </row>
    <row r="922" spans="1:14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  <c r="N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5"/>
      <c r="C932" s="5"/>
      <c r="D932" s="5"/>
      <c r="E932" s="5"/>
      <c r="F932" s="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8" t="s">
        <v>45</v>
      </c>
      <c r="C933" s="99"/>
      <c r="D933" s="100"/>
      <c r="E933" s="101"/>
      <c r="F933" s="102">
        <v>4</v>
      </c>
      <c r="G933" s="103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4" t="s">
        <v>46</v>
      </c>
      <c r="C934" s="105"/>
      <c r="D934" s="106"/>
      <c r="E934" s="107"/>
      <c r="F934" s="108">
        <v>3</v>
      </c>
      <c r="G934" s="55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109" t="s">
        <v>47</v>
      </c>
      <c r="C935" s="110"/>
      <c r="D935" s="111"/>
      <c r="E935" s="112"/>
      <c r="F935" s="113">
        <v>0.25</v>
      </c>
      <c r="G935" s="114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96"/>
      <c r="D936" s="95"/>
      <c r="E936" s="95"/>
      <c r="F936" s="115"/>
      <c r="G936" s="115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116" t="s">
        <v>48</v>
      </c>
      <c r="D937" s="117"/>
      <c r="E937" s="118"/>
      <c r="F937" s="119">
        <v>-0.0191</v>
      </c>
      <c r="G937" s="120"/>
      <c r="H937" s="97"/>
      <c r="I937" s="97"/>
      <c r="J937" s="97"/>
      <c r="K937" s="97"/>
      <c r="L937" s="97"/>
      <c r="M937" s="97"/>
    </row>
    <row r="938" spans="1:14" ht="12.75" customHeight="1">
      <c r="A938" s="95"/>
      <c r="B938" s="5"/>
      <c r="C938" s="116" t="s">
        <v>49</v>
      </c>
      <c r="D938" s="117"/>
      <c r="E938" s="121"/>
      <c r="F938" s="119">
        <v>0.009300896014184153</v>
      </c>
      <c r="G938" s="120"/>
      <c r="H938" s="5"/>
      <c r="I938" s="5"/>
      <c r="J938" s="5"/>
      <c r="K938" s="97"/>
      <c r="L938" s="5"/>
      <c r="M938" s="5"/>
      <c r="N938" s="5"/>
    </row>
    <row r="939" spans="1:14" ht="12.75" customHeight="1">
      <c r="A939" s="95"/>
      <c r="B939" s="5"/>
      <c r="C939" s="5"/>
      <c r="D939" s="5"/>
      <c r="E939" s="5"/>
      <c r="F939" s="122"/>
      <c r="G939" s="122"/>
      <c r="H939" s="5"/>
      <c r="I939" s="5"/>
      <c r="J939" s="5"/>
      <c r="K939" s="123"/>
      <c r="L939" s="5"/>
      <c r="M939" s="5"/>
      <c r="N939" s="5"/>
    </row>
    <row r="940" spans="1:14" ht="12.75" customHeight="1">
      <c r="A940" s="95"/>
      <c r="B940" s="5"/>
      <c r="C940" s="98" t="s">
        <v>50</v>
      </c>
      <c r="D940" s="117"/>
      <c r="E940" s="118"/>
      <c r="F940" s="119">
        <v>-0.0067</v>
      </c>
      <c r="G940" s="120"/>
      <c r="H940" s="97"/>
      <c r="I940" s="123"/>
      <c r="J940" s="97"/>
      <c r="K940" s="124"/>
      <c r="L940" s="125"/>
      <c r="M940" s="97"/>
      <c r="N940" s="97"/>
    </row>
    <row r="941" spans="1:14" ht="12.75" customHeight="1">
      <c r="A941" s="95"/>
      <c r="B941" s="96"/>
      <c r="C941" s="98" t="s">
        <v>51</v>
      </c>
      <c r="D941" s="117"/>
      <c r="E941" s="118"/>
      <c r="F941" s="119">
        <v>-0.0291</v>
      </c>
      <c r="G941" s="120"/>
      <c r="H941" s="97"/>
      <c r="I941" s="97"/>
      <c r="J941" s="97"/>
      <c r="K941" s="97"/>
      <c r="L941" s="97"/>
      <c r="M941" s="97"/>
      <c r="N941" s="97"/>
    </row>
    <row r="942" spans="1:14" ht="9.75" customHeight="1" thickBot="1">
      <c r="A942" s="71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6.5" customHeight="1" thickBot="1">
      <c r="A943" s="72"/>
      <c r="B943" s="73" t="s">
        <v>83</v>
      </c>
      <c r="C943" s="74"/>
      <c r="D943" s="74"/>
      <c r="E943" s="74"/>
      <c r="F943" s="74"/>
      <c r="G943" s="75"/>
      <c r="H943" s="75"/>
      <c r="I943" s="75"/>
      <c r="J943" s="75"/>
      <c r="K943" s="75"/>
      <c r="L943" s="75"/>
      <c r="M943" s="75"/>
      <c r="N943" s="76"/>
    </row>
    <row r="944" spans="1:14" ht="10.5" customHeight="1" thickBot="1">
      <c r="A944" s="5"/>
      <c r="B944" s="77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9"/>
    </row>
    <row r="945" spans="1:14" ht="15.75" customHeight="1" thickBot="1">
      <c r="A945" s="5"/>
      <c r="B945" s="80"/>
      <c r="C945" s="81" t="s">
        <v>34</v>
      </c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2"/>
    </row>
    <row r="946" spans="1:14" ht="13.5" customHeight="1" thickBot="1">
      <c r="A946" s="5"/>
      <c r="B946" s="83"/>
      <c r="C946" s="84" t="s">
        <v>35</v>
      </c>
      <c r="D946" s="85"/>
      <c r="E946" s="85" t="s">
        <v>36</v>
      </c>
      <c r="F946" s="86" t="s">
        <v>13</v>
      </c>
      <c r="G946" s="86" t="s">
        <v>14</v>
      </c>
      <c r="H946" s="87" t="s">
        <v>19</v>
      </c>
      <c r="I946" s="87" t="s">
        <v>21</v>
      </c>
      <c r="J946" s="87" t="s">
        <v>22</v>
      </c>
      <c r="K946" s="87" t="s">
        <v>37</v>
      </c>
      <c r="L946" s="87" t="s">
        <v>38</v>
      </c>
      <c r="M946" s="87" t="s">
        <v>39</v>
      </c>
      <c r="N946" s="88" t="s">
        <v>40</v>
      </c>
    </row>
    <row r="947" spans="1:14" ht="9.75" customHeight="1">
      <c r="A947" s="89"/>
      <c r="B947" s="90"/>
      <c r="C947" s="91" t="s">
        <v>41</v>
      </c>
      <c r="D947" s="92"/>
      <c r="E947" s="93">
        <v>0</v>
      </c>
      <c r="F947" s="93">
        <v>-0.01</v>
      </c>
      <c r="G947" s="93">
        <v>0.01</v>
      </c>
      <c r="H947" s="93">
        <v>15.6656</v>
      </c>
      <c r="I947" s="93">
        <v>-0.3752</v>
      </c>
      <c r="J947" s="93">
        <v>-21.5663</v>
      </c>
      <c r="K947" s="93">
        <v>-0.0129</v>
      </c>
      <c r="L947" s="93">
        <v>-0.0075</v>
      </c>
      <c r="M947" s="93">
        <v>0.0421</v>
      </c>
      <c r="N947" s="93">
        <v>-0.0447</v>
      </c>
    </row>
    <row r="948" spans="1:14" ht="9.75" customHeight="1">
      <c r="A948" s="89"/>
      <c r="B948" s="90"/>
      <c r="C948" s="91" t="s">
        <v>42</v>
      </c>
      <c r="D948" s="92"/>
      <c r="E948" s="93">
        <v>0</v>
      </c>
      <c r="F948" s="93">
        <v>-0.01</v>
      </c>
      <c r="G948" s="93">
        <v>0.01</v>
      </c>
      <c r="H948" s="93">
        <v>15.8816</v>
      </c>
      <c r="I948" s="93">
        <v>-0.1791</v>
      </c>
      <c r="J948" s="93">
        <v>-21.4649</v>
      </c>
      <c r="K948" s="93">
        <v>-0.0127</v>
      </c>
      <c r="L948" s="93">
        <v>-0.0073</v>
      </c>
      <c r="M948" s="93">
        <v>0.0411</v>
      </c>
      <c r="N948" s="93">
        <v>-0.0436</v>
      </c>
    </row>
    <row r="949" spans="1:14" ht="9.75" customHeight="1">
      <c r="A949" s="89"/>
      <c r="B949" s="90"/>
      <c r="C949" s="91" t="s">
        <v>43</v>
      </c>
      <c r="D949" s="92"/>
      <c r="E949" s="93">
        <v>0</v>
      </c>
      <c r="F949" s="93">
        <v>-0.01</v>
      </c>
      <c r="G949" s="93">
        <v>0.01</v>
      </c>
      <c r="H949" s="93">
        <v>16.1362</v>
      </c>
      <c r="I949" s="93">
        <v>0.1179</v>
      </c>
      <c r="J949" s="93">
        <v>-21.3338</v>
      </c>
      <c r="K949" s="93">
        <v>-0.0125</v>
      </c>
      <c r="L949" s="93">
        <v>-0.007</v>
      </c>
      <c r="M949" s="93">
        <v>0.0401</v>
      </c>
      <c r="N949" s="93">
        <v>-0.0426</v>
      </c>
    </row>
    <row r="950" spans="1:14" ht="9.75" customHeight="1">
      <c r="A950" s="89"/>
      <c r="B950" s="90"/>
      <c r="C950" s="91" t="s">
        <v>44</v>
      </c>
      <c r="D950" s="92"/>
      <c r="E950" s="93">
        <v>0</v>
      </c>
      <c r="F950" s="93">
        <v>-0.01</v>
      </c>
      <c r="G950" s="93">
        <v>0.01</v>
      </c>
      <c r="H950" s="93">
        <v>16.3233</v>
      </c>
      <c r="I950" s="93">
        <v>0.3931</v>
      </c>
      <c r="J950" s="93">
        <v>-21.2279</v>
      </c>
      <c r="K950" s="93">
        <v>-0.0142</v>
      </c>
      <c r="L950" s="93">
        <v>-0.0077</v>
      </c>
      <c r="M950" s="93">
        <v>0.0453</v>
      </c>
      <c r="N950" s="93">
        <v>-0.0481</v>
      </c>
    </row>
    <row r="951" ht="12.75" customHeight="1">
      <c r="A951" s="94"/>
    </row>
    <row r="952" spans="1:14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  <c r="N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5"/>
      <c r="C959" s="5"/>
      <c r="D959" s="5"/>
      <c r="E959" s="5"/>
      <c r="F959" s="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5"/>
      <c r="C960" s="5"/>
      <c r="D960" s="5"/>
      <c r="E960" s="5"/>
      <c r="F960" s="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5"/>
      <c r="C961" s="5"/>
      <c r="D961" s="5"/>
      <c r="E961" s="5"/>
      <c r="F961" s="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5"/>
      <c r="C962" s="5"/>
      <c r="D962" s="5"/>
      <c r="E962" s="5"/>
      <c r="F962" s="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8" t="s">
        <v>45</v>
      </c>
      <c r="C963" s="99"/>
      <c r="D963" s="100"/>
      <c r="E963" s="101"/>
      <c r="F963" s="102">
        <v>4</v>
      </c>
      <c r="G963" s="103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104" t="s">
        <v>46</v>
      </c>
      <c r="C964" s="105"/>
      <c r="D964" s="106"/>
      <c r="E964" s="107"/>
      <c r="F964" s="108">
        <v>4</v>
      </c>
      <c r="G964" s="55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109" t="s">
        <v>47</v>
      </c>
      <c r="C965" s="110"/>
      <c r="D965" s="111"/>
      <c r="E965" s="112"/>
      <c r="F965" s="113">
        <v>0</v>
      </c>
      <c r="G965" s="114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96"/>
      <c r="D966" s="95"/>
      <c r="E966" s="95"/>
      <c r="F966" s="115"/>
      <c r="G966" s="115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116" t="s">
        <v>48</v>
      </c>
      <c r="D967" s="117"/>
      <c r="E967" s="118"/>
      <c r="F967" s="119">
        <v>-0.04475</v>
      </c>
      <c r="G967" s="120"/>
      <c r="H967" s="97"/>
      <c r="I967" s="97"/>
      <c r="J967" s="97"/>
      <c r="K967" s="97"/>
      <c r="L967" s="97"/>
      <c r="M967" s="97"/>
    </row>
    <row r="968" spans="1:14" ht="12.75" customHeight="1">
      <c r="A968" s="95"/>
      <c r="B968" s="5"/>
      <c r="C968" s="116" t="s">
        <v>49</v>
      </c>
      <c r="D968" s="117"/>
      <c r="E968" s="121"/>
      <c r="F968" s="119">
        <v>0.002392348915466414</v>
      </c>
      <c r="G968" s="120"/>
      <c r="H968" s="5"/>
      <c r="I968" s="5"/>
      <c r="J968" s="5"/>
      <c r="K968" s="97"/>
      <c r="L968" s="5"/>
      <c r="M968" s="5"/>
      <c r="N968" s="5"/>
    </row>
    <row r="969" spans="1:14" ht="12.75" customHeight="1">
      <c r="A969" s="95"/>
      <c r="B969" s="5"/>
      <c r="C969" s="5"/>
      <c r="D969" s="5"/>
      <c r="E969" s="5"/>
      <c r="F969" s="122"/>
      <c r="G969" s="122"/>
      <c r="H969" s="5"/>
      <c r="I969" s="5"/>
      <c r="J969" s="5"/>
      <c r="K969" s="123"/>
      <c r="L969" s="5"/>
      <c r="M969" s="5"/>
      <c r="N969" s="5"/>
    </row>
    <row r="970" spans="1:14" ht="12.75" customHeight="1">
      <c r="A970" s="95"/>
      <c r="B970" s="5"/>
      <c r="C970" s="98" t="s">
        <v>50</v>
      </c>
      <c r="D970" s="117"/>
      <c r="E970" s="118"/>
      <c r="F970" s="119">
        <v>-0.0426</v>
      </c>
      <c r="G970" s="120"/>
      <c r="H970" s="97"/>
      <c r="I970" s="123"/>
      <c r="J970" s="97"/>
      <c r="K970" s="124"/>
      <c r="L970" s="125"/>
      <c r="M970" s="97"/>
      <c r="N970" s="97"/>
    </row>
    <row r="971" spans="1:14" ht="12.75" customHeight="1">
      <c r="A971" s="95"/>
      <c r="B971" s="96"/>
      <c r="C971" s="98" t="s">
        <v>51</v>
      </c>
      <c r="D971" s="117"/>
      <c r="E971" s="118"/>
      <c r="F971" s="119">
        <v>-0.0481</v>
      </c>
      <c r="G971" s="120"/>
      <c r="H971" s="97"/>
      <c r="I971" s="97"/>
      <c r="J971" s="97"/>
      <c r="K971" s="97"/>
      <c r="L971" s="97"/>
      <c r="M971" s="97"/>
      <c r="N971" s="97"/>
    </row>
    <row r="972" spans="1:14" ht="9.75" customHeight="1" thickBot="1">
      <c r="A972" s="71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ht="16.5" customHeight="1" thickBot="1">
      <c r="A973" s="72"/>
      <c r="B973" s="73" t="s">
        <v>84</v>
      </c>
      <c r="C973" s="74"/>
      <c r="D973" s="74"/>
      <c r="E973" s="74"/>
      <c r="F973" s="74"/>
      <c r="G973" s="75"/>
      <c r="H973" s="75"/>
      <c r="I973" s="75"/>
      <c r="J973" s="75"/>
      <c r="K973" s="75"/>
      <c r="L973" s="75"/>
      <c r="M973" s="75"/>
      <c r="N973" s="76"/>
    </row>
    <row r="974" spans="1:14" ht="10.5" customHeight="1" thickBot="1">
      <c r="A974" s="5"/>
      <c r="B974" s="77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9"/>
    </row>
    <row r="975" spans="1:14" ht="15.75" customHeight="1" thickBot="1">
      <c r="A975" s="5"/>
      <c r="B975" s="80"/>
      <c r="C975" s="81" t="s">
        <v>34</v>
      </c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2"/>
    </row>
    <row r="976" spans="1:14" ht="13.5" customHeight="1" thickBot="1">
      <c r="A976" s="5"/>
      <c r="B976" s="83"/>
      <c r="C976" s="84" t="s">
        <v>35</v>
      </c>
      <c r="D976" s="85"/>
      <c r="E976" s="85" t="s">
        <v>36</v>
      </c>
      <c r="F976" s="86" t="s">
        <v>13</v>
      </c>
      <c r="G976" s="86" t="s">
        <v>14</v>
      </c>
      <c r="H976" s="87" t="s">
        <v>19</v>
      </c>
      <c r="I976" s="87" t="s">
        <v>21</v>
      </c>
      <c r="J976" s="87" t="s">
        <v>22</v>
      </c>
      <c r="K976" s="87" t="s">
        <v>37</v>
      </c>
      <c r="L976" s="87" t="s">
        <v>38</v>
      </c>
      <c r="M976" s="87" t="s">
        <v>39</v>
      </c>
      <c r="N976" s="88" t="s">
        <v>40</v>
      </c>
    </row>
    <row r="977" spans="1:14" ht="9.75" customHeight="1">
      <c r="A977" s="89"/>
      <c r="B977" s="90"/>
      <c r="C977" s="91" t="s">
        <v>41</v>
      </c>
      <c r="D977" s="92"/>
      <c r="E977" s="93">
        <v>0</v>
      </c>
      <c r="F977" s="93">
        <v>-0.01</v>
      </c>
      <c r="G977" s="93">
        <v>0.01</v>
      </c>
      <c r="H977" s="93">
        <v>18.0184</v>
      </c>
      <c r="I977" s="93">
        <v>-2.2423</v>
      </c>
      <c r="J977" s="93">
        <v>-21.311</v>
      </c>
      <c r="K977" s="93">
        <v>-0.0009</v>
      </c>
      <c r="L977" s="93">
        <v>-0.0009</v>
      </c>
      <c r="M977" s="93">
        <v>0.0035</v>
      </c>
      <c r="N977" s="93">
        <v>-0.0037</v>
      </c>
    </row>
    <row r="978" spans="1:14" ht="9.75" customHeight="1">
      <c r="A978" s="89"/>
      <c r="B978" s="90"/>
      <c r="C978" s="91" t="s">
        <v>42</v>
      </c>
      <c r="D978" s="92"/>
      <c r="E978" s="93">
        <v>0</v>
      </c>
      <c r="F978" s="93">
        <v>-0.01</v>
      </c>
      <c r="G978" s="93">
        <v>0.01</v>
      </c>
      <c r="H978" s="93">
        <v>18.1923</v>
      </c>
      <c r="I978" s="93">
        <v>-1.9647</v>
      </c>
      <c r="J978" s="93">
        <v>-21.1939</v>
      </c>
      <c r="K978" s="93">
        <v>-0.0042</v>
      </c>
      <c r="L978" s="93">
        <v>-0.0045</v>
      </c>
      <c r="M978" s="93">
        <v>0.0169</v>
      </c>
      <c r="N978" s="93">
        <v>-0.0179</v>
      </c>
    </row>
    <row r="979" spans="1:14" ht="9.75" customHeight="1">
      <c r="A979" s="89"/>
      <c r="B979" s="90"/>
      <c r="C979" s="91" t="s">
        <v>43</v>
      </c>
      <c r="D979" s="92"/>
      <c r="E979" s="93">
        <v>0</v>
      </c>
      <c r="F979" s="93">
        <v>-0.01</v>
      </c>
      <c r="G979" s="93">
        <v>0.01</v>
      </c>
      <c r="H979" s="93">
        <v>18.3865</v>
      </c>
      <c r="I979" s="93">
        <v>-1.6718</v>
      </c>
      <c r="J979" s="93">
        <v>-21.0675</v>
      </c>
      <c r="K979" s="93">
        <v>-0.0059</v>
      </c>
      <c r="L979" s="93">
        <v>-0.006</v>
      </c>
      <c r="M979" s="93">
        <v>0.0229</v>
      </c>
      <c r="N979" s="93">
        <v>-0.0243</v>
      </c>
    </row>
    <row r="980" spans="1:14" ht="9.75" customHeight="1">
      <c r="A980" s="89"/>
      <c r="B980" s="90"/>
      <c r="C980" s="91" t="s">
        <v>44</v>
      </c>
      <c r="D980" s="92"/>
      <c r="E980" s="93">
        <v>0</v>
      </c>
      <c r="F980" s="93">
        <v>-0.01</v>
      </c>
      <c r="G980" s="93">
        <v>0.01</v>
      </c>
      <c r="H980" s="93">
        <v>18.571</v>
      </c>
      <c r="I980" s="93">
        <v>-1.3625</v>
      </c>
      <c r="J980" s="93">
        <v>-20.9391</v>
      </c>
      <c r="K980" s="93">
        <v>-0.0063</v>
      </c>
      <c r="L980" s="93">
        <v>-0.0062</v>
      </c>
      <c r="M980" s="93">
        <v>0.0239</v>
      </c>
      <c r="N980" s="93">
        <v>-0.0255</v>
      </c>
    </row>
    <row r="981" ht="12.75" customHeight="1">
      <c r="A981" s="94"/>
    </row>
    <row r="982" spans="1:14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  <c r="N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6"/>
      <c r="C988" s="96"/>
      <c r="D988" s="95"/>
      <c r="E988" s="95"/>
      <c r="F988" s="9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5"/>
      <c r="C990" s="5"/>
      <c r="D990" s="5"/>
      <c r="E990" s="5"/>
      <c r="F990" s="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5"/>
      <c r="C991" s="5"/>
      <c r="D991" s="5"/>
      <c r="E991" s="5"/>
      <c r="F991" s="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5"/>
      <c r="C992" s="5"/>
      <c r="D992" s="5"/>
      <c r="E992" s="5"/>
      <c r="F992" s="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8" t="s">
        <v>45</v>
      </c>
      <c r="C993" s="99"/>
      <c r="D993" s="100"/>
      <c r="E993" s="101"/>
      <c r="F993" s="102">
        <v>4</v>
      </c>
      <c r="G993" s="103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104" t="s">
        <v>46</v>
      </c>
      <c r="C994" s="105"/>
      <c r="D994" s="106"/>
      <c r="E994" s="107"/>
      <c r="F994" s="108">
        <v>3</v>
      </c>
      <c r="G994" s="55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109" t="s">
        <v>47</v>
      </c>
      <c r="C995" s="110"/>
      <c r="D995" s="111"/>
      <c r="E995" s="112"/>
      <c r="F995" s="113">
        <v>0.25</v>
      </c>
      <c r="G995" s="114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115"/>
      <c r="G996" s="115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116" t="s">
        <v>48</v>
      </c>
      <c r="D997" s="117"/>
      <c r="E997" s="118"/>
      <c r="F997" s="119">
        <v>-0.017849999999999998</v>
      </c>
      <c r="G997" s="120"/>
      <c r="H997" s="97"/>
      <c r="I997" s="97"/>
      <c r="J997" s="97"/>
      <c r="K997" s="97"/>
      <c r="L997" s="97"/>
      <c r="M997" s="97"/>
    </row>
    <row r="998" spans="1:14" ht="12.75" customHeight="1">
      <c r="A998" s="95"/>
      <c r="B998" s="5"/>
      <c r="C998" s="116" t="s">
        <v>49</v>
      </c>
      <c r="D998" s="117"/>
      <c r="E998" s="121"/>
      <c r="F998" s="119">
        <v>0.010005831632936198</v>
      </c>
      <c r="G998" s="120"/>
      <c r="H998" s="5"/>
      <c r="I998" s="5"/>
      <c r="J998" s="5"/>
      <c r="K998" s="97"/>
      <c r="L998" s="5"/>
      <c r="M998" s="5"/>
      <c r="N998" s="5"/>
    </row>
    <row r="999" spans="1:14" ht="12.75" customHeight="1">
      <c r="A999" s="95"/>
      <c r="B999" s="5"/>
      <c r="C999" s="5"/>
      <c r="D999" s="5"/>
      <c r="E999" s="5"/>
      <c r="F999" s="122"/>
      <c r="G999" s="122"/>
      <c r="H999" s="5"/>
      <c r="I999" s="5"/>
      <c r="J999" s="5"/>
      <c r="K999" s="123"/>
      <c r="L999" s="5"/>
      <c r="M999" s="5"/>
      <c r="N999" s="5"/>
    </row>
    <row r="1000" spans="1:14" ht="12.75" customHeight="1">
      <c r="A1000" s="95"/>
      <c r="B1000" s="5"/>
      <c r="C1000" s="98" t="s">
        <v>50</v>
      </c>
      <c r="D1000" s="117"/>
      <c r="E1000" s="118"/>
      <c r="F1000" s="119">
        <v>-0.0037</v>
      </c>
      <c r="G1000" s="120"/>
      <c r="H1000" s="97"/>
      <c r="I1000" s="123"/>
      <c r="J1000" s="97"/>
      <c r="K1000" s="124"/>
      <c r="L1000" s="125"/>
      <c r="M1000" s="97"/>
      <c r="N1000" s="97"/>
    </row>
    <row r="1001" spans="1:14" ht="12.75" customHeight="1">
      <c r="A1001" s="95"/>
      <c r="B1001" s="96"/>
      <c r="C1001" s="98" t="s">
        <v>51</v>
      </c>
      <c r="D1001" s="117"/>
      <c r="E1001" s="118"/>
      <c r="F1001" s="119">
        <v>-0.0255</v>
      </c>
      <c r="G1001" s="120"/>
      <c r="H1001" s="97"/>
      <c r="I1001" s="97"/>
      <c r="J1001" s="97"/>
      <c r="K1001" s="97"/>
      <c r="L1001" s="97"/>
      <c r="M1001" s="97"/>
      <c r="N1001" s="97"/>
    </row>
    <row r="1002" spans="1:14" ht="9.75" customHeight="1" thickBot="1">
      <c r="A1002" s="71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ht="16.5" customHeight="1" thickBot="1">
      <c r="A1003" s="72"/>
      <c r="B1003" s="73" t="s">
        <v>85</v>
      </c>
      <c r="C1003" s="74"/>
      <c r="D1003" s="74"/>
      <c r="E1003" s="74"/>
      <c r="F1003" s="74"/>
      <c r="G1003" s="75"/>
      <c r="H1003" s="75"/>
      <c r="I1003" s="75"/>
      <c r="J1003" s="75"/>
      <c r="K1003" s="75"/>
      <c r="L1003" s="75"/>
      <c r="M1003" s="75"/>
      <c r="N1003" s="76"/>
    </row>
    <row r="1004" spans="1:14" ht="10.5" customHeight="1" thickBot="1">
      <c r="A1004" s="5"/>
      <c r="B1004" s="77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  <c r="N1004" s="79"/>
    </row>
    <row r="1005" spans="1:14" ht="15.75" customHeight="1" thickBot="1">
      <c r="A1005" s="5"/>
      <c r="B1005" s="80"/>
      <c r="C1005" s="81" t="s">
        <v>34</v>
      </c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2"/>
    </row>
    <row r="1006" spans="1:14" ht="13.5" customHeight="1" thickBot="1">
      <c r="A1006" s="5"/>
      <c r="B1006" s="83"/>
      <c r="C1006" s="84" t="s">
        <v>35</v>
      </c>
      <c r="D1006" s="85"/>
      <c r="E1006" s="85" t="s">
        <v>36</v>
      </c>
      <c r="F1006" s="86" t="s">
        <v>13</v>
      </c>
      <c r="G1006" s="86" t="s">
        <v>14</v>
      </c>
      <c r="H1006" s="87" t="s">
        <v>19</v>
      </c>
      <c r="I1006" s="87" t="s">
        <v>21</v>
      </c>
      <c r="J1006" s="87" t="s">
        <v>22</v>
      </c>
      <c r="K1006" s="87" t="s">
        <v>37</v>
      </c>
      <c r="L1006" s="87" t="s">
        <v>38</v>
      </c>
      <c r="M1006" s="87" t="s">
        <v>39</v>
      </c>
      <c r="N1006" s="88" t="s">
        <v>40</v>
      </c>
    </row>
    <row r="1007" spans="1:14" ht="9.75" customHeight="1">
      <c r="A1007" s="89"/>
      <c r="B1007" s="90"/>
      <c r="C1007" s="91" t="s">
        <v>41</v>
      </c>
      <c r="D1007" s="92"/>
      <c r="E1007" s="93">
        <v>0</v>
      </c>
      <c r="F1007" s="93">
        <v>-0.01</v>
      </c>
      <c r="G1007" s="93">
        <v>0.01</v>
      </c>
      <c r="H1007" s="93">
        <v>20.7594</v>
      </c>
      <c r="I1007" s="93">
        <v>-3.2212</v>
      </c>
      <c r="J1007" s="93">
        <v>-21.1249</v>
      </c>
      <c r="K1007" s="93">
        <v>0.0007</v>
      </c>
      <c r="L1007" s="93">
        <v>0.0024</v>
      </c>
      <c r="M1007" s="93">
        <v>-0.0062</v>
      </c>
      <c r="N1007" s="93">
        <v>0.0067</v>
      </c>
    </row>
    <row r="1008" spans="1:14" ht="9.75" customHeight="1">
      <c r="A1008" s="89"/>
      <c r="B1008" s="90"/>
      <c r="C1008" s="91" t="s">
        <v>42</v>
      </c>
      <c r="D1008" s="92"/>
      <c r="E1008" s="93">
        <v>0</v>
      </c>
      <c r="F1008" s="93">
        <v>-0.01</v>
      </c>
      <c r="G1008" s="93">
        <v>0.01</v>
      </c>
      <c r="H1008" s="93">
        <v>20.8315</v>
      </c>
      <c r="I1008" s="93">
        <v>-2.8454</v>
      </c>
      <c r="J1008" s="93">
        <v>-20.9727</v>
      </c>
      <c r="K1008" s="93">
        <v>0.0003</v>
      </c>
      <c r="L1008" s="93">
        <v>0.001</v>
      </c>
      <c r="M1008" s="93">
        <v>-0.0027</v>
      </c>
      <c r="N1008" s="93">
        <v>0.0029</v>
      </c>
    </row>
    <row r="1009" spans="1:14" ht="9.75" customHeight="1">
      <c r="A1009" s="89"/>
      <c r="B1009" s="90"/>
      <c r="C1009" s="91" t="s">
        <v>43</v>
      </c>
      <c r="D1009" s="92"/>
      <c r="E1009" s="93">
        <v>0</v>
      </c>
      <c r="F1009" s="93">
        <v>-0.01</v>
      </c>
      <c r="G1009" s="93">
        <v>0.01</v>
      </c>
      <c r="H1009" s="93">
        <v>20.8345</v>
      </c>
      <c r="I1009" s="93">
        <v>-2.4841</v>
      </c>
      <c r="J1009" s="93">
        <v>-20.8354</v>
      </c>
      <c r="K1009" s="93">
        <v>-0.0002</v>
      </c>
      <c r="L1009" s="93">
        <v>-0.0007</v>
      </c>
      <c r="M1009" s="93">
        <v>0.0018</v>
      </c>
      <c r="N1009" s="93">
        <v>-0.0019</v>
      </c>
    </row>
    <row r="1010" spans="1:14" ht="9.75" customHeight="1">
      <c r="A1010" s="89"/>
      <c r="B1010" s="90"/>
      <c r="C1010" s="91" t="s">
        <v>44</v>
      </c>
      <c r="D1010" s="92"/>
      <c r="E1010" s="93">
        <v>0</v>
      </c>
      <c r="F1010" s="93">
        <v>-0.01</v>
      </c>
      <c r="G1010" s="93">
        <v>0.01</v>
      </c>
      <c r="H1010" s="93">
        <v>20.8352</v>
      </c>
      <c r="I1010" s="93">
        <v>-2.1798</v>
      </c>
      <c r="J1010" s="93">
        <v>-20.7217</v>
      </c>
      <c r="K1010" s="93">
        <v>0.0002</v>
      </c>
      <c r="L1010" s="93">
        <v>0.0005</v>
      </c>
      <c r="M1010" s="93">
        <v>-0.0014</v>
      </c>
      <c r="N1010" s="93">
        <v>0.0015</v>
      </c>
    </row>
    <row r="1011" ht="12.75" customHeight="1">
      <c r="A1011" s="94"/>
    </row>
    <row r="1012" spans="1:14" ht="12.75" customHeight="1">
      <c r="A1012" s="95"/>
      <c r="B1012" s="96"/>
      <c r="C1012" s="96"/>
      <c r="D1012" s="95"/>
      <c r="E1012" s="95"/>
      <c r="F1012" s="95"/>
      <c r="G1012" s="97"/>
      <c r="H1012" s="97"/>
      <c r="I1012" s="97"/>
      <c r="J1012" s="97"/>
      <c r="K1012" s="97"/>
      <c r="L1012" s="97"/>
      <c r="M1012" s="97"/>
      <c r="N1012" s="97"/>
    </row>
    <row r="1013" spans="1:13" ht="12.75" customHeight="1">
      <c r="A1013" s="95"/>
      <c r="B1013" s="96"/>
      <c r="C1013" s="96"/>
      <c r="D1013" s="95"/>
      <c r="E1013" s="95"/>
      <c r="F1013" s="9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96"/>
      <c r="C1014" s="96"/>
      <c r="D1014" s="95"/>
      <c r="E1014" s="95"/>
      <c r="F1014" s="9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96"/>
      <c r="C1015" s="96"/>
      <c r="D1015" s="95"/>
      <c r="E1015" s="95"/>
      <c r="F1015" s="9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5"/>
      <c r="C1019" s="5"/>
      <c r="D1019" s="5"/>
      <c r="E1019" s="5"/>
      <c r="F1019" s="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5"/>
      <c r="C1020" s="5"/>
      <c r="D1020" s="5"/>
      <c r="E1020" s="5"/>
      <c r="F1020" s="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5"/>
      <c r="C1021" s="5"/>
      <c r="D1021" s="5"/>
      <c r="E1021" s="5"/>
      <c r="F1021" s="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5"/>
      <c r="C1022" s="5"/>
      <c r="D1022" s="5"/>
      <c r="E1022" s="5"/>
      <c r="F1022" s="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8" t="s">
        <v>45</v>
      </c>
      <c r="C1023" s="99"/>
      <c r="D1023" s="100"/>
      <c r="E1023" s="101"/>
      <c r="F1023" s="102">
        <v>4</v>
      </c>
      <c r="G1023" s="103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104" t="s">
        <v>46</v>
      </c>
      <c r="C1024" s="105"/>
      <c r="D1024" s="106"/>
      <c r="E1024" s="107"/>
      <c r="F1024" s="108">
        <v>0</v>
      </c>
      <c r="G1024" s="55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109" t="s">
        <v>47</v>
      </c>
      <c r="C1025" s="110"/>
      <c r="D1025" s="111"/>
      <c r="E1025" s="112"/>
      <c r="F1025" s="113">
        <v>1</v>
      </c>
      <c r="G1025" s="114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96"/>
      <c r="C1026" s="96"/>
      <c r="D1026" s="95"/>
      <c r="E1026" s="95"/>
      <c r="F1026" s="115"/>
      <c r="G1026" s="115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6"/>
      <c r="C1027" s="116" t="s">
        <v>48</v>
      </c>
      <c r="D1027" s="117"/>
      <c r="E1027" s="118"/>
      <c r="F1027" s="119">
        <v>0.0023000000000000004</v>
      </c>
      <c r="G1027" s="120"/>
      <c r="H1027" s="97"/>
      <c r="I1027" s="97"/>
      <c r="J1027" s="97"/>
      <c r="K1027" s="97"/>
      <c r="L1027" s="97"/>
      <c r="M1027" s="97"/>
    </row>
    <row r="1028" spans="1:14" ht="12.75" customHeight="1">
      <c r="A1028" s="95"/>
      <c r="B1028" s="5"/>
      <c r="C1028" s="116" t="s">
        <v>49</v>
      </c>
      <c r="D1028" s="117"/>
      <c r="E1028" s="121"/>
      <c r="F1028" s="119">
        <v>0.003559026084010437</v>
      </c>
      <c r="G1028" s="120"/>
      <c r="H1028" s="5"/>
      <c r="I1028" s="5"/>
      <c r="J1028" s="5"/>
      <c r="K1028" s="97"/>
      <c r="L1028" s="5"/>
      <c r="M1028" s="5"/>
      <c r="N1028" s="5"/>
    </row>
    <row r="1029" spans="1:14" ht="12.75" customHeight="1">
      <c r="A1029" s="95"/>
      <c r="B1029" s="5"/>
      <c r="C1029" s="5"/>
      <c r="D1029" s="5"/>
      <c r="E1029" s="5"/>
      <c r="F1029" s="122"/>
      <c r="G1029" s="122"/>
      <c r="H1029" s="5"/>
      <c r="I1029" s="5"/>
      <c r="J1029" s="5"/>
      <c r="K1029" s="123"/>
      <c r="L1029" s="5"/>
      <c r="M1029" s="5"/>
      <c r="N1029" s="5"/>
    </row>
    <row r="1030" spans="1:14" ht="12.75" customHeight="1">
      <c r="A1030" s="95"/>
      <c r="B1030" s="5"/>
      <c r="C1030" s="98" t="s">
        <v>50</v>
      </c>
      <c r="D1030" s="117"/>
      <c r="E1030" s="118"/>
      <c r="F1030" s="119">
        <v>0.0067</v>
      </c>
      <c r="G1030" s="120"/>
      <c r="H1030" s="97"/>
      <c r="I1030" s="123"/>
      <c r="J1030" s="97"/>
      <c r="K1030" s="124"/>
      <c r="L1030" s="125"/>
      <c r="M1030" s="97"/>
      <c r="N1030" s="97"/>
    </row>
    <row r="1031" spans="1:14" ht="12.75" customHeight="1">
      <c r="A1031" s="95"/>
      <c r="B1031" s="96"/>
      <c r="C1031" s="98" t="s">
        <v>51</v>
      </c>
      <c r="D1031" s="117"/>
      <c r="E1031" s="118"/>
      <c r="F1031" s="119">
        <v>-0.0019</v>
      </c>
      <c r="G1031" s="120"/>
      <c r="H1031" s="97"/>
      <c r="I1031" s="97"/>
      <c r="J1031" s="97"/>
      <c r="K1031" s="97"/>
      <c r="L1031" s="97"/>
      <c r="M1031" s="97"/>
      <c r="N1031" s="97"/>
    </row>
    <row r="1032" spans="1:14" ht="9.75" customHeight="1" thickBot="1">
      <c r="A1032" s="71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 ht="16.5" customHeight="1" thickBot="1">
      <c r="A1033" s="72"/>
      <c r="B1033" s="73" t="s">
        <v>86</v>
      </c>
      <c r="C1033" s="74"/>
      <c r="D1033" s="74"/>
      <c r="E1033" s="74"/>
      <c r="F1033" s="74"/>
      <c r="G1033" s="75"/>
      <c r="H1033" s="75"/>
      <c r="I1033" s="75"/>
      <c r="J1033" s="75"/>
      <c r="K1033" s="75"/>
      <c r="L1033" s="75"/>
      <c r="M1033" s="75"/>
      <c r="N1033" s="76"/>
    </row>
    <row r="1034" spans="1:14" ht="10.5" customHeight="1" thickBot="1">
      <c r="A1034" s="5"/>
      <c r="B1034" s="77"/>
      <c r="C1034" s="78"/>
      <c r="D1034" s="78"/>
      <c r="E1034" s="78"/>
      <c r="F1034" s="78"/>
      <c r="G1034" s="78"/>
      <c r="H1034" s="78"/>
      <c r="I1034" s="78"/>
      <c r="J1034" s="78"/>
      <c r="K1034" s="78"/>
      <c r="L1034" s="78"/>
      <c r="M1034" s="78"/>
      <c r="N1034" s="79"/>
    </row>
    <row r="1035" spans="1:14" ht="15.75" customHeight="1" thickBot="1">
      <c r="A1035" s="5"/>
      <c r="B1035" s="80"/>
      <c r="C1035" s="81" t="s">
        <v>34</v>
      </c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2"/>
    </row>
    <row r="1036" spans="1:14" ht="13.5" customHeight="1" thickBot="1">
      <c r="A1036" s="5"/>
      <c r="B1036" s="83"/>
      <c r="C1036" s="84" t="s">
        <v>35</v>
      </c>
      <c r="D1036" s="85"/>
      <c r="E1036" s="85" t="s">
        <v>36</v>
      </c>
      <c r="F1036" s="86" t="s">
        <v>13</v>
      </c>
      <c r="G1036" s="86" t="s">
        <v>14</v>
      </c>
      <c r="H1036" s="87" t="s">
        <v>19</v>
      </c>
      <c r="I1036" s="87" t="s">
        <v>21</v>
      </c>
      <c r="J1036" s="87" t="s">
        <v>22</v>
      </c>
      <c r="K1036" s="87" t="s">
        <v>37</v>
      </c>
      <c r="L1036" s="87" t="s">
        <v>38</v>
      </c>
      <c r="M1036" s="87" t="s">
        <v>39</v>
      </c>
      <c r="N1036" s="88" t="s">
        <v>40</v>
      </c>
    </row>
    <row r="1037" spans="1:14" ht="9.75" customHeight="1">
      <c r="A1037" s="89"/>
      <c r="B1037" s="90"/>
      <c r="C1037" s="91" t="s">
        <v>41</v>
      </c>
      <c r="D1037" s="92"/>
      <c r="E1037" s="93">
        <v>0</v>
      </c>
      <c r="F1037" s="93">
        <v>-0.01</v>
      </c>
      <c r="G1037" s="93">
        <v>0.01</v>
      </c>
      <c r="H1037" s="93">
        <v>23.56</v>
      </c>
      <c r="I1037" s="93">
        <v>-3.2976</v>
      </c>
      <c r="J1037" s="93">
        <v>-21.0085</v>
      </c>
      <c r="K1037" s="93">
        <v>-0.0001</v>
      </c>
      <c r="L1037" s="93">
        <v>-0.0063</v>
      </c>
      <c r="M1037" s="93">
        <v>0.013</v>
      </c>
      <c r="N1037" s="93">
        <v>-0.0145</v>
      </c>
    </row>
    <row r="1038" spans="1:14" ht="9.75" customHeight="1">
      <c r="A1038" s="89"/>
      <c r="B1038" s="90"/>
      <c r="C1038" s="91" t="s">
        <v>42</v>
      </c>
      <c r="D1038" s="92"/>
      <c r="E1038" s="93">
        <v>0</v>
      </c>
      <c r="F1038" s="93">
        <v>-0.01</v>
      </c>
      <c r="G1038" s="93">
        <v>0.01</v>
      </c>
      <c r="H1038" s="93">
        <v>23.5277</v>
      </c>
      <c r="I1038" s="93">
        <v>-2.9248</v>
      </c>
      <c r="J1038" s="93">
        <v>-20.8278</v>
      </c>
      <c r="K1038" s="93">
        <v>-0.0004</v>
      </c>
      <c r="L1038" s="93">
        <v>-0.0103</v>
      </c>
      <c r="M1038" s="93">
        <v>0.0212</v>
      </c>
      <c r="N1038" s="93">
        <v>-0.0235</v>
      </c>
    </row>
    <row r="1039" spans="1:14" ht="9.75" customHeight="1">
      <c r="A1039" s="89"/>
      <c r="B1039" s="90"/>
      <c r="C1039" s="91" t="s">
        <v>43</v>
      </c>
      <c r="D1039" s="92"/>
      <c r="E1039" s="93">
        <v>0</v>
      </c>
      <c r="F1039" s="93">
        <v>-0.01</v>
      </c>
      <c r="G1039" s="93">
        <v>0.01</v>
      </c>
      <c r="H1039" s="93">
        <v>23.5005</v>
      </c>
      <c r="I1039" s="93">
        <v>-2.7055</v>
      </c>
      <c r="J1039" s="93">
        <v>-20.7225</v>
      </c>
      <c r="K1039" s="93">
        <v>-0.0009</v>
      </c>
      <c r="L1039" s="93">
        <v>-0.0146</v>
      </c>
      <c r="M1039" s="93">
        <v>0.0303</v>
      </c>
      <c r="N1039" s="93">
        <v>-0.0336</v>
      </c>
    </row>
    <row r="1040" spans="1:14" ht="9.75" customHeight="1">
      <c r="A1040" s="89"/>
      <c r="B1040" s="90"/>
      <c r="C1040" s="91" t="s">
        <v>44</v>
      </c>
      <c r="D1040" s="92"/>
      <c r="E1040" s="93">
        <v>0</v>
      </c>
      <c r="F1040" s="93">
        <v>-0.01</v>
      </c>
      <c r="G1040" s="93">
        <v>0.01</v>
      </c>
      <c r="H1040" s="93">
        <v>23.4546</v>
      </c>
      <c r="I1040" s="93">
        <v>-2.3206</v>
      </c>
      <c r="J1040" s="93">
        <v>-20.5394</v>
      </c>
      <c r="K1040" s="93">
        <v>-0.0016</v>
      </c>
      <c r="L1040" s="93">
        <v>-0.0159</v>
      </c>
      <c r="M1040" s="93">
        <v>0.0332</v>
      </c>
      <c r="N1040" s="93">
        <v>-0.0368</v>
      </c>
    </row>
    <row r="1041" ht="12.75" customHeight="1">
      <c r="A1041" s="94"/>
    </row>
    <row r="1042" spans="1:14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  <c r="N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96"/>
      <c r="D1044" s="95"/>
      <c r="E1044" s="95"/>
      <c r="F1044" s="9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9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5"/>
      <c r="C1049" s="5"/>
      <c r="D1049" s="5"/>
      <c r="E1049" s="5"/>
      <c r="F1049" s="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5"/>
      <c r="C1050" s="5"/>
      <c r="D1050" s="5"/>
      <c r="E1050" s="5"/>
      <c r="F1050" s="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5"/>
      <c r="C1051" s="5"/>
      <c r="D1051" s="5"/>
      <c r="E1051" s="5"/>
      <c r="F1051" s="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5"/>
      <c r="C1052" s="5"/>
      <c r="D1052" s="5"/>
      <c r="E1052" s="5"/>
      <c r="F1052" s="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8" t="s">
        <v>45</v>
      </c>
      <c r="C1053" s="99"/>
      <c r="D1053" s="100"/>
      <c r="E1053" s="101"/>
      <c r="F1053" s="102">
        <v>4</v>
      </c>
      <c r="G1053" s="103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104" t="s">
        <v>46</v>
      </c>
      <c r="C1054" s="105"/>
      <c r="D1054" s="106"/>
      <c r="E1054" s="107"/>
      <c r="F1054" s="108">
        <v>4</v>
      </c>
      <c r="G1054" s="55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109" t="s">
        <v>47</v>
      </c>
      <c r="C1055" s="110"/>
      <c r="D1055" s="111"/>
      <c r="E1055" s="112"/>
      <c r="F1055" s="113">
        <v>0</v>
      </c>
      <c r="G1055" s="114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6"/>
      <c r="C1056" s="96"/>
      <c r="D1056" s="95"/>
      <c r="E1056" s="95"/>
      <c r="F1056" s="115"/>
      <c r="G1056" s="115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116" t="s">
        <v>48</v>
      </c>
      <c r="D1057" s="117"/>
      <c r="E1057" s="118"/>
      <c r="F1057" s="119">
        <v>-0.0271</v>
      </c>
      <c r="G1057" s="120"/>
      <c r="H1057" s="97"/>
      <c r="I1057" s="97"/>
      <c r="J1057" s="97"/>
      <c r="K1057" s="97"/>
      <c r="L1057" s="97"/>
      <c r="M1057" s="97"/>
    </row>
    <row r="1058" spans="1:14" ht="12.75" customHeight="1">
      <c r="A1058" s="95"/>
      <c r="B1058" s="5"/>
      <c r="C1058" s="116" t="s">
        <v>49</v>
      </c>
      <c r="D1058" s="117"/>
      <c r="E1058" s="121"/>
      <c r="F1058" s="119">
        <v>0.010133442981862913</v>
      </c>
      <c r="G1058" s="120"/>
      <c r="H1058" s="5"/>
      <c r="I1058" s="5"/>
      <c r="J1058" s="5"/>
      <c r="K1058" s="97"/>
      <c r="L1058" s="5"/>
      <c r="M1058" s="5"/>
      <c r="N1058" s="5"/>
    </row>
    <row r="1059" spans="1:14" ht="12.75" customHeight="1">
      <c r="A1059" s="95"/>
      <c r="B1059" s="5"/>
      <c r="C1059" s="5"/>
      <c r="D1059" s="5"/>
      <c r="E1059" s="5"/>
      <c r="F1059" s="122"/>
      <c r="G1059" s="122"/>
      <c r="H1059" s="5"/>
      <c r="I1059" s="5"/>
      <c r="J1059" s="5"/>
      <c r="K1059" s="123"/>
      <c r="L1059" s="5"/>
      <c r="M1059" s="5"/>
      <c r="N1059" s="5"/>
    </row>
    <row r="1060" spans="1:14" ht="12.75" customHeight="1">
      <c r="A1060" s="95"/>
      <c r="B1060" s="5"/>
      <c r="C1060" s="98" t="s">
        <v>50</v>
      </c>
      <c r="D1060" s="117"/>
      <c r="E1060" s="118"/>
      <c r="F1060" s="119">
        <v>-0.0145</v>
      </c>
      <c r="G1060" s="120"/>
      <c r="H1060" s="97"/>
      <c r="I1060" s="123"/>
      <c r="J1060" s="97"/>
      <c r="K1060" s="124"/>
      <c r="L1060" s="125"/>
      <c r="M1060" s="97"/>
      <c r="N1060" s="97"/>
    </row>
    <row r="1061" spans="1:14" ht="12.75" customHeight="1">
      <c r="A1061" s="95"/>
      <c r="B1061" s="96"/>
      <c r="C1061" s="98" t="s">
        <v>51</v>
      </c>
      <c r="D1061" s="117"/>
      <c r="E1061" s="118"/>
      <c r="F1061" s="119">
        <v>-0.0368</v>
      </c>
      <c r="G1061" s="120"/>
      <c r="H1061" s="97"/>
      <c r="I1061" s="97"/>
      <c r="J1061" s="97"/>
      <c r="K1061" s="97"/>
      <c r="L1061" s="97"/>
      <c r="M1061" s="97"/>
      <c r="N1061" s="97"/>
    </row>
    <row r="1062" spans="1:14" ht="9.75" customHeight="1" thickBot="1">
      <c r="A1062" s="71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ht="16.5" customHeight="1" thickBot="1">
      <c r="A1063" s="72"/>
      <c r="B1063" s="73" t="s">
        <v>87</v>
      </c>
      <c r="C1063" s="74"/>
      <c r="D1063" s="74"/>
      <c r="E1063" s="74"/>
      <c r="F1063" s="74"/>
      <c r="G1063" s="75"/>
      <c r="H1063" s="75"/>
      <c r="I1063" s="75"/>
      <c r="J1063" s="75"/>
      <c r="K1063" s="75"/>
      <c r="L1063" s="75"/>
      <c r="M1063" s="75"/>
      <c r="N1063" s="76"/>
    </row>
    <row r="1064" spans="1:14" ht="10.5" customHeight="1" thickBot="1">
      <c r="A1064" s="5"/>
      <c r="B1064" s="77"/>
      <c r="C1064" s="78"/>
      <c r="D1064" s="78"/>
      <c r="E1064" s="78"/>
      <c r="F1064" s="78"/>
      <c r="G1064" s="78"/>
      <c r="H1064" s="78"/>
      <c r="I1064" s="78"/>
      <c r="J1064" s="78"/>
      <c r="K1064" s="78"/>
      <c r="L1064" s="78"/>
      <c r="M1064" s="78"/>
      <c r="N1064" s="79"/>
    </row>
    <row r="1065" spans="1:14" ht="15.75" customHeight="1" thickBot="1">
      <c r="A1065" s="5"/>
      <c r="B1065" s="80"/>
      <c r="C1065" s="81" t="s">
        <v>34</v>
      </c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2"/>
    </row>
    <row r="1066" spans="1:14" ht="13.5" customHeight="1" thickBot="1">
      <c r="A1066" s="5"/>
      <c r="B1066" s="83"/>
      <c r="C1066" s="84" t="s">
        <v>35</v>
      </c>
      <c r="D1066" s="85"/>
      <c r="E1066" s="85" t="s">
        <v>36</v>
      </c>
      <c r="F1066" s="86" t="s">
        <v>13</v>
      </c>
      <c r="G1066" s="86" t="s">
        <v>14</v>
      </c>
      <c r="H1066" s="87" t="s">
        <v>19</v>
      </c>
      <c r="I1066" s="87" t="s">
        <v>21</v>
      </c>
      <c r="J1066" s="87" t="s">
        <v>22</v>
      </c>
      <c r="K1066" s="87" t="s">
        <v>37</v>
      </c>
      <c r="L1066" s="87" t="s">
        <v>38</v>
      </c>
      <c r="M1066" s="87" t="s">
        <v>39</v>
      </c>
      <c r="N1066" s="88" t="s">
        <v>40</v>
      </c>
    </row>
    <row r="1067" spans="1:14" ht="9.75" customHeight="1">
      <c r="A1067" s="89"/>
      <c r="B1067" s="90"/>
      <c r="C1067" s="91" t="s">
        <v>41</v>
      </c>
      <c r="D1067" s="92"/>
      <c r="E1067" s="93">
        <v>0</v>
      </c>
      <c r="F1067" s="93">
        <v>-0.01</v>
      </c>
      <c r="G1067" s="93">
        <v>0.01</v>
      </c>
      <c r="H1067" s="93">
        <v>26.5091</v>
      </c>
      <c r="I1067" s="93">
        <v>-2.8582</v>
      </c>
      <c r="J1067" s="93">
        <v>-20.7982</v>
      </c>
      <c r="K1067" s="93">
        <v>0.0001</v>
      </c>
      <c r="L1067" s="93">
        <v>-0.005</v>
      </c>
      <c r="M1067" s="93">
        <v>0.0079</v>
      </c>
      <c r="N1067" s="93">
        <v>-0.0093</v>
      </c>
    </row>
    <row r="1068" spans="1:14" ht="9.75" customHeight="1">
      <c r="A1068" s="89"/>
      <c r="B1068" s="90"/>
      <c r="C1068" s="91" t="s">
        <v>42</v>
      </c>
      <c r="D1068" s="92"/>
      <c r="E1068" s="93">
        <v>0</v>
      </c>
      <c r="F1068" s="93">
        <v>-0.01</v>
      </c>
      <c r="G1068" s="93">
        <v>0.01</v>
      </c>
      <c r="H1068" s="93">
        <v>26.536</v>
      </c>
      <c r="I1068" s="93">
        <v>-2.5048</v>
      </c>
      <c r="J1068" s="93">
        <v>-20.5757</v>
      </c>
      <c r="K1068" s="93">
        <v>-0.0001</v>
      </c>
      <c r="L1068" s="93">
        <v>-0.0118</v>
      </c>
      <c r="M1068" s="93">
        <v>0.0187</v>
      </c>
      <c r="N1068" s="93">
        <v>-0.0222</v>
      </c>
    </row>
    <row r="1069" spans="1:14" ht="9.75" customHeight="1">
      <c r="A1069" s="89"/>
      <c r="B1069" s="90"/>
      <c r="C1069" s="91" t="s">
        <v>43</v>
      </c>
      <c r="D1069" s="92"/>
      <c r="E1069" s="93">
        <v>0</v>
      </c>
      <c r="F1069" s="93">
        <v>-0.01</v>
      </c>
      <c r="G1069" s="93">
        <v>0.01</v>
      </c>
      <c r="H1069" s="93">
        <v>26.4996</v>
      </c>
      <c r="I1069" s="93">
        <v>-2.2448</v>
      </c>
      <c r="J1069" s="93">
        <v>-20.4121</v>
      </c>
      <c r="K1069" s="93">
        <v>-0.0006</v>
      </c>
      <c r="L1069" s="93">
        <v>-0.0197</v>
      </c>
      <c r="M1069" s="93">
        <v>0.0312</v>
      </c>
      <c r="N1069" s="93">
        <v>-0.0369</v>
      </c>
    </row>
    <row r="1070" spans="1:14" ht="9.75" customHeight="1">
      <c r="A1070" s="89"/>
      <c r="B1070" s="90"/>
      <c r="C1070" s="91" t="s">
        <v>44</v>
      </c>
      <c r="D1070" s="92"/>
      <c r="E1070" s="93">
        <v>0</v>
      </c>
      <c r="F1070" s="93">
        <v>-0.01</v>
      </c>
      <c r="G1070" s="93">
        <v>0.01</v>
      </c>
      <c r="H1070" s="93">
        <v>26.4304</v>
      </c>
      <c r="I1070" s="93">
        <v>-1.9611</v>
      </c>
      <c r="J1070" s="93">
        <v>-20.2356</v>
      </c>
      <c r="K1070" s="93">
        <v>-0.0014</v>
      </c>
      <c r="L1070" s="93">
        <v>-0.0252</v>
      </c>
      <c r="M1070" s="93">
        <v>0.0402</v>
      </c>
      <c r="N1070" s="93">
        <v>-0.0474</v>
      </c>
    </row>
    <row r="1071" ht="12.75" customHeight="1">
      <c r="A1071" s="94"/>
    </row>
    <row r="1072" spans="1:14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  <c r="N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5"/>
      <c r="C1079" s="5"/>
      <c r="D1079" s="5"/>
      <c r="E1079" s="5"/>
      <c r="F1079" s="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8" t="s">
        <v>45</v>
      </c>
      <c r="C1083" s="99"/>
      <c r="D1083" s="100"/>
      <c r="E1083" s="101"/>
      <c r="F1083" s="102">
        <v>4</v>
      </c>
      <c r="G1083" s="103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104" t="s">
        <v>46</v>
      </c>
      <c r="C1084" s="105"/>
      <c r="D1084" s="106"/>
      <c r="E1084" s="107"/>
      <c r="F1084" s="108">
        <v>3</v>
      </c>
      <c r="G1084" s="55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9" t="s">
        <v>47</v>
      </c>
      <c r="C1085" s="110"/>
      <c r="D1085" s="111"/>
      <c r="E1085" s="112"/>
      <c r="F1085" s="113">
        <v>0.25</v>
      </c>
      <c r="G1085" s="11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115"/>
      <c r="G1086" s="115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116" t="s">
        <v>48</v>
      </c>
      <c r="D1087" s="117"/>
      <c r="E1087" s="118"/>
      <c r="F1087" s="119">
        <v>-0.02895</v>
      </c>
      <c r="G1087" s="120"/>
      <c r="H1087" s="97"/>
      <c r="I1087" s="97"/>
      <c r="J1087" s="97"/>
      <c r="K1087" s="97"/>
      <c r="L1087" s="97"/>
      <c r="M1087" s="97"/>
    </row>
    <row r="1088" spans="1:14" ht="12.75" customHeight="1">
      <c r="A1088" s="95"/>
      <c r="B1088" s="5"/>
      <c r="C1088" s="116" t="s">
        <v>49</v>
      </c>
      <c r="D1088" s="117"/>
      <c r="E1088" s="121"/>
      <c r="F1088" s="119">
        <v>0.016686221861164377</v>
      </c>
      <c r="G1088" s="120"/>
      <c r="H1088" s="5"/>
      <c r="I1088" s="5"/>
      <c r="J1088" s="5"/>
      <c r="K1088" s="97"/>
      <c r="L1088" s="5"/>
      <c r="M1088" s="5"/>
      <c r="N1088" s="5"/>
    </row>
    <row r="1089" spans="1:14" ht="12.75" customHeight="1">
      <c r="A1089" s="95"/>
      <c r="B1089" s="5"/>
      <c r="C1089" s="5"/>
      <c r="D1089" s="5"/>
      <c r="E1089" s="5"/>
      <c r="F1089" s="122"/>
      <c r="G1089" s="122"/>
      <c r="H1089" s="5"/>
      <c r="I1089" s="5"/>
      <c r="J1089" s="5"/>
      <c r="K1089" s="123"/>
      <c r="L1089" s="5"/>
      <c r="M1089" s="5"/>
      <c r="N1089" s="5"/>
    </row>
    <row r="1090" spans="1:14" ht="12.75" customHeight="1">
      <c r="A1090" s="95"/>
      <c r="B1090" s="5"/>
      <c r="C1090" s="98" t="s">
        <v>50</v>
      </c>
      <c r="D1090" s="117"/>
      <c r="E1090" s="118"/>
      <c r="F1090" s="119">
        <v>-0.0093</v>
      </c>
      <c r="G1090" s="120"/>
      <c r="H1090" s="97"/>
      <c r="I1090" s="123"/>
      <c r="J1090" s="97"/>
      <c r="K1090" s="124"/>
      <c r="L1090" s="125"/>
      <c r="M1090" s="97"/>
      <c r="N1090" s="97"/>
    </row>
    <row r="1091" spans="1:14" ht="12.75" customHeight="1">
      <c r="A1091" s="95"/>
      <c r="B1091" s="96"/>
      <c r="C1091" s="98" t="s">
        <v>51</v>
      </c>
      <c r="D1091" s="117"/>
      <c r="E1091" s="118"/>
      <c r="F1091" s="119">
        <v>-0.0474</v>
      </c>
      <c r="G1091" s="120"/>
      <c r="H1091" s="97"/>
      <c r="I1091" s="97"/>
      <c r="J1091" s="97"/>
      <c r="K1091" s="97"/>
      <c r="L1091" s="97"/>
      <c r="M1091" s="97"/>
      <c r="N1091" s="97"/>
    </row>
    <row r="1092" spans="1:14" ht="9.75" customHeight="1" thickBot="1">
      <c r="A1092" s="71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ht="16.5" customHeight="1" thickBot="1">
      <c r="A1093" s="72"/>
      <c r="B1093" s="73" t="s">
        <v>88</v>
      </c>
      <c r="C1093" s="74"/>
      <c r="D1093" s="74"/>
      <c r="E1093" s="74"/>
      <c r="F1093" s="74"/>
      <c r="G1093" s="75"/>
      <c r="H1093" s="75"/>
      <c r="I1093" s="75"/>
      <c r="J1093" s="75"/>
      <c r="K1093" s="75"/>
      <c r="L1093" s="75"/>
      <c r="M1093" s="75"/>
      <c r="N1093" s="76"/>
    </row>
    <row r="1094" spans="1:14" ht="10.5" customHeight="1" thickBot="1">
      <c r="A1094" s="5"/>
      <c r="B1094" s="77"/>
      <c r="C1094" s="78"/>
      <c r="D1094" s="78"/>
      <c r="E1094" s="78"/>
      <c r="F1094" s="78"/>
      <c r="G1094" s="78"/>
      <c r="H1094" s="78"/>
      <c r="I1094" s="78"/>
      <c r="J1094" s="78"/>
      <c r="K1094" s="78"/>
      <c r="L1094" s="78"/>
      <c r="M1094" s="78"/>
      <c r="N1094" s="79"/>
    </row>
    <row r="1095" spans="1:14" ht="15.75" customHeight="1" thickBot="1">
      <c r="A1095" s="5"/>
      <c r="B1095" s="80"/>
      <c r="C1095" s="81" t="s">
        <v>34</v>
      </c>
      <c r="D1095" s="81"/>
      <c r="E1095" s="81"/>
      <c r="F1095" s="81"/>
      <c r="G1095" s="81"/>
      <c r="H1095" s="81"/>
      <c r="I1095" s="81"/>
      <c r="J1095" s="81"/>
      <c r="K1095" s="81"/>
      <c r="L1095" s="81"/>
      <c r="M1095" s="81"/>
      <c r="N1095" s="82"/>
    </row>
    <row r="1096" spans="1:14" ht="13.5" customHeight="1" thickBot="1">
      <c r="A1096" s="5"/>
      <c r="B1096" s="83"/>
      <c r="C1096" s="84" t="s">
        <v>35</v>
      </c>
      <c r="D1096" s="85"/>
      <c r="E1096" s="85" t="s">
        <v>36</v>
      </c>
      <c r="F1096" s="86" t="s">
        <v>13</v>
      </c>
      <c r="G1096" s="86" t="s">
        <v>14</v>
      </c>
      <c r="H1096" s="87" t="s">
        <v>19</v>
      </c>
      <c r="I1096" s="87" t="s">
        <v>21</v>
      </c>
      <c r="J1096" s="87" t="s">
        <v>22</v>
      </c>
      <c r="K1096" s="87" t="s">
        <v>37</v>
      </c>
      <c r="L1096" s="87" t="s">
        <v>38</v>
      </c>
      <c r="M1096" s="87" t="s">
        <v>39</v>
      </c>
      <c r="N1096" s="88" t="s">
        <v>40</v>
      </c>
    </row>
    <row r="1097" spans="1:14" ht="9.75" customHeight="1">
      <c r="A1097" s="89"/>
      <c r="B1097" s="90"/>
      <c r="C1097" s="91" t="s">
        <v>41</v>
      </c>
      <c r="D1097" s="92"/>
      <c r="E1097" s="93">
        <v>0</v>
      </c>
      <c r="F1097" s="93">
        <v>-0.01</v>
      </c>
      <c r="G1097" s="93">
        <v>0.01</v>
      </c>
      <c r="H1097" s="93">
        <v>29.4379</v>
      </c>
      <c r="I1097" s="93">
        <v>-2.3624</v>
      </c>
      <c r="J1097" s="93">
        <v>-20.4323</v>
      </c>
      <c r="K1097" s="93">
        <v>-0.001</v>
      </c>
      <c r="L1097" s="93">
        <v>-0.0261</v>
      </c>
      <c r="M1097" s="93">
        <v>0.0314</v>
      </c>
      <c r="N1097" s="93">
        <v>-0.0409</v>
      </c>
    </row>
    <row r="1098" spans="1:14" ht="9.75" customHeight="1">
      <c r="A1098" s="89"/>
      <c r="B1098" s="90"/>
      <c r="C1098" s="91" t="s">
        <v>42</v>
      </c>
      <c r="D1098" s="92"/>
      <c r="E1098" s="93">
        <v>0</v>
      </c>
      <c r="F1098" s="93">
        <v>-0.01</v>
      </c>
      <c r="G1098" s="93">
        <v>0.01</v>
      </c>
      <c r="H1098" s="93">
        <v>29.4363</v>
      </c>
      <c r="I1098" s="93">
        <v>-2.0864</v>
      </c>
      <c r="J1098" s="93">
        <v>-20.2036</v>
      </c>
      <c r="K1098" s="93">
        <v>-0.0017</v>
      </c>
      <c r="L1098" s="93">
        <v>-0.026</v>
      </c>
      <c r="M1098" s="93">
        <v>0.0313</v>
      </c>
      <c r="N1098" s="93">
        <v>-0.0408</v>
      </c>
    </row>
    <row r="1099" spans="1:14" ht="9.75" customHeight="1">
      <c r="A1099" s="89"/>
      <c r="B1099" s="90"/>
      <c r="C1099" s="91" t="s">
        <v>43</v>
      </c>
      <c r="D1099" s="92"/>
      <c r="E1099" s="93">
        <v>0</v>
      </c>
      <c r="F1099" s="93">
        <v>-0.01</v>
      </c>
      <c r="G1099" s="93">
        <v>0.01</v>
      </c>
      <c r="H1099" s="93">
        <v>29.4781</v>
      </c>
      <c r="I1099" s="93">
        <v>-1.8496</v>
      </c>
      <c r="J1099" s="93">
        <v>-20.0041</v>
      </c>
      <c r="K1099" s="93">
        <v>-0.0029</v>
      </c>
      <c r="L1099" s="93">
        <v>-0.0329</v>
      </c>
      <c r="M1099" s="93">
        <v>0.0395</v>
      </c>
      <c r="N1099" s="93">
        <v>-0.0515</v>
      </c>
    </row>
    <row r="1100" spans="1:14" ht="9.75" customHeight="1">
      <c r="A1100" s="89"/>
      <c r="B1100" s="90"/>
      <c r="C1100" s="91" t="s">
        <v>44</v>
      </c>
      <c r="D1100" s="92"/>
      <c r="E1100" s="93">
        <v>0</v>
      </c>
      <c r="F1100" s="93">
        <v>-0.01</v>
      </c>
      <c r="G1100" s="93">
        <v>0.01</v>
      </c>
      <c r="H1100" s="93">
        <v>29.5206</v>
      </c>
      <c r="I1100" s="93">
        <v>-1.554</v>
      </c>
      <c r="J1100" s="93">
        <v>-19.7534</v>
      </c>
      <c r="K1100" s="93">
        <v>-0.0035</v>
      </c>
      <c r="L1100" s="93">
        <v>-0.0305</v>
      </c>
      <c r="M1100" s="93">
        <v>0.0364</v>
      </c>
      <c r="N1100" s="93">
        <v>-0.0477</v>
      </c>
    </row>
    <row r="1101" ht="12.75" customHeight="1">
      <c r="A1101" s="94"/>
    </row>
    <row r="1102" spans="1:14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  <c r="N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5"/>
      <c r="C1109" s="5"/>
      <c r="D1109" s="5"/>
      <c r="E1109" s="5"/>
      <c r="F1109" s="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5"/>
      <c r="C1110" s="5"/>
      <c r="D1110" s="5"/>
      <c r="E1110" s="5"/>
      <c r="F1110" s="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5"/>
      <c r="C1111" s="5"/>
      <c r="D1111" s="5"/>
      <c r="E1111" s="5"/>
      <c r="F1111" s="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5"/>
      <c r="C1112" s="5"/>
      <c r="D1112" s="5"/>
      <c r="E1112" s="5"/>
      <c r="F1112" s="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8" t="s">
        <v>45</v>
      </c>
      <c r="C1113" s="99"/>
      <c r="D1113" s="100"/>
      <c r="E1113" s="101"/>
      <c r="F1113" s="102">
        <v>4</v>
      </c>
      <c r="G1113" s="103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104" t="s">
        <v>46</v>
      </c>
      <c r="C1114" s="105"/>
      <c r="D1114" s="106"/>
      <c r="E1114" s="107"/>
      <c r="F1114" s="108">
        <v>4</v>
      </c>
      <c r="G1114" s="55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109" t="s">
        <v>47</v>
      </c>
      <c r="C1115" s="110"/>
      <c r="D1115" s="111"/>
      <c r="E1115" s="112"/>
      <c r="F1115" s="113">
        <v>0</v>
      </c>
      <c r="G1115" s="114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115"/>
      <c r="G1116" s="115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116" t="s">
        <v>48</v>
      </c>
      <c r="D1117" s="117"/>
      <c r="E1117" s="118"/>
      <c r="F1117" s="119">
        <v>-0.045224999999999994</v>
      </c>
      <c r="G1117" s="120"/>
      <c r="H1117" s="97"/>
      <c r="I1117" s="97"/>
      <c r="J1117" s="97"/>
      <c r="K1117" s="97"/>
      <c r="L1117" s="97"/>
      <c r="M1117" s="97"/>
    </row>
    <row r="1118" spans="1:14" ht="12.75" customHeight="1">
      <c r="A1118" s="95"/>
      <c r="B1118" s="5"/>
      <c r="C1118" s="116" t="s">
        <v>49</v>
      </c>
      <c r="D1118" s="117"/>
      <c r="E1118" s="121"/>
      <c r="F1118" s="119">
        <v>0.005284805262889698</v>
      </c>
      <c r="G1118" s="120"/>
      <c r="H1118" s="5"/>
      <c r="I1118" s="5"/>
      <c r="J1118" s="5"/>
      <c r="K1118" s="97"/>
      <c r="L1118" s="5"/>
      <c r="M1118" s="5"/>
      <c r="N1118" s="5"/>
    </row>
    <row r="1119" spans="1:14" ht="12.75" customHeight="1">
      <c r="A1119" s="95"/>
      <c r="B1119" s="5"/>
      <c r="C1119" s="5"/>
      <c r="D1119" s="5"/>
      <c r="E1119" s="5"/>
      <c r="F1119" s="122"/>
      <c r="G1119" s="122"/>
      <c r="H1119" s="5"/>
      <c r="I1119" s="5"/>
      <c r="J1119" s="5"/>
      <c r="K1119" s="123"/>
      <c r="L1119" s="5"/>
      <c r="M1119" s="5"/>
      <c r="N1119" s="5"/>
    </row>
    <row r="1120" spans="1:14" ht="12.75" customHeight="1">
      <c r="A1120" s="95"/>
      <c r="B1120" s="5"/>
      <c r="C1120" s="98" t="s">
        <v>50</v>
      </c>
      <c r="D1120" s="117"/>
      <c r="E1120" s="118"/>
      <c r="F1120" s="119">
        <v>-0.0408</v>
      </c>
      <c r="G1120" s="120"/>
      <c r="H1120" s="97"/>
      <c r="I1120" s="123"/>
      <c r="J1120" s="97"/>
      <c r="K1120" s="124"/>
      <c r="L1120" s="125"/>
      <c r="M1120" s="97"/>
      <c r="N1120" s="97"/>
    </row>
    <row r="1121" spans="1:14" ht="12.75" customHeight="1">
      <c r="A1121" s="95"/>
      <c r="B1121" s="96"/>
      <c r="C1121" s="98" t="s">
        <v>51</v>
      </c>
      <c r="D1121" s="117"/>
      <c r="E1121" s="118"/>
      <c r="F1121" s="119">
        <v>-0.0515</v>
      </c>
      <c r="G1121" s="120"/>
      <c r="H1121" s="97"/>
      <c r="I1121" s="97"/>
      <c r="J1121" s="97"/>
      <c r="K1121" s="97"/>
      <c r="L1121" s="97"/>
      <c r="M1121" s="97"/>
      <c r="N1121" s="97"/>
    </row>
    <row r="1122" spans="1:14" ht="9.75" customHeight="1" thickBot="1">
      <c r="A1122" s="71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1:14" ht="16.5" customHeight="1" thickBot="1">
      <c r="A1123" s="72"/>
      <c r="B1123" s="73" t="s">
        <v>89</v>
      </c>
      <c r="C1123" s="74"/>
      <c r="D1123" s="74"/>
      <c r="E1123" s="74"/>
      <c r="F1123" s="74"/>
      <c r="G1123" s="75"/>
      <c r="H1123" s="75"/>
      <c r="I1123" s="75"/>
      <c r="J1123" s="75"/>
      <c r="K1123" s="75"/>
      <c r="L1123" s="75"/>
      <c r="M1123" s="75"/>
      <c r="N1123" s="76"/>
    </row>
    <row r="1124" spans="1:14" ht="10.5" customHeight="1" thickBot="1">
      <c r="A1124" s="5"/>
      <c r="B1124" s="77"/>
      <c r="C1124" s="78"/>
      <c r="D1124" s="78"/>
      <c r="E1124" s="78"/>
      <c r="F1124" s="78"/>
      <c r="G1124" s="78"/>
      <c r="H1124" s="78"/>
      <c r="I1124" s="78"/>
      <c r="J1124" s="78"/>
      <c r="K1124" s="78"/>
      <c r="L1124" s="78"/>
      <c r="M1124" s="78"/>
      <c r="N1124" s="79"/>
    </row>
    <row r="1125" spans="1:14" ht="15.75" customHeight="1" thickBot="1">
      <c r="A1125" s="5"/>
      <c r="B1125" s="80"/>
      <c r="C1125" s="81" t="s">
        <v>34</v>
      </c>
      <c r="D1125" s="81"/>
      <c r="E1125" s="81"/>
      <c r="F1125" s="81"/>
      <c r="G1125" s="81"/>
      <c r="H1125" s="81"/>
      <c r="I1125" s="81"/>
      <c r="J1125" s="81"/>
      <c r="K1125" s="81"/>
      <c r="L1125" s="81"/>
      <c r="M1125" s="81"/>
      <c r="N1125" s="82"/>
    </row>
    <row r="1126" spans="1:14" ht="13.5" customHeight="1" thickBot="1">
      <c r="A1126" s="5"/>
      <c r="B1126" s="83"/>
      <c r="C1126" s="84" t="s">
        <v>35</v>
      </c>
      <c r="D1126" s="85"/>
      <c r="E1126" s="85" t="s">
        <v>36</v>
      </c>
      <c r="F1126" s="86" t="s">
        <v>13</v>
      </c>
      <c r="G1126" s="86" t="s">
        <v>14</v>
      </c>
      <c r="H1126" s="87" t="s">
        <v>19</v>
      </c>
      <c r="I1126" s="87" t="s">
        <v>21</v>
      </c>
      <c r="J1126" s="87" t="s">
        <v>22</v>
      </c>
      <c r="K1126" s="87" t="s">
        <v>37</v>
      </c>
      <c r="L1126" s="87" t="s">
        <v>38</v>
      </c>
      <c r="M1126" s="87" t="s">
        <v>39</v>
      </c>
      <c r="N1126" s="88" t="s">
        <v>40</v>
      </c>
    </row>
    <row r="1127" spans="1:14" ht="9.75" customHeight="1">
      <c r="A1127" s="89"/>
      <c r="B1127" s="90"/>
      <c r="C1127" s="91" t="s">
        <v>41</v>
      </c>
      <c r="D1127" s="92"/>
      <c r="E1127" s="93">
        <v>0</v>
      </c>
      <c r="F1127" s="93">
        <v>-0.01</v>
      </c>
      <c r="G1127" s="93">
        <v>0.01</v>
      </c>
      <c r="H1127" s="93">
        <v>31.8362</v>
      </c>
      <c r="I1127" s="93">
        <v>-2.102</v>
      </c>
      <c r="J1127" s="93">
        <v>-20.0353</v>
      </c>
      <c r="K1127" s="93">
        <v>-0.0024</v>
      </c>
      <c r="L1127" s="93">
        <v>-0.0241</v>
      </c>
      <c r="M1127" s="93">
        <v>0.023</v>
      </c>
      <c r="N1127" s="93">
        <v>-0.0334</v>
      </c>
    </row>
    <row r="1128" spans="1:14" ht="9.75" customHeight="1">
      <c r="A1128" s="89"/>
      <c r="B1128" s="90"/>
      <c r="C1128" s="91" t="s">
        <v>42</v>
      </c>
      <c r="D1128" s="92"/>
      <c r="E1128" s="93">
        <v>0</v>
      </c>
      <c r="F1128" s="93">
        <v>-0.01</v>
      </c>
      <c r="G1128" s="93">
        <v>0.01</v>
      </c>
      <c r="H1128" s="93">
        <v>31.7903</v>
      </c>
      <c r="I1128" s="93">
        <v>-1.8639</v>
      </c>
      <c r="J1128" s="93">
        <v>-19.793</v>
      </c>
      <c r="K1128" s="93">
        <v>-0.0038</v>
      </c>
      <c r="L1128" s="93">
        <v>-0.0306</v>
      </c>
      <c r="M1128" s="93">
        <v>0.0296</v>
      </c>
      <c r="N1128" s="93">
        <v>-0.0427</v>
      </c>
    </row>
    <row r="1129" spans="1:14" ht="9.75" customHeight="1">
      <c r="A1129" s="89"/>
      <c r="B1129" s="90"/>
      <c r="C1129" s="91" t="s">
        <v>43</v>
      </c>
      <c r="D1129" s="92"/>
      <c r="E1129" s="93">
        <v>0</v>
      </c>
      <c r="F1129" s="93">
        <v>-0.01</v>
      </c>
      <c r="G1129" s="93">
        <v>0.01</v>
      </c>
      <c r="H1129" s="93">
        <v>31.7511</v>
      </c>
      <c r="I1129" s="93">
        <v>-1.6672</v>
      </c>
      <c r="J1129" s="93">
        <v>-19.5951</v>
      </c>
      <c r="K1129" s="93">
        <v>-0.0038</v>
      </c>
      <c r="L1129" s="93">
        <v>-0.027</v>
      </c>
      <c r="M1129" s="93">
        <v>0.0262</v>
      </c>
      <c r="N1129" s="93">
        <v>-0.0379</v>
      </c>
    </row>
    <row r="1130" spans="1:14" ht="9.75" customHeight="1">
      <c r="A1130" s="89"/>
      <c r="B1130" s="90"/>
      <c r="C1130" s="91" t="s">
        <v>44</v>
      </c>
      <c r="D1130" s="92"/>
      <c r="E1130" s="93">
        <v>0</v>
      </c>
      <c r="F1130" s="93">
        <v>-0.01</v>
      </c>
      <c r="G1130" s="93">
        <v>0.01</v>
      </c>
      <c r="H1130" s="93">
        <v>31.7066</v>
      </c>
      <c r="I1130" s="93">
        <v>-1.4421</v>
      </c>
      <c r="J1130" s="93">
        <v>-19.371</v>
      </c>
      <c r="K1130" s="93">
        <v>-0.0042</v>
      </c>
      <c r="L1130" s="93">
        <v>-0.0261</v>
      </c>
      <c r="M1130" s="93">
        <v>0.0255</v>
      </c>
      <c r="N1130" s="93">
        <v>-0.0367</v>
      </c>
    </row>
    <row r="1131" ht="12.75" customHeight="1">
      <c r="A1131" s="94"/>
    </row>
    <row r="1132" spans="1:14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  <c r="N1132" s="97"/>
    </row>
    <row r="1133" spans="1:13" ht="12.75" customHeight="1">
      <c r="A1133" s="95"/>
      <c r="B1133" s="96"/>
      <c r="C1133" s="96"/>
      <c r="D1133" s="95"/>
      <c r="E1133" s="95"/>
      <c r="F1133" s="9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96"/>
      <c r="C1134" s="96"/>
      <c r="D1134" s="95"/>
      <c r="E1134" s="95"/>
      <c r="F1134" s="9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96"/>
      <c r="C1135" s="96"/>
      <c r="D1135" s="95"/>
      <c r="E1135" s="95"/>
      <c r="F1135" s="9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6"/>
      <c r="C1136" s="96"/>
      <c r="D1136" s="95"/>
      <c r="E1136" s="95"/>
      <c r="F1136" s="9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6"/>
      <c r="C1137" s="96"/>
      <c r="D1137" s="95"/>
      <c r="E1137" s="95"/>
      <c r="F1137" s="9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96"/>
      <c r="C1138" s="96"/>
      <c r="D1138" s="95"/>
      <c r="E1138" s="95"/>
      <c r="F1138" s="95"/>
      <c r="G1138" s="97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5"/>
      <c r="C1139" s="5"/>
      <c r="D1139" s="5"/>
      <c r="E1139" s="5"/>
      <c r="F1139" s="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5"/>
      <c r="C1140" s="5"/>
      <c r="D1140" s="5"/>
      <c r="E1140" s="5"/>
      <c r="F1140" s="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5"/>
      <c r="C1141" s="5"/>
      <c r="D1141" s="5"/>
      <c r="E1141" s="5"/>
      <c r="F1141" s="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5"/>
      <c r="C1142" s="5"/>
      <c r="D1142" s="5"/>
      <c r="E1142" s="5"/>
      <c r="F1142" s="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8" t="s">
        <v>45</v>
      </c>
      <c r="C1143" s="99"/>
      <c r="D1143" s="100"/>
      <c r="E1143" s="101"/>
      <c r="F1143" s="102">
        <v>4</v>
      </c>
      <c r="G1143" s="103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104" t="s">
        <v>46</v>
      </c>
      <c r="C1144" s="105"/>
      <c r="D1144" s="106"/>
      <c r="E1144" s="107"/>
      <c r="F1144" s="108">
        <v>4</v>
      </c>
      <c r="G1144" s="55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109" t="s">
        <v>47</v>
      </c>
      <c r="C1145" s="110"/>
      <c r="D1145" s="111"/>
      <c r="E1145" s="112"/>
      <c r="F1145" s="113">
        <v>0</v>
      </c>
      <c r="G1145" s="114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96"/>
      <c r="D1146" s="95"/>
      <c r="E1146" s="95"/>
      <c r="F1146" s="115"/>
      <c r="G1146" s="115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116" t="s">
        <v>48</v>
      </c>
      <c r="D1147" s="117"/>
      <c r="E1147" s="118"/>
      <c r="F1147" s="119">
        <v>-0.037675</v>
      </c>
      <c r="G1147" s="120"/>
      <c r="H1147" s="97"/>
      <c r="I1147" s="97"/>
      <c r="J1147" s="97"/>
      <c r="K1147" s="97"/>
      <c r="L1147" s="97"/>
      <c r="M1147" s="97"/>
    </row>
    <row r="1148" spans="1:14" ht="12.75" customHeight="1">
      <c r="A1148" s="95"/>
      <c r="B1148" s="5"/>
      <c r="C1148" s="116" t="s">
        <v>49</v>
      </c>
      <c r="D1148" s="117"/>
      <c r="E1148" s="121"/>
      <c r="F1148" s="119">
        <v>0.003852596527019149</v>
      </c>
      <c r="G1148" s="120"/>
      <c r="H1148" s="5"/>
      <c r="I1148" s="5"/>
      <c r="J1148" s="5"/>
      <c r="K1148" s="97"/>
      <c r="L1148" s="5"/>
      <c r="M1148" s="5"/>
      <c r="N1148" s="5"/>
    </row>
    <row r="1149" spans="1:14" ht="12.75" customHeight="1">
      <c r="A1149" s="95"/>
      <c r="B1149" s="5"/>
      <c r="C1149" s="5"/>
      <c r="D1149" s="5"/>
      <c r="E1149" s="5"/>
      <c r="F1149" s="122"/>
      <c r="G1149" s="122"/>
      <c r="H1149" s="5"/>
      <c r="I1149" s="5"/>
      <c r="J1149" s="5"/>
      <c r="K1149" s="123"/>
      <c r="L1149" s="5"/>
      <c r="M1149" s="5"/>
      <c r="N1149" s="5"/>
    </row>
    <row r="1150" spans="1:14" ht="12.75" customHeight="1">
      <c r="A1150" s="95"/>
      <c r="B1150" s="5"/>
      <c r="C1150" s="98" t="s">
        <v>50</v>
      </c>
      <c r="D1150" s="117"/>
      <c r="E1150" s="118"/>
      <c r="F1150" s="119">
        <v>-0.0334</v>
      </c>
      <c r="G1150" s="120"/>
      <c r="H1150" s="97"/>
      <c r="I1150" s="123"/>
      <c r="J1150" s="97"/>
      <c r="K1150" s="124"/>
      <c r="L1150" s="125"/>
      <c r="M1150" s="97"/>
      <c r="N1150" s="97"/>
    </row>
    <row r="1151" spans="1:14" ht="12.75" customHeight="1">
      <c r="A1151" s="95"/>
      <c r="B1151" s="96"/>
      <c r="C1151" s="98" t="s">
        <v>51</v>
      </c>
      <c r="D1151" s="117"/>
      <c r="E1151" s="118"/>
      <c r="F1151" s="119">
        <v>-0.0427</v>
      </c>
      <c r="G1151" s="120"/>
      <c r="H1151" s="97"/>
      <c r="I1151" s="97"/>
      <c r="J1151" s="97"/>
      <c r="K1151" s="97"/>
      <c r="L1151" s="97"/>
      <c r="M1151" s="97"/>
      <c r="N1151" s="97"/>
    </row>
    <row r="1152" spans="1:14" ht="9.75" customHeight="1" thickBot="1">
      <c r="A1152" s="71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ht="16.5" customHeight="1" thickBot="1">
      <c r="A1153" s="72"/>
      <c r="B1153" s="73" t="s">
        <v>90</v>
      </c>
      <c r="C1153" s="74"/>
      <c r="D1153" s="74"/>
      <c r="E1153" s="74"/>
      <c r="F1153" s="74"/>
      <c r="G1153" s="75"/>
      <c r="H1153" s="75"/>
      <c r="I1153" s="75"/>
      <c r="J1153" s="75"/>
      <c r="K1153" s="75"/>
      <c r="L1153" s="75"/>
      <c r="M1153" s="75"/>
      <c r="N1153" s="76"/>
    </row>
    <row r="1154" spans="1:14" ht="10.5" customHeight="1" thickBot="1">
      <c r="A1154" s="5"/>
      <c r="B1154" s="77"/>
      <c r="C1154" s="78"/>
      <c r="D1154" s="78"/>
      <c r="E1154" s="78"/>
      <c r="F1154" s="78"/>
      <c r="G1154" s="78"/>
      <c r="H1154" s="78"/>
      <c r="I1154" s="78"/>
      <c r="J1154" s="78"/>
      <c r="K1154" s="78"/>
      <c r="L1154" s="78"/>
      <c r="M1154" s="78"/>
      <c r="N1154" s="79"/>
    </row>
    <row r="1155" spans="1:14" ht="15.75" customHeight="1" thickBot="1">
      <c r="A1155" s="5"/>
      <c r="B1155" s="80"/>
      <c r="C1155" s="81" t="s">
        <v>34</v>
      </c>
      <c r="D1155" s="81"/>
      <c r="E1155" s="81"/>
      <c r="F1155" s="81"/>
      <c r="G1155" s="81"/>
      <c r="H1155" s="81"/>
      <c r="I1155" s="81"/>
      <c r="J1155" s="81"/>
      <c r="K1155" s="81"/>
      <c r="L1155" s="81"/>
      <c r="M1155" s="81"/>
      <c r="N1155" s="82"/>
    </row>
    <row r="1156" spans="1:14" ht="13.5" customHeight="1" thickBot="1">
      <c r="A1156" s="5"/>
      <c r="B1156" s="83"/>
      <c r="C1156" s="84" t="s">
        <v>35</v>
      </c>
      <c r="D1156" s="85"/>
      <c r="E1156" s="85" t="s">
        <v>36</v>
      </c>
      <c r="F1156" s="86" t="s">
        <v>13</v>
      </c>
      <c r="G1156" s="86" t="s">
        <v>14</v>
      </c>
      <c r="H1156" s="87" t="s">
        <v>19</v>
      </c>
      <c r="I1156" s="87" t="s">
        <v>21</v>
      </c>
      <c r="J1156" s="87" t="s">
        <v>22</v>
      </c>
      <c r="K1156" s="87" t="s">
        <v>37</v>
      </c>
      <c r="L1156" s="87" t="s">
        <v>38</v>
      </c>
      <c r="M1156" s="87" t="s">
        <v>39</v>
      </c>
      <c r="N1156" s="88" t="s">
        <v>40</v>
      </c>
    </row>
    <row r="1157" spans="1:14" ht="9.75" customHeight="1">
      <c r="A1157" s="89"/>
      <c r="B1157" s="90"/>
      <c r="C1157" s="91" t="s">
        <v>41</v>
      </c>
      <c r="D1157" s="92"/>
      <c r="E1157" s="93">
        <v>0</v>
      </c>
      <c r="F1157" s="93">
        <v>-0.01</v>
      </c>
      <c r="G1157" s="93">
        <v>0.01</v>
      </c>
      <c r="H1157" s="93">
        <v>34.582</v>
      </c>
      <c r="I1157" s="93">
        <v>-2.2219</v>
      </c>
      <c r="J1157" s="93">
        <v>-19.7371</v>
      </c>
      <c r="K1157" s="93">
        <v>0.0049</v>
      </c>
      <c r="L1157" s="93">
        <v>0.0274</v>
      </c>
      <c r="M1157" s="93">
        <v>-0.0202</v>
      </c>
      <c r="N1157" s="93">
        <v>0.0344</v>
      </c>
    </row>
    <row r="1158" spans="1:14" ht="9.75" customHeight="1">
      <c r="A1158" s="89"/>
      <c r="B1158" s="90"/>
      <c r="C1158" s="91" t="s">
        <v>42</v>
      </c>
      <c r="D1158" s="92"/>
      <c r="E1158" s="93">
        <v>0</v>
      </c>
      <c r="F1158" s="93">
        <v>-0.01</v>
      </c>
      <c r="G1158" s="93">
        <v>0.01</v>
      </c>
      <c r="H1158" s="93">
        <v>34.6285</v>
      </c>
      <c r="I1158" s="93">
        <v>-2.0697</v>
      </c>
      <c r="J1158" s="93">
        <v>-19.5201</v>
      </c>
      <c r="K1158" s="93">
        <v>0.0029</v>
      </c>
      <c r="L1158" s="93">
        <v>0.0148</v>
      </c>
      <c r="M1158" s="93">
        <v>-0.011</v>
      </c>
      <c r="N1158" s="93">
        <v>0.0187</v>
      </c>
    </row>
    <row r="1159" spans="1:14" ht="9.75" customHeight="1">
      <c r="A1159" s="89"/>
      <c r="B1159" s="90"/>
      <c r="C1159" s="91" t="s">
        <v>43</v>
      </c>
      <c r="D1159" s="92"/>
      <c r="E1159" s="93">
        <v>0</v>
      </c>
      <c r="F1159" s="93">
        <v>-0.01</v>
      </c>
      <c r="G1159" s="93">
        <v>0.01</v>
      </c>
      <c r="H1159" s="93">
        <v>34.7013</v>
      </c>
      <c r="I1159" s="93">
        <v>-1.8457</v>
      </c>
      <c r="J1159" s="93">
        <v>-19.2007</v>
      </c>
      <c r="K1159" s="93">
        <v>0.0022</v>
      </c>
      <c r="L1159" s="93">
        <v>0.01</v>
      </c>
      <c r="M1159" s="93">
        <v>-0.0075</v>
      </c>
      <c r="N1159" s="93">
        <v>0.0127</v>
      </c>
    </row>
    <row r="1160" spans="1:14" ht="9.75" customHeight="1">
      <c r="A1160" s="89"/>
      <c r="B1160" s="90"/>
      <c r="C1160" s="91" t="s">
        <v>44</v>
      </c>
      <c r="D1160" s="92"/>
      <c r="E1160" s="93">
        <v>0</v>
      </c>
      <c r="F1160" s="93">
        <v>-0.01</v>
      </c>
      <c r="G1160" s="93">
        <v>0.01</v>
      </c>
      <c r="H1160" s="93">
        <v>34.7689</v>
      </c>
      <c r="I1160" s="93">
        <v>-1.6518</v>
      </c>
      <c r="J1160" s="93">
        <v>-18.9234</v>
      </c>
      <c r="K1160" s="93">
        <v>-0.0012</v>
      </c>
      <c r="L1160" s="93">
        <v>-0.005</v>
      </c>
      <c r="M1160" s="93">
        <v>0.0038</v>
      </c>
      <c r="N1160" s="93">
        <v>-0.0064</v>
      </c>
    </row>
    <row r="1161" ht="12.75" customHeight="1">
      <c r="A1161" s="94"/>
    </row>
    <row r="1162" spans="1:14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  <c r="N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6"/>
      <c r="C1166" s="96"/>
      <c r="D1166" s="95"/>
      <c r="E1166" s="95"/>
      <c r="F1166" s="9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6"/>
      <c r="C1167" s="96"/>
      <c r="D1167" s="95"/>
      <c r="E1167" s="95"/>
      <c r="F1167" s="9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5"/>
      <c r="C1169" s="5"/>
      <c r="D1169" s="5"/>
      <c r="E1169" s="5"/>
      <c r="F1169" s="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5"/>
      <c r="C1170" s="5"/>
      <c r="D1170" s="5"/>
      <c r="E1170" s="5"/>
      <c r="F1170" s="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5"/>
      <c r="C1171" s="5"/>
      <c r="D1171" s="5"/>
      <c r="E1171" s="5"/>
      <c r="F1171" s="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5"/>
      <c r="C1172" s="5"/>
      <c r="D1172" s="5"/>
      <c r="E1172" s="5"/>
      <c r="F1172" s="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8" t="s">
        <v>45</v>
      </c>
      <c r="C1173" s="99"/>
      <c r="D1173" s="100"/>
      <c r="E1173" s="101"/>
      <c r="F1173" s="102">
        <v>4</v>
      </c>
      <c r="G1173" s="103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104" t="s">
        <v>46</v>
      </c>
      <c r="C1174" s="105"/>
      <c r="D1174" s="106"/>
      <c r="E1174" s="107"/>
      <c r="F1174" s="108">
        <v>3</v>
      </c>
      <c r="G1174" s="55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109" t="s">
        <v>47</v>
      </c>
      <c r="C1175" s="110"/>
      <c r="D1175" s="111"/>
      <c r="E1175" s="112"/>
      <c r="F1175" s="113">
        <v>0.25</v>
      </c>
      <c r="G1175" s="114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96"/>
      <c r="C1176" s="96"/>
      <c r="D1176" s="95"/>
      <c r="E1176" s="95"/>
      <c r="F1176" s="115"/>
      <c r="G1176" s="115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96"/>
      <c r="C1177" s="116" t="s">
        <v>48</v>
      </c>
      <c r="D1177" s="117"/>
      <c r="E1177" s="118"/>
      <c r="F1177" s="119">
        <v>0.014849999999999999</v>
      </c>
      <c r="G1177" s="120"/>
      <c r="H1177" s="97"/>
      <c r="I1177" s="97"/>
      <c r="J1177" s="97"/>
      <c r="K1177" s="97"/>
      <c r="L1177" s="97"/>
      <c r="M1177" s="97"/>
    </row>
    <row r="1178" spans="1:14" ht="12.75" customHeight="1">
      <c r="A1178" s="95"/>
      <c r="B1178" s="5"/>
      <c r="C1178" s="116" t="s">
        <v>49</v>
      </c>
      <c r="D1178" s="117"/>
      <c r="E1178" s="121"/>
      <c r="F1178" s="119">
        <v>0.016864262015674848</v>
      </c>
      <c r="G1178" s="120"/>
      <c r="H1178" s="5"/>
      <c r="I1178" s="5"/>
      <c r="J1178" s="5"/>
      <c r="K1178" s="97"/>
      <c r="L1178" s="5"/>
      <c r="M1178" s="5"/>
      <c r="N1178" s="5"/>
    </row>
    <row r="1179" spans="1:14" ht="12.75" customHeight="1">
      <c r="A1179" s="95"/>
      <c r="B1179" s="5"/>
      <c r="C1179" s="5"/>
      <c r="D1179" s="5"/>
      <c r="E1179" s="5"/>
      <c r="F1179" s="122"/>
      <c r="G1179" s="122"/>
      <c r="H1179" s="5"/>
      <c r="I1179" s="5"/>
      <c r="J1179" s="5"/>
      <c r="K1179" s="123"/>
      <c r="L1179" s="5"/>
      <c r="M1179" s="5"/>
      <c r="N1179" s="5"/>
    </row>
    <row r="1180" spans="1:14" ht="12.75" customHeight="1">
      <c r="A1180" s="95"/>
      <c r="B1180" s="5"/>
      <c r="C1180" s="98" t="s">
        <v>50</v>
      </c>
      <c r="D1180" s="117"/>
      <c r="E1180" s="118"/>
      <c r="F1180" s="119">
        <v>0.0344</v>
      </c>
      <c r="G1180" s="120"/>
      <c r="H1180" s="97"/>
      <c r="I1180" s="123"/>
      <c r="J1180" s="97"/>
      <c r="K1180" s="124"/>
      <c r="L1180" s="125"/>
      <c r="M1180" s="97"/>
      <c r="N1180" s="97"/>
    </row>
    <row r="1181" spans="1:14" ht="12.75" customHeight="1">
      <c r="A1181" s="95"/>
      <c r="B1181" s="96"/>
      <c r="C1181" s="98" t="s">
        <v>51</v>
      </c>
      <c r="D1181" s="117"/>
      <c r="E1181" s="118"/>
      <c r="F1181" s="119">
        <v>-0.0064</v>
      </c>
      <c r="G1181" s="120"/>
      <c r="H1181" s="97"/>
      <c r="I1181" s="97"/>
      <c r="J1181" s="97"/>
      <c r="K1181" s="97"/>
      <c r="L1181" s="97"/>
      <c r="M1181" s="97"/>
      <c r="N1181" s="97"/>
    </row>
    <row r="1182" spans="1:14" ht="9.75" customHeight="1" thickBot="1">
      <c r="A1182" s="71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ht="16.5" customHeight="1" thickBot="1">
      <c r="A1183" s="72"/>
      <c r="B1183" s="73" t="s">
        <v>91</v>
      </c>
      <c r="C1183" s="74"/>
      <c r="D1183" s="74"/>
      <c r="E1183" s="74"/>
      <c r="F1183" s="74"/>
      <c r="G1183" s="75"/>
      <c r="H1183" s="75"/>
      <c r="I1183" s="75"/>
      <c r="J1183" s="75"/>
      <c r="K1183" s="75"/>
      <c r="L1183" s="75"/>
      <c r="M1183" s="75"/>
      <c r="N1183" s="76"/>
    </row>
    <row r="1184" spans="1:14" ht="10.5" customHeight="1" thickBot="1">
      <c r="A1184" s="5"/>
      <c r="B1184" s="77"/>
      <c r="C1184" s="78"/>
      <c r="D1184" s="78"/>
      <c r="E1184" s="78"/>
      <c r="F1184" s="78"/>
      <c r="G1184" s="78"/>
      <c r="H1184" s="78"/>
      <c r="I1184" s="78"/>
      <c r="J1184" s="78"/>
      <c r="K1184" s="78"/>
      <c r="L1184" s="78"/>
      <c r="M1184" s="78"/>
      <c r="N1184" s="79"/>
    </row>
    <row r="1185" spans="1:14" ht="15.75" customHeight="1" thickBot="1">
      <c r="A1185" s="5"/>
      <c r="B1185" s="80"/>
      <c r="C1185" s="81" t="s">
        <v>34</v>
      </c>
      <c r="D1185" s="81"/>
      <c r="E1185" s="81"/>
      <c r="F1185" s="81"/>
      <c r="G1185" s="81"/>
      <c r="H1185" s="81"/>
      <c r="I1185" s="81"/>
      <c r="J1185" s="81"/>
      <c r="K1185" s="81"/>
      <c r="L1185" s="81"/>
      <c r="M1185" s="81"/>
      <c r="N1185" s="82"/>
    </row>
    <row r="1186" spans="1:14" ht="13.5" customHeight="1" thickBot="1">
      <c r="A1186" s="5"/>
      <c r="B1186" s="83"/>
      <c r="C1186" s="84" t="s">
        <v>35</v>
      </c>
      <c r="D1186" s="85"/>
      <c r="E1186" s="85" t="s">
        <v>36</v>
      </c>
      <c r="F1186" s="86" t="s">
        <v>13</v>
      </c>
      <c r="G1186" s="86" t="s">
        <v>14</v>
      </c>
      <c r="H1186" s="87" t="s">
        <v>19</v>
      </c>
      <c r="I1186" s="87" t="s">
        <v>21</v>
      </c>
      <c r="J1186" s="87" t="s">
        <v>22</v>
      </c>
      <c r="K1186" s="87" t="s">
        <v>37</v>
      </c>
      <c r="L1186" s="87" t="s">
        <v>38</v>
      </c>
      <c r="M1186" s="87" t="s">
        <v>39</v>
      </c>
      <c r="N1186" s="88" t="s">
        <v>40</v>
      </c>
    </row>
    <row r="1187" spans="1:14" ht="9.75" customHeight="1">
      <c r="A1187" s="89"/>
      <c r="B1187" s="90"/>
      <c r="C1187" s="91" t="s">
        <v>41</v>
      </c>
      <c r="D1187" s="92"/>
      <c r="E1187" s="93">
        <v>0</v>
      </c>
      <c r="F1187" s="93">
        <v>-0.01</v>
      </c>
      <c r="G1187" s="93">
        <v>0.01</v>
      </c>
      <c r="H1187" s="93">
        <v>36.7551</v>
      </c>
      <c r="I1187" s="93">
        <v>-2.8158</v>
      </c>
      <c r="J1187" s="93">
        <v>-19.9189</v>
      </c>
      <c r="K1187" s="93">
        <v>-0.0062</v>
      </c>
      <c r="L1187" s="93">
        <v>-0.0212</v>
      </c>
      <c r="M1187" s="93">
        <v>0.0128</v>
      </c>
      <c r="N1187" s="93">
        <v>-0.0256</v>
      </c>
    </row>
    <row r="1188" spans="1:14" ht="9.75" customHeight="1">
      <c r="A1188" s="89"/>
      <c r="B1188" s="90"/>
      <c r="C1188" s="91" t="s">
        <v>42</v>
      </c>
      <c r="D1188" s="92"/>
      <c r="E1188" s="93">
        <v>0</v>
      </c>
      <c r="F1188" s="93">
        <v>-0.01</v>
      </c>
      <c r="G1188" s="93">
        <v>0.01</v>
      </c>
      <c r="H1188" s="93">
        <v>36.9005</v>
      </c>
      <c r="I1188" s="93">
        <v>-2.6823</v>
      </c>
      <c r="J1188" s="93">
        <v>-19.632</v>
      </c>
      <c r="K1188" s="93">
        <v>-0.005</v>
      </c>
      <c r="L1188" s="93">
        <v>-0.0163</v>
      </c>
      <c r="M1188" s="93">
        <v>0.0102</v>
      </c>
      <c r="N1188" s="93">
        <v>-0.0199</v>
      </c>
    </row>
    <row r="1189" spans="1:14" ht="9.75" customHeight="1">
      <c r="A1189" s="89"/>
      <c r="B1189" s="90"/>
      <c r="C1189" s="91" t="s">
        <v>43</v>
      </c>
      <c r="D1189" s="92"/>
      <c r="E1189" s="93">
        <v>0</v>
      </c>
      <c r="F1189" s="93">
        <v>-0.01</v>
      </c>
      <c r="G1189" s="93">
        <v>0.01</v>
      </c>
      <c r="H1189" s="93">
        <v>37.0432</v>
      </c>
      <c r="I1189" s="93">
        <v>-2.5525</v>
      </c>
      <c r="J1189" s="93">
        <v>-19.3564</v>
      </c>
      <c r="K1189" s="93">
        <v>-0.0072</v>
      </c>
      <c r="L1189" s="93">
        <v>-0.022</v>
      </c>
      <c r="M1189" s="93">
        <v>0.0141</v>
      </c>
      <c r="N1189" s="93">
        <v>-0.0271</v>
      </c>
    </row>
    <row r="1190" spans="1:14" ht="9.75" customHeight="1">
      <c r="A1190" s="89"/>
      <c r="B1190" s="90"/>
      <c r="C1190" s="91" t="s">
        <v>44</v>
      </c>
      <c r="D1190" s="92"/>
      <c r="E1190" s="93">
        <v>0</v>
      </c>
      <c r="F1190" s="93">
        <v>-0.01</v>
      </c>
      <c r="G1190" s="93">
        <v>0.01</v>
      </c>
      <c r="H1190" s="93">
        <v>37.2813</v>
      </c>
      <c r="I1190" s="93">
        <v>-2.3813</v>
      </c>
      <c r="J1190" s="93">
        <v>-18.9695</v>
      </c>
      <c r="K1190" s="93">
        <v>0</v>
      </c>
      <c r="L1190" s="93">
        <v>0</v>
      </c>
      <c r="M1190" s="93">
        <v>0</v>
      </c>
      <c r="N1190" s="93">
        <v>0</v>
      </c>
    </row>
    <row r="1191" ht="12.75" customHeight="1">
      <c r="A1191" s="94"/>
    </row>
    <row r="1192" spans="1:14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  <c r="N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96"/>
      <c r="C1194" s="96"/>
      <c r="D1194" s="95"/>
      <c r="E1194" s="95"/>
      <c r="F1194" s="9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5"/>
      <c r="C1199" s="5"/>
      <c r="D1199" s="5"/>
      <c r="E1199" s="5"/>
      <c r="F1199" s="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5"/>
      <c r="C1200" s="5"/>
      <c r="D1200" s="5"/>
      <c r="E1200" s="5"/>
      <c r="F1200" s="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5"/>
      <c r="C1201" s="5"/>
      <c r="D1201" s="5"/>
      <c r="E1201" s="5"/>
      <c r="F1201" s="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8" t="s">
        <v>45</v>
      </c>
      <c r="C1203" s="99"/>
      <c r="D1203" s="100"/>
      <c r="E1203" s="101"/>
      <c r="F1203" s="102">
        <v>4</v>
      </c>
      <c r="G1203" s="103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104" t="s">
        <v>46</v>
      </c>
      <c r="C1204" s="105"/>
      <c r="D1204" s="106"/>
      <c r="E1204" s="107"/>
      <c r="F1204" s="108">
        <v>3</v>
      </c>
      <c r="G1204" s="55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109" t="s">
        <v>47</v>
      </c>
      <c r="C1205" s="110"/>
      <c r="D1205" s="111"/>
      <c r="E1205" s="112"/>
      <c r="F1205" s="113">
        <v>0.25</v>
      </c>
      <c r="G1205" s="114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115"/>
      <c r="G1206" s="115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116" t="s">
        <v>48</v>
      </c>
      <c r="D1207" s="117"/>
      <c r="E1207" s="118"/>
      <c r="F1207" s="119">
        <v>-0.01815</v>
      </c>
      <c r="G1207" s="120"/>
      <c r="H1207" s="97"/>
      <c r="I1207" s="97"/>
      <c r="J1207" s="97"/>
      <c r="K1207" s="97"/>
      <c r="L1207" s="97"/>
      <c r="M1207" s="97"/>
    </row>
    <row r="1208" spans="1:14" ht="12.75" customHeight="1">
      <c r="A1208" s="95"/>
      <c r="B1208" s="5"/>
      <c r="C1208" s="116" t="s">
        <v>49</v>
      </c>
      <c r="D1208" s="117"/>
      <c r="E1208" s="121"/>
      <c r="F1208" s="119">
        <v>0.012491196900217369</v>
      </c>
      <c r="G1208" s="120"/>
      <c r="H1208" s="5"/>
      <c r="I1208" s="5"/>
      <c r="J1208" s="5"/>
      <c r="K1208" s="97"/>
      <c r="L1208" s="5"/>
      <c r="M1208" s="5"/>
      <c r="N1208" s="5"/>
    </row>
    <row r="1209" spans="1:14" ht="12.75" customHeight="1">
      <c r="A1209" s="95"/>
      <c r="B1209" s="5"/>
      <c r="C1209" s="5"/>
      <c r="D1209" s="5"/>
      <c r="E1209" s="5"/>
      <c r="F1209" s="122"/>
      <c r="G1209" s="122"/>
      <c r="H1209" s="5"/>
      <c r="I1209" s="5"/>
      <c r="J1209" s="5"/>
      <c r="K1209" s="123"/>
      <c r="L1209" s="5"/>
      <c r="M1209" s="5"/>
      <c r="N1209" s="5"/>
    </row>
    <row r="1210" spans="1:14" ht="12.75" customHeight="1">
      <c r="A1210" s="95"/>
      <c r="B1210" s="5"/>
      <c r="C1210" s="98" t="s">
        <v>50</v>
      </c>
      <c r="D1210" s="117"/>
      <c r="E1210" s="118"/>
      <c r="F1210" s="119">
        <v>0</v>
      </c>
      <c r="G1210" s="120"/>
      <c r="H1210" s="97"/>
      <c r="I1210" s="123"/>
      <c r="J1210" s="97"/>
      <c r="K1210" s="124"/>
      <c r="L1210" s="125"/>
      <c r="M1210" s="97"/>
      <c r="N1210" s="97"/>
    </row>
    <row r="1211" spans="1:14" ht="12.75" customHeight="1">
      <c r="A1211" s="95"/>
      <c r="B1211" s="96"/>
      <c r="C1211" s="98" t="s">
        <v>51</v>
      </c>
      <c r="D1211" s="117"/>
      <c r="E1211" s="118"/>
      <c r="F1211" s="119">
        <v>-0.0271</v>
      </c>
      <c r="G1211" s="120"/>
      <c r="H1211" s="97"/>
      <c r="I1211" s="97"/>
      <c r="J1211" s="97"/>
      <c r="K1211" s="97"/>
      <c r="L1211" s="97"/>
      <c r="M1211" s="97"/>
      <c r="N1211" s="97"/>
    </row>
    <row r="1212" spans="1:14" ht="9.75" customHeight="1" thickBot="1">
      <c r="A1212" s="71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ht="16.5" customHeight="1" thickBot="1">
      <c r="A1213" s="72"/>
      <c r="B1213" s="73" t="s">
        <v>92</v>
      </c>
      <c r="C1213" s="74"/>
      <c r="D1213" s="74"/>
      <c r="E1213" s="74"/>
      <c r="F1213" s="74"/>
      <c r="G1213" s="75"/>
      <c r="H1213" s="75"/>
      <c r="I1213" s="75"/>
      <c r="J1213" s="75"/>
      <c r="K1213" s="75"/>
      <c r="L1213" s="75"/>
      <c r="M1213" s="75"/>
      <c r="N1213" s="76"/>
    </row>
    <row r="1214" spans="1:14" ht="10.5" customHeight="1" thickBot="1">
      <c r="A1214" s="5"/>
      <c r="B1214" s="77"/>
      <c r="C1214" s="78"/>
      <c r="D1214" s="78"/>
      <c r="E1214" s="78"/>
      <c r="F1214" s="78"/>
      <c r="G1214" s="78"/>
      <c r="H1214" s="78"/>
      <c r="I1214" s="78"/>
      <c r="J1214" s="78"/>
      <c r="K1214" s="78"/>
      <c r="L1214" s="78"/>
      <c r="M1214" s="78"/>
      <c r="N1214" s="79"/>
    </row>
    <row r="1215" spans="1:14" ht="15.75" customHeight="1" thickBot="1">
      <c r="A1215" s="5"/>
      <c r="B1215" s="80"/>
      <c r="C1215" s="81" t="s">
        <v>34</v>
      </c>
      <c r="D1215" s="81"/>
      <c r="E1215" s="81"/>
      <c r="F1215" s="81"/>
      <c r="G1215" s="81"/>
      <c r="H1215" s="81"/>
      <c r="I1215" s="81"/>
      <c r="J1215" s="81"/>
      <c r="K1215" s="81"/>
      <c r="L1215" s="81"/>
      <c r="M1215" s="81"/>
      <c r="N1215" s="82"/>
    </row>
    <row r="1216" spans="1:14" ht="13.5" customHeight="1" thickBot="1">
      <c r="A1216" s="5"/>
      <c r="B1216" s="83"/>
      <c r="C1216" s="84" t="s">
        <v>35</v>
      </c>
      <c r="D1216" s="85"/>
      <c r="E1216" s="85" t="s">
        <v>36</v>
      </c>
      <c r="F1216" s="86" t="s">
        <v>13</v>
      </c>
      <c r="G1216" s="86" t="s">
        <v>14</v>
      </c>
      <c r="H1216" s="87" t="s">
        <v>19</v>
      </c>
      <c r="I1216" s="87" t="s">
        <v>21</v>
      </c>
      <c r="J1216" s="87" t="s">
        <v>22</v>
      </c>
      <c r="K1216" s="87" t="s">
        <v>37</v>
      </c>
      <c r="L1216" s="87" t="s">
        <v>38</v>
      </c>
      <c r="M1216" s="87" t="s">
        <v>39</v>
      </c>
      <c r="N1216" s="88" t="s">
        <v>40</v>
      </c>
    </row>
    <row r="1217" spans="1:14" ht="9.75" customHeight="1">
      <c r="A1217" s="89"/>
      <c r="B1217" s="90"/>
      <c r="C1217" s="91" t="s">
        <v>41</v>
      </c>
      <c r="D1217" s="92"/>
      <c r="E1217" s="93">
        <v>0</v>
      </c>
      <c r="F1217" s="93">
        <v>-0.01</v>
      </c>
      <c r="G1217" s="93">
        <v>0.01</v>
      </c>
      <c r="H1217" s="93">
        <v>38.3424</v>
      </c>
      <c r="I1217" s="93">
        <v>-3.872</v>
      </c>
      <c r="J1217" s="93">
        <v>-20.5296</v>
      </c>
      <c r="K1217" s="93">
        <v>-0.044</v>
      </c>
      <c r="L1217" s="93">
        <v>-0.0771</v>
      </c>
      <c r="M1217" s="93">
        <v>0.0551</v>
      </c>
      <c r="N1217" s="93">
        <v>-0.1045</v>
      </c>
    </row>
    <row r="1218" spans="1:14" ht="9.75" customHeight="1">
      <c r="A1218" s="89"/>
      <c r="B1218" s="90"/>
      <c r="C1218" s="91" t="s">
        <v>42</v>
      </c>
      <c r="D1218" s="92"/>
      <c r="E1218" s="93">
        <v>0</v>
      </c>
      <c r="F1218" s="93">
        <v>-0.01</v>
      </c>
      <c r="G1218" s="93">
        <v>0.01</v>
      </c>
      <c r="H1218" s="93">
        <v>38.4665</v>
      </c>
      <c r="I1218" s="93">
        <v>-3.8641</v>
      </c>
      <c r="J1218" s="93">
        <v>-20.4197</v>
      </c>
      <c r="K1218" s="93">
        <v>-0.033</v>
      </c>
      <c r="L1218" s="93">
        <v>-0.0574</v>
      </c>
      <c r="M1218" s="93">
        <v>0.0415</v>
      </c>
      <c r="N1218" s="93">
        <v>-0.0782</v>
      </c>
    </row>
    <row r="1219" spans="1:14" ht="9.75" customHeight="1">
      <c r="A1219" s="89"/>
      <c r="B1219" s="90"/>
      <c r="C1219" s="91" t="s">
        <v>43</v>
      </c>
      <c r="D1219" s="92"/>
      <c r="E1219" s="93">
        <v>0</v>
      </c>
      <c r="F1219" s="93">
        <v>-0.01</v>
      </c>
      <c r="G1219" s="93">
        <v>0.01</v>
      </c>
      <c r="H1219" s="93">
        <v>38.7238</v>
      </c>
      <c r="I1219" s="93">
        <v>-3.811</v>
      </c>
      <c r="J1219" s="93">
        <v>-20.1432</v>
      </c>
      <c r="K1219" s="93">
        <v>-0.0295</v>
      </c>
      <c r="L1219" s="93">
        <v>-0.0512</v>
      </c>
      <c r="M1219" s="93">
        <v>0.0375</v>
      </c>
      <c r="N1219" s="93">
        <v>-0.07</v>
      </c>
    </row>
    <row r="1220" spans="1:14" ht="9.75" customHeight="1">
      <c r="A1220" s="89"/>
      <c r="B1220" s="90"/>
      <c r="C1220" s="91" t="s">
        <v>44</v>
      </c>
      <c r="D1220" s="92"/>
      <c r="E1220" s="93">
        <v>0</v>
      </c>
      <c r="F1220" s="93">
        <v>-0.01</v>
      </c>
      <c r="G1220" s="93">
        <v>0.01</v>
      </c>
      <c r="H1220" s="93">
        <v>38.905</v>
      </c>
      <c r="I1220" s="93">
        <v>-3.7224</v>
      </c>
      <c r="J1220" s="93">
        <v>-19.8802</v>
      </c>
      <c r="K1220" s="93">
        <v>-0.0237</v>
      </c>
      <c r="L1220" s="93">
        <v>-0.0414</v>
      </c>
      <c r="M1220" s="93">
        <v>0.0304</v>
      </c>
      <c r="N1220" s="93">
        <v>-0.0566</v>
      </c>
    </row>
    <row r="1221" ht="12.75" customHeight="1">
      <c r="A1221" s="94"/>
    </row>
    <row r="1222" spans="1:14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  <c r="N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5"/>
      <c r="C1229" s="5"/>
      <c r="D1229" s="5"/>
      <c r="E1229" s="5"/>
      <c r="F1229" s="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8" t="s">
        <v>45</v>
      </c>
      <c r="C1233" s="99"/>
      <c r="D1233" s="100"/>
      <c r="E1233" s="101"/>
      <c r="F1233" s="102">
        <v>4</v>
      </c>
      <c r="G1233" s="103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104" t="s">
        <v>46</v>
      </c>
      <c r="C1234" s="105"/>
      <c r="D1234" s="106"/>
      <c r="E1234" s="107"/>
      <c r="F1234" s="108">
        <v>4</v>
      </c>
      <c r="G1234" s="55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109" t="s">
        <v>47</v>
      </c>
      <c r="C1235" s="110"/>
      <c r="D1235" s="111"/>
      <c r="E1235" s="112"/>
      <c r="F1235" s="113">
        <v>0</v>
      </c>
      <c r="G1235" s="114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115"/>
      <c r="G1236" s="115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116" t="s">
        <v>48</v>
      </c>
      <c r="D1237" s="117"/>
      <c r="E1237" s="118"/>
      <c r="F1237" s="119">
        <v>-0.077325</v>
      </c>
      <c r="G1237" s="120"/>
      <c r="H1237" s="97"/>
      <c r="I1237" s="97"/>
      <c r="J1237" s="97"/>
      <c r="K1237" s="97"/>
      <c r="L1237" s="97"/>
      <c r="M1237" s="97"/>
    </row>
    <row r="1238" spans="1:14" ht="12.75" customHeight="1">
      <c r="A1238" s="95"/>
      <c r="B1238" s="5"/>
      <c r="C1238" s="116" t="s">
        <v>49</v>
      </c>
      <c r="D1238" s="117"/>
      <c r="E1238" s="121"/>
      <c r="F1238" s="119">
        <v>0.02018603064828085</v>
      </c>
      <c r="G1238" s="120"/>
      <c r="H1238" s="5"/>
      <c r="I1238" s="5"/>
      <c r="J1238" s="5"/>
      <c r="K1238" s="97"/>
      <c r="L1238" s="5"/>
      <c r="M1238" s="5"/>
      <c r="N1238" s="5"/>
    </row>
    <row r="1239" spans="1:14" ht="12.75" customHeight="1">
      <c r="A1239" s="95"/>
      <c r="B1239" s="5"/>
      <c r="C1239" s="5"/>
      <c r="D1239" s="5"/>
      <c r="E1239" s="5"/>
      <c r="F1239" s="122"/>
      <c r="G1239" s="122"/>
      <c r="H1239" s="5"/>
      <c r="I1239" s="5"/>
      <c r="J1239" s="5"/>
      <c r="K1239" s="123"/>
      <c r="L1239" s="5"/>
      <c r="M1239" s="5"/>
      <c r="N1239" s="5"/>
    </row>
    <row r="1240" spans="1:14" ht="12.75" customHeight="1">
      <c r="A1240" s="95"/>
      <c r="B1240" s="5"/>
      <c r="C1240" s="98" t="s">
        <v>50</v>
      </c>
      <c r="D1240" s="117"/>
      <c r="E1240" s="118"/>
      <c r="F1240" s="119">
        <v>-0.0566</v>
      </c>
      <c r="G1240" s="120"/>
      <c r="H1240" s="97"/>
      <c r="I1240" s="123"/>
      <c r="J1240" s="97"/>
      <c r="K1240" s="124"/>
      <c r="L1240" s="125"/>
      <c r="M1240" s="97"/>
      <c r="N1240" s="97"/>
    </row>
    <row r="1241" spans="1:14" ht="12.75" customHeight="1">
      <c r="A1241" s="95"/>
      <c r="B1241" s="96"/>
      <c r="C1241" s="98" t="s">
        <v>51</v>
      </c>
      <c r="D1241" s="117"/>
      <c r="E1241" s="118"/>
      <c r="F1241" s="119">
        <v>-0.1045</v>
      </c>
      <c r="G1241" s="120"/>
      <c r="H1241" s="97"/>
      <c r="I1241" s="97"/>
      <c r="J1241" s="97"/>
      <c r="K1241" s="97"/>
      <c r="L1241" s="97"/>
      <c r="M1241" s="97"/>
      <c r="N1241" s="97"/>
    </row>
    <row r="1242" spans="1:14" ht="9.75" customHeight="1" thickBot="1">
      <c r="A1242" s="71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ht="16.5" customHeight="1" thickBot="1">
      <c r="A1243" s="72"/>
      <c r="B1243" s="73" t="s">
        <v>93</v>
      </c>
      <c r="C1243" s="74"/>
      <c r="D1243" s="74"/>
      <c r="E1243" s="74"/>
      <c r="F1243" s="74"/>
      <c r="G1243" s="75"/>
      <c r="H1243" s="75"/>
      <c r="I1243" s="75"/>
      <c r="J1243" s="75"/>
      <c r="K1243" s="75"/>
      <c r="L1243" s="75"/>
      <c r="M1243" s="75"/>
      <c r="N1243" s="76"/>
    </row>
    <row r="1244" spans="1:14" ht="10.5" customHeight="1" thickBot="1">
      <c r="A1244" s="5"/>
      <c r="B1244" s="77"/>
      <c r="C1244" s="78"/>
      <c r="D1244" s="78"/>
      <c r="E1244" s="78"/>
      <c r="F1244" s="78"/>
      <c r="G1244" s="78"/>
      <c r="H1244" s="78"/>
      <c r="I1244" s="78"/>
      <c r="J1244" s="78"/>
      <c r="K1244" s="78"/>
      <c r="L1244" s="78"/>
      <c r="M1244" s="78"/>
      <c r="N1244" s="79"/>
    </row>
    <row r="1245" spans="1:14" ht="15.75" customHeight="1" thickBot="1">
      <c r="A1245" s="5"/>
      <c r="B1245" s="80"/>
      <c r="C1245" s="81" t="s">
        <v>34</v>
      </c>
      <c r="D1245" s="81"/>
      <c r="E1245" s="81"/>
      <c r="F1245" s="81"/>
      <c r="G1245" s="81"/>
      <c r="H1245" s="81"/>
      <c r="I1245" s="81"/>
      <c r="J1245" s="81"/>
      <c r="K1245" s="81"/>
      <c r="L1245" s="81"/>
      <c r="M1245" s="81"/>
      <c r="N1245" s="82"/>
    </row>
    <row r="1246" spans="1:14" ht="13.5" customHeight="1" thickBot="1">
      <c r="A1246" s="5"/>
      <c r="B1246" s="83"/>
      <c r="C1246" s="84" t="s">
        <v>35</v>
      </c>
      <c r="D1246" s="85"/>
      <c r="E1246" s="85" t="s">
        <v>36</v>
      </c>
      <c r="F1246" s="86" t="s">
        <v>13</v>
      </c>
      <c r="G1246" s="86" t="s">
        <v>14</v>
      </c>
      <c r="H1246" s="87" t="s">
        <v>19</v>
      </c>
      <c r="I1246" s="87" t="s">
        <v>21</v>
      </c>
      <c r="J1246" s="87" t="s">
        <v>22</v>
      </c>
      <c r="K1246" s="87" t="s">
        <v>37</v>
      </c>
      <c r="L1246" s="87" t="s">
        <v>38</v>
      </c>
      <c r="M1246" s="87" t="s">
        <v>39</v>
      </c>
      <c r="N1246" s="88" t="s">
        <v>40</v>
      </c>
    </row>
    <row r="1247" spans="1:14" ht="9.75" customHeight="1">
      <c r="A1247" s="89"/>
      <c r="B1247" s="90"/>
      <c r="C1247" s="91" t="s">
        <v>41</v>
      </c>
      <c r="D1247" s="92"/>
      <c r="E1247" s="93">
        <v>0</v>
      </c>
      <c r="F1247" s="93">
        <v>-0.01</v>
      </c>
      <c r="G1247" s="93">
        <v>0.01</v>
      </c>
      <c r="H1247" s="93">
        <v>38.8774</v>
      </c>
      <c r="I1247" s="93">
        <v>-5.4623</v>
      </c>
      <c r="J1247" s="93">
        <v>-21.9171</v>
      </c>
      <c r="K1247" s="93">
        <v>-0.0396</v>
      </c>
      <c r="L1247" s="93">
        <v>-0.0466</v>
      </c>
      <c r="M1247" s="93">
        <v>0.0493</v>
      </c>
      <c r="N1247" s="93">
        <v>-0.0786</v>
      </c>
    </row>
    <row r="1248" spans="1:14" ht="9.75" customHeight="1">
      <c r="A1248" s="89"/>
      <c r="B1248" s="90"/>
      <c r="C1248" s="91" t="s">
        <v>42</v>
      </c>
      <c r="D1248" s="92"/>
      <c r="E1248" s="93">
        <v>0</v>
      </c>
      <c r="F1248" s="93">
        <v>-0.01</v>
      </c>
      <c r="G1248" s="93">
        <v>0.01</v>
      </c>
      <c r="H1248" s="93">
        <v>39.0731</v>
      </c>
      <c r="I1248" s="93">
        <v>-5.5324</v>
      </c>
      <c r="J1248" s="93">
        <v>-21.8262</v>
      </c>
      <c r="K1248" s="93">
        <v>-0.0362</v>
      </c>
      <c r="L1248" s="93">
        <v>-0.0425</v>
      </c>
      <c r="M1248" s="93">
        <v>0.0451</v>
      </c>
      <c r="N1248" s="93">
        <v>-0.0717</v>
      </c>
    </row>
    <row r="1249" spans="1:14" ht="9.75" customHeight="1">
      <c r="A1249" s="89"/>
      <c r="B1249" s="90"/>
      <c r="C1249" s="91" t="s">
        <v>43</v>
      </c>
      <c r="D1249" s="92"/>
      <c r="E1249" s="93">
        <v>0</v>
      </c>
      <c r="F1249" s="93">
        <v>-0.01</v>
      </c>
      <c r="G1249" s="93">
        <v>0.01</v>
      </c>
      <c r="H1249" s="93">
        <v>39.3894</v>
      </c>
      <c r="I1249" s="93">
        <v>-5.6658</v>
      </c>
      <c r="J1249" s="93">
        <v>-21.698</v>
      </c>
      <c r="K1249" s="93">
        <v>-0.0242</v>
      </c>
      <c r="L1249" s="93">
        <v>-0.0284</v>
      </c>
      <c r="M1249" s="93">
        <v>0.0303</v>
      </c>
      <c r="N1249" s="93">
        <v>-0.048</v>
      </c>
    </row>
    <row r="1250" spans="1:14" ht="9.75" customHeight="1">
      <c r="A1250" s="89"/>
      <c r="B1250" s="90"/>
      <c r="C1250" s="91" t="s">
        <v>44</v>
      </c>
      <c r="D1250" s="92"/>
      <c r="E1250" s="93">
        <v>0</v>
      </c>
      <c r="F1250" s="93">
        <v>-0.01</v>
      </c>
      <c r="G1250" s="93">
        <v>0.01</v>
      </c>
      <c r="H1250" s="93">
        <v>39.772</v>
      </c>
      <c r="I1250" s="93">
        <v>-5.857</v>
      </c>
      <c r="J1250" s="93">
        <v>-21.5707</v>
      </c>
      <c r="K1250" s="93">
        <v>-0.0007</v>
      </c>
      <c r="L1250" s="93">
        <v>-0.0008</v>
      </c>
      <c r="M1250" s="93">
        <v>0.0008</v>
      </c>
      <c r="N1250" s="93">
        <v>-0.0013</v>
      </c>
    </row>
    <row r="1251" ht="12.75" customHeight="1">
      <c r="A1251" s="94"/>
    </row>
    <row r="1252" spans="1:14" ht="12.75" customHeight="1">
      <c r="A1252" s="95"/>
      <c r="B1252" s="96"/>
      <c r="C1252" s="96"/>
      <c r="D1252" s="95"/>
      <c r="E1252" s="95"/>
      <c r="F1252" s="95"/>
      <c r="G1252" s="97"/>
      <c r="H1252" s="97"/>
      <c r="I1252" s="97"/>
      <c r="J1252" s="97"/>
      <c r="K1252" s="97"/>
      <c r="L1252" s="97"/>
      <c r="M1252" s="97"/>
      <c r="N1252" s="97"/>
    </row>
    <row r="1253" spans="1:13" ht="12.75" customHeight="1">
      <c r="A1253" s="95"/>
      <c r="B1253" s="96"/>
      <c r="C1253" s="96"/>
      <c r="D1253" s="95"/>
      <c r="E1253" s="95"/>
      <c r="F1253" s="9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96"/>
      <c r="C1254" s="96"/>
      <c r="D1254" s="95"/>
      <c r="E1254" s="95"/>
      <c r="F1254" s="9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96"/>
      <c r="C1255" s="96"/>
      <c r="D1255" s="95"/>
      <c r="E1255" s="95"/>
      <c r="F1255" s="9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96"/>
      <c r="C1256" s="96"/>
      <c r="D1256" s="95"/>
      <c r="E1256" s="95"/>
      <c r="F1256" s="9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5"/>
      <c r="C1259" s="5"/>
      <c r="D1259" s="5"/>
      <c r="E1259" s="5"/>
      <c r="F1259" s="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5"/>
      <c r="C1260" s="5"/>
      <c r="D1260" s="5"/>
      <c r="E1260" s="5"/>
      <c r="F1260" s="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5"/>
      <c r="C1261" s="5"/>
      <c r="D1261" s="5"/>
      <c r="E1261" s="5"/>
      <c r="F1261" s="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5"/>
      <c r="C1262" s="5"/>
      <c r="D1262" s="5"/>
      <c r="E1262" s="5"/>
      <c r="F1262" s="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8" t="s">
        <v>45</v>
      </c>
      <c r="C1263" s="99"/>
      <c r="D1263" s="100"/>
      <c r="E1263" s="101"/>
      <c r="F1263" s="102">
        <v>4</v>
      </c>
      <c r="G1263" s="103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104" t="s">
        <v>46</v>
      </c>
      <c r="C1264" s="105"/>
      <c r="D1264" s="106"/>
      <c r="E1264" s="107"/>
      <c r="F1264" s="108">
        <v>3</v>
      </c>
      <c r="G1264" s="55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109" t="s">
        <v>47</v>
      </c>
      <c r="C1265" s="110"/>
      <c r="D1265" s="111"/>
      <c r="E1265" s="112"/>
      <c r="F1265" s="113">
        <v>0.25</v>
      </c>
      <c r="G1265" s="114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115"/>
      <c r="G1266" s="115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116" t="s">
        <v>48</v>
      </c>
      <c r="D1267" s="117"/>
      <c r="E1267" s="118"/>
      <c r="F1267" s="119">
        <v>-0.04989999999999999</v>
      </c>
      <c r="G1267" s="120"/>
      <c r="H1267" s="97"/>
      <c r="I1267" s="97"/>
      <c r="J1267" s="97"/>
      <c r="K1267" s="97"/>
      <c r="L1267" s="97"/>
      <c r="M1267" s="97"/>
    </row>
    <row r="1268" spans="1:14" ht="12.75" customHeight="1">
      <c r="A1268" s="95"/>
      <c r="B1268" s="5"/>
      <c r="C1268" s="116" t="s">
        <v>49</v>
      </c>
      <c r="D1268" s="117"/>
      <c r="E1268" s="121"/>
      <c r="F1268" s="119">
        <v>0.034949964234602615</v>
      </c>
      <c r="G1268" s="120"/>
      <c r="H1268" s="5"/>
      <c r="I1268" s="5"/>
      <c r="J1268" s="5"/>
      <c r="K1268" s="97"/>
      <c r="L1268" s="5"/>
      <c r="M1268" s="5"/>
      <c r="N1268" s="5"/>
    </row>
    <row r="1269" spans="1:14" ht="12.75" customHeight="1">
      <c r="A1269" s="95"/>
      <c r="B1269" s="5"/>
      <c r="C1269" s="5"/>
      <c r="D1269" s="5"/>
      <c r="E1269" s="5"/>
      <c r="F1269" s="122"/>
      <c r="G1269" s="122"/>
      <c r="H1269" s="5"/>
      <c r="I1269" s="5"/>
      <c r="J1269" s="5"/>
      <c r="K1269" s="123"/>
      <c r="L1269" s="5"/>
      <c r="M1269" s="5"/>
      <c r="N1269" s="5"/>
    </row>
    <row r="1270" spans="1:14" ht="12.75" customHeight="1">
      <c r="A1270" s="95"/>
      <c r="B1270" s="5"/>
      <c r="C1270" s="98" t="s">
        <v>50</v>
      </c>
      <c r="D1270" s="117"/>
      <c r="E1270" s="118"/>
      <c r="F1270" s="119">
        <v>-0.0013</v>
      </c>
      <c r="G1270" s="120"/>
      <c r="H1270" s="97"/>
      <c r="I1270" s="123"/>
      <c r="J1270" s="97"/>
      <c r="K1270" s="124"/>
      <c r="L1270" s="125"/>
      <c r="M1270" s="97"/>
      <c r="N1270" s="97"/>
    </row>
    <row r="1271" spans="1:14" ht="12.75" customHeight="1">
      <c r="A1271" s="95"/>
      <c r="B1271" s="96"/>
      <c r="C1271" s="98" t="s">
        <v>51</v>
      </c>
      <c r="D1271" s="117"/>
      <c r="E1271" s="118"/>
      <c r="F1271" s="119">
        <v>-0.0786</v>
      </c>
      <c r="G1271" s="120"/>
      <c r="H1271" s="97"/>
      <c r="I1271" s="97"/>
      <c r="J1271" s="97"/>
      <c r="K1271" s="97"/>
      <c r="L1271" s="97"/>
      <c r="M1271" s="97"/>
      <c r="N1271" s="97"/>
    </row>
    <row r="1272" spans="1:14" ht="9.75" customHeight="1" thickBot="1">
      <c r="A1272" s="71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ht="16.5" customHeight="1" thickBot="1">
      <c r="A1273" s="72"/>
      <c r="B1273" s="73" t="s">
        <v>94</v>
      </c>
      <c r="C1273" s="74"/>
      <c r="D1273" s="74"/>
      <c r="E1273" s="74"/>
      <c r="F1273" s="74"/>
      <c r="G1273" s="75"/>
      <c r="H1273" s="75"/>
      <c r="I1273" s="75"/>
      <c r="J1273" s="75"/>
      <c r="K1273" s="75"/>
      <c r="L1273" s="75"/>
      <c r="M1273" s="75"/>
      <c r="N1273" s="76"/>
    </row>
    <row r="1274" spans="1:14" ht="10.5" customHeight="1" thickBot="1">
      <c r="A1274" s="5"/>
      <c r="B1274" s="77"/>
      <c r="C1274" s="78"/>
      <c r="D1274" s="78"/>
      <c r="E1274" s="78"/>
      <c r="F1274" s="78"/>
      <c r="G1274" s="78"/>
      <c r="H1274" s="78"/>
      <c r="I1274" s="78"/>
      <c r="J1274" s="78"/>
      <c r="K1274" s="78"/>
      <c r="L1274" s="78"/>
      <c r="M1274" s="78"/>
      <c r="N1274" s="79"/>
    </row>
    <row r="1275" spans="1:14" ht="15.75" customHeight="1" thickBot="1">
      <c r="A1275" s="5"/>
      <c r="B1275" s="80"/>
      <c r="C1275" s="81" t="s">
        <v>34</v>
      </c>
      <c r="D1275" s="81"/>
      <c r="E1275" s="81"/>
      <c r="F1275" s="81"/>
      <c r="G1275" s="81"/>
      <c r="H1275" s="81"/>
      <c r="I1275" s="81"/>
      <c r="J1275" s="81"/>
      <c r="K1275" s="81"/>
      <c r="L1275" s="81"/>
      <c r="M1275" s="81"/>
      <c r="N1275" s="82"/>
    </row>
    <row r="1276" spans="1:14" ht="13.5" customHeight="1" thickBot="1">
      <c r="A1276" s="5"/>
      <c r="B1276" s="83"/>
      <c r="C1276" s="84" t="s">
        <v>35</v>
      </c>
      <c r="D1276" s="85"/>
      <c r="E1276" s="85" t="s">
        <v>36</v>
      </c>
      <c r="F1276" s="86" t="s">
        <v>13</v>
      </c>
      <c r="G1276" s="86" t="s">
        <v>14</v>
      </c>
      <c r="H1276" s="87" t="s">
        <v>19</v>
      </c>
      <c r="I1276" s="87" t="s">
        <v>21</v>
      </c>
      <c r="J1276" s="87" t="s">
        <v>22</v>
      </c>
      <c r="K1276" s="87" t="s">
        <v>37</v>
      </c>
      <c r="L1276" s="87" t="s">
        <v>38</v>
      </c>
      <c r="M1276" s="87" t="s">
        <v>39</v>
      </c>
      <c r="N1276" s="88" t="s">
        <v>40</v>
      </c>
    </row>
    <row r="1277" spans="1:14" ht="9.75" customHeight="1">
      <c r="A1277" s="89"/>
      <c r="B1277" s="90"/>
      <c r="C1277" s="91" t="s">
        <v>41</v>
      </c>
      <c r="D1277" s="92"/>
      <c r="E1277" s="93">
        <v>0</v>
      </c>
      <c r="F1277" s="93">
        <v>-0.01</v>
      </c>
      <c r="G1277" s="93">
        <v>0.01</v>
      </c>
      <c r="H1277" s="93">
        <v>38.4814</v>
      </c>
      <c r="I1277" s="93">
        <v>-7.0374</v>
      </c>
      <c r="J1277" s="93">
        <v>-23.5203</v>
      </c>
      <c r="K1277" s="93">
        <v>-0.0121</v>
      </c>
      <c r="L1277" s="93">
        <v>-0.0134</v>
      </c>
      <c r="M1277" s="93">
        <v>0.0175</v>
      </c>
      <c r="N1277" s="93">
        <v>-0.0251</v>
      </c>
    </row>
    <row r="1278" spans="1:14" ht="9.75" customHeight="1">
      <c r="A1278" s="89"/>
      <c r="B1278" s="90"/>
      <c r="C1278" s="91" t="s">
        <v>42</v>
      </c>
      <c r="D1278" s="92"/>
      <c r="E1278" s="93">
        <v>0</v>
      </c>
      <c r="F1278" s="93">
        <v>-0.01</v>
      </c>
      <c r="G1278" s="93">
        <v>0.01</v>
      </c>
      <c r="H1278" s="93">
        <v>38.7729</v>
      </c>
      <c r="I1278" s="93">
        <v>-7.1909</v>
      </c>
      <c r="J1278" s="93">
        <v>-23.4369</v>
      </c>
      <c r="K1278" s="93">
        <v>-0.0071</v>
      </c>
      <c r="L1278" s="93">
        <v>-0.0079</v>
      </c>
      <c r="M1278" s="93">
        <v>0.0102</v>
      </c>
      <c r="N1278" s="93">
        <v>-0.0148</v>
      </c>
    </row>
    <row r="1279" spans="1:14" ht="9.75" customHeight="1">
      <c r="A1279" s="89"/>
      <c r="B1279" s="90"/>
      <c r="C1279" s="91" t="s">
        <v>43</v>
      </c>
      <c r="D1279" s="92"/>
      <c r="E1279" s="93">
        <v>0</v>
      </c>
      <c r="F1279" s="93">
        <v>-0.01</v>
      </c>
      <c r="G1279" s="93">
        <v>0.01</v>
      </c>
      <c r="H1279" s="93">
        <v>39.0337</v>
      </c>
      <c r="I1279" s="93">
        <v>-7.3714</v>
      </c>
      <c r="J1279" s="93">
        <v>-23.396</v>
      </c>
      <c r="K1279" s="93">
        <v>0.0021</v>
      </c>
      <c r="L1279" s="93">
        <v>0.0023</v>
      </c>
      <c r="M1279" s="93">
        <v>-0.0029</v>
      </c>
      <c r="N1279" s="93">
        <v>0.0043</v>
      </c>
    </row>
    <row r="1280" spans="1:14" ht="9.75" customHeight="1">
      <c r="A1280" s="89"/>
      <c r="B1280" s="90"/>
      <c r="C1280" s="91" t="s">
        <v>44</v>
      </c>
      <c r="D1280" s="92"/>
      <c r="E1280" s="93">
        <v>0</v>
      </c>
      <c r="F1280" s="93">
        <v>-0.01</v>
      </c>
      <c r="G1280" s="93">
        <v>0.01</v>
      </c>
      <c r="H1280" s="93">
        <v>39.2662</v>
      </c>
      <c r="I1280" s="93">
        <v>-7.5224</v>
      </c>
      <c r="J1280" s="93">
        <v>-23.3524</v>
      </c>
      <c r="K1280" s="93">
        <v>0.0006</v>
      </c>
      <c r="L1280" s="93">
        <v>0.0007</v>
      </c>
      <c r="M1280" s="93">
        <v>-0.0009</v>
      </c>
      <c r="N1280" s="93">
        <v>0.0013</v>
      </c>
    </row>
    <row r="1281" ht="12.75" customHeight="1">
      <c r="A1281" s="94"/>
    </row>
    <row r="1282" spans="1:14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  <c r="N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5"/>
      <c r="C1289" s="5"/>
      <c r="D1289" s="5"/>
      <c r="E1289" s="5"/>
      <c r="F1289" s="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5"/>
      <c r="C1290" s="5"/>
      <c r="D1290" s="5"/>
      <c r="E1290" s="5"/>
      <c r="F1290" s="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5"/>
      <c r="C1291" s="5"/>
      <c r="D1291" s="5"/>
      <c r="E1291" s="5"/>
      <c r="F1291" s="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5"/>
      <c r="C1292" s="5"/>
      <c r="D1292" s="5"/>
      <c r="E1292" s="5"/>
      <c r="F1292" s="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98" t="s">
        <v>45</v>
      </c>
      <c r="C1293" s="99"/>
      <c r="D1293" s="100"/>
      <c r="E1293" s="101"/>
      <c r="F1293" s="102">
        <v>4</v>
      </c>
      <c r="G1293" s="103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104" t="s">
        <v>46</v>
      </c>
      <c r="C1294" s="105"/>
      <c r="D1294" s="106"/>
      <c r="E1294" s="107"/>
      <c r="F1294" s="108">
        <v>2</v>
      </c>
      <c r="G1294" s="55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109" t="s">
        <v>47</v>
      </c>
      <c r="C1295" s="110"/>
      <c r="D1295" s="111"/>
      <c r="E1295" s="112"/>
      <c r="F1295" s="113">
        <v>0.5</v>
      </c>
      <c r="G1295" s="114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6"/>
      <c r="C1296" s="96"/>
      <c r="D1296" s="95"/>
      <c r="E1296" s="95"/>
      <c r="F1296" s="115"/>
      <c r="G1296" s="115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116" t="s">
        <v>48</v>
      </c>
      <c r="D1297" s="117"/>
      <c r="E1297" s="118"/>
      <c r="F1297" s="119">
        <v>-0.008575000000000001</v>
      </c>
      <c r="G1297" s="120"/>
      <c r="H1297" s="97"/>
      <c r="I1297" s="97"/>
      <c r="J1297" s="97"/>
      <c r="K1297" s="97"/>
      <c r="L1297" s="97"/>
      <c r="M1297" s="97"/>
    </row>
    <row r="1298" spans="1:14" ht="12.75" customHeight="1">
      <c r="A1298" s="95"/>
      <c r="B1298" s="5"/>
      <c r="C1298" s="116" t="s">
        <v>49</v>
      </c>
      <c r="D1298" s="117"/>
      <c r="E1298" s="121"/>
      <c r="F1298" s="119">
        <v>0.013845667192302435</v>
      </c>
      <c r="G1298" s="120"/>
      <c r="H1298" s="5"/>
      <c r="I1298" s="5"/>
      <c r="J1298" s="5"/>
      <c r="K1298" s="97"/>
      <c r="L1298" s="5"/>
      <c r="M1298" s="5"/>
      <c r="N1298" s="5"/>
    </row>
    <row r="1299" spans="1:14" ht="12.75" customHeight="1">
      <c r="A1299" s="95"/>
      <c r="B1299" s="5"/>
      <c r="C1299" s="5"/>
      <c r="D1299" s="5"/>
      <c r="E1299" s="5"/>
      <c r="F1299" s="122"/>
      <c r="G1299" s="122"/>
      <c r="H1299" s="5"/>
      <c r="I1299" s="5"/>
      <c r="J1299" s="5"/>
      <c r="K1299" s="123"/>
      <c r="L1299" s="5"/>
      <c r="M1299" s="5"/>
      <c r="N1299" s="5"/>
    </row>
    <row r="1300" spans="1:14" ht="12.75" customHeight="1">
      <c r="A1300" s="95"/>
      <c r="B1300" s="5"/>
      <c r="C1300" s="98" t="s">
        <v>50</v>
      </c>
      <c r="D1300" s="117"/>
      <c r="E1300" s="118"/>
      <c r="F1300" s="119">
        <v>0.0043</v>
      </c>
      <c r="G1300" s="120"/>
      <c r="H1300" s="97"/>
      <c r="I1300" s="123"/>
      <c r="J1300" s="97"/>
      <c r="K1300" s="124"/>
      <c r="L1300" s="125"/>
      <c r="M1300" s="97"/>
      <c r="N1300" s="97"/>
    </row>
    <row r="1301" spans="1:14" ht="12.75" customHeight="1">
      <c r="A1301" s="95"/>
      <c r="B1301" s="96"/>
      <c r="C1301" s="98" t="s">
        <v>51</v>
      </c>
      <c r="D1301" s="117"/>
      <c r="E1301" s="118"/>
      <c r="F1301" s="119">
        <v>-0.0251</v>
      </c>
      <c r="G1301" s="120"/>
      <c r="H1301" s="97"/>
      <c r="I1301" s="97"/>
      <c r="J1301" s="97"/>
      <c r="K1301" s="97"/>
      <c r="L1301" s="97"/>
      <c r="M1301" s="97"/>
      <c r="N1301" s="97"/>
    </row>
    <row r="1302" spans="1:14" ht="9.75" customHeight="1" thickBot="1">
      <c r="A1302" s="71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ht="16.5" customHeight="1" thickBot="1">
      <c r="A1303" s="72"/>
      <c r="B1303" s="73" t="s">
        <v>95</v>
      </c>
      <c r="C1303" s="74"/>
      <c r="D1303" s="74"/>
      <c r="E1303" s="74"/>
      <c r="F1303" s="74"/>
      <c r="G1303" s="75"/>
      <c r="H1303" s="75"/>
      <c r="I1303" s="75"/>
      <c r="J1303" s="75"/>
      <c r="K1303" s="75"/>
      <c r="L1303" s="75"/>
      <c r="M1303" s="75"/>
      <c r="N1303" s="76"/>
    </row>
    <row r="1304" spans="1:14" ht="10.5" customHeight="1" thickBot="1">
      <c r="A1304" s="5"/>
      <c r="B1304" s="77"/>
      <c r="C1304" s="78"/>
      <c r="D1304" s="78"/>
      <c r="E1304" s="78"/>
      <c r="F1304" s="78"/>
      <c r="G1304" s="78"/>
      <c r="H1304" s="78"/>
      <c r="I1304" s="78"/>
      <c r="J1304" s="78"/>
      <c r="K1304" s="78"/>
      <c r="L1304" s="78"/>
      <c r="M1304" s="78"/>
      <c r="N1304" s="79"/>
    </row>
    <row r="1305" spans="1:14" ht="15.75" customHeight="1" thickBot="1">
      <c r="A1305" s="5"/>
      <c r="B1305" s="80"/>
      <c r="C1305" s="81" t="s">
        <v>34</v>
      </c>
      <c r="D1305" s="81"/>
      <c r="E1305" s="81"/>
      <c r="F1305" s="81"/>
      <c r="G1305" s="81"/>
      <c r="H1305" s="81"/>
      <c r="I1305" s="81"/>
      <c r="J1305" s="81"/>
      <c r="K1305" s="81"/>
      <c r="L1305" s="81"/>
      <c r="M1305" s="81"/>
      <c r="N1305" s="82"/>
    </row>
    <row r="1306" spans="1:14" ht="13.5" customHeight="1" thickBot="1">
      <c r="A1306" s="5"/>
      <c r="B1306" s="83"/>
      <c r="C1306" s="84" t="s">
        <v>35</v>
      </c>
      <c r="D1306" s="85"/>
      <c r="E1306" s="85" t="s">
        <v>36</v>
      </c>
      <c r="F1306" s="86" t="s">
        <v>13</v>
      </c>
      <c r="G1306" s="86" t="s">
        <v>14</v>
      </c>
      <c r="H1306" s="87" t="s">
        <v>19</v>
      </c>
      <c r="I1306" s="87" t="s">
        <v>21</v>
      </c>
      <c r="J1306" s="87" t="s">
        <v>22</v>
      </c>
      <c r="K1306" s="87" t="s">
        <v>37</v>
      </c>
      <c r="L1306" s="87" t="s">
        <v>38</v>
      </c>
      <c r="M1306" s="87" t="s">
        <v>39</v>
      </c>
      <c r="N1306" s="88" t="s">
        <v>40</v>
      </c>
    </row>
    <row r="1307" spans="1:14" ht="9.75" customHeight="1">
      <c r="A1307" s="89"/>
      <c r="B1307" s="90"/>
      <c r="C1307" s="91" t="s">
        <v>41</v>
      </c>
      <c r="D1307" s="92"/>
      <c r="E1307" s="93">
        <v>0</v>
      </c>
      <c r="F1307" s="93">
        <v>-0.01</v>
      </c>
      <c r="G1307" s="93">
        <v>0.01</v>
      </c>
      <c r="H1307" s="93">
        <v>37.5894</v>
      </c>
      <c r="I1307" s="93">
        <v>-8.7144</v>
      </c>
      <c r="J1307" s="93">
        <v>-25.3276</v>
      </c>
      <c r="K1307" s="93">
        <v>-0.0084</v>
      </c>
      <c r="L1307" s="93">
        <v>-0.0122</v>
      </c>
      <c r="M1307" s="93">
        <v>0.0157</v>
      </c>
      <c r="N1307" s="93">
        <v>-0.0216</v>
      </c>
    </row>
    <row r="1308" spans="1:14" ht="9.75" customHeight="1">
      <c r="A1308" s="89"/>
      <c r="B1308" s="90"/>
      <c r="C1308" s="91" t="s">
        <v>42</v>
      </c>
      <c r="D1308" s="92"/>
      <c r="E1308" s="93">
        <v>0</v>
      </c>
      <c r="F1308" s="93">
        <v>-0.01</v>
      </c>
      <c r="G1308" s="93">
        <v>0.01</v>
      </c>
      <c r="H1308" s="93">
        <v>37.8607</v>
      </c>
      <c r="I1308" s="93">
        <v>-8.86</v>
      </c>
      <c r="J1308" s="93">
        <v>-25.2964</v>
      </c>
      <c r="K1308" s="93">
        <v>-0.0041</v>
      </c>
      <c r="L1308" s="93">
        <v>-0.006</v>
      </c>
      <c r="M1308" s="93">
        <v>0.0075</v>
      </c>
      <c r="N1308" s="93">
        <v>-0.0104</v>
      </c>
    </row>
    <row r="1309" spans="1:14" ht="9.75" customHeight="1">
      <c r="A1309" s="89"/>
      <c r="B1309" s="90"/>
      <c r="C1309" s="91" t="s">
        <v>43</v>
      </c>
      <c r="D1309" s="92"/>
      <c r="E1309" s="93">
        <v>0</v>
      </c>
      <c r="F1309" s="93">
        <v>-0.01</v>
      </c>
      <c r="G1309" s="93">
        <v>0.01</v>
      </c>
      <c r="H1309" s="93">
        <v>38.125</v>
      </c>
      <c r="I1309" s="93">
        <v>-9.0638</v>
      </c>
      <c r="J1309" s="93">
        <v>-25.319</v>
      </c>
      <c r="K1309" s="93">
        <v>0.0035</v>
      </c>
      <c r="L1309" s="93">
        <v>0.0053</v>
      </c>
      <c r="M1309" s="93">
        <v>-0.0063</v>
      </c>
      <c r="N1309" s="93">
        <v>0.0089</v>
      </c>
    </row>
    <row r="1310" spans="1:14" ht="9.75" customHeight="1">
      <c r="A1310" s="89"/>
      <c r="B1310" s="90"/>
      <c r="C1310" s="91" t="s">
        <v>44</v>
      </c>
      <c r="D1310" s="92"/>
      <c r="E1310" s="93">
        <v>0</v>
      </c>
      <c r="F1310" s="93">
        <v>-0.01</v>
      </c>
      <c r="G1310" s="93">
        <v>0.01</v>
      </c>
      <c r="H1310" s="93">
        <v>38.369</v>
      </c>
      <c r="I1310" s="93">
        <v>-9.1641</v>
      </c>
      <c r="J1310" s="93">
        <v>-25.268</v>
      </c>
      <c r="K1310" s="93">
        <v>0.0068</v>
      </c>
      <c r="L1310" s="93">
        <v>0.0105</v>
      </c>
      <c r="M1310" s="93">
        <v>-0.0121</v>
      </c>
      <c r="N1310" s="93">
        <v>0.0174</v>
      </c>
    </row>
    <row r="1311" ht="12.75" customHeight="1">
      <c r="A1311" s="94"/>
    </row>
    <row r="1312" spans="1:14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  <c r="N1312" s="97"/>
    </row>
    <row r="1313" spans="1:13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6"/>
      <c r="C1314" s="96"/>
      <c r="D1314" s="95"/>
      <c r="E1314" s="95"/>
      <c r="F1314" s="9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5"/>
      <c r="C1319" s="5"/>
      <c r="D1319" s="5"/>
      <c r="E1319" s="5"/>
      <c r="F1319" s="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5"/>
      <c r="C1320" s="5"/>
      <c r="D1320" s="5"/>
      <c r="E1320" s="5"/>
      <c r="F1320" s="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5"/>
      <c r="C1321" s="5"/>
      <c r="D1321" s="5"/>
      <c r="E1321" s="5"/>
      <c r="F1321" s="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5"/>
      <c r="C1322" s="5"/>
      <c r="D1322" s="5"/>
      <c r="E1322" s="5"/>
      <c r="F1322" s="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8" t="s">
        <v>45</v>
      </c>
      <c r="C1323" s="99"/>
      <c r="D1323" s="100"/>
      <c r="E1323" s="101"/>
      <c r="F1323" s="102">
        <v>4</v>
      </c>
      <c r="G1323" s="103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104" t="s">
        <v>46</v>
      </c>
      <c r="C1324" s="105"/>
      <c r="D1324" s="106"/>
      <c r="E1324" s="107"/>
      <c r="F1324" s="108">
        <v>3</v>
      </c>
      <c r="G1324" s="55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109" t="s">
        <v>47</v>
      </c>
      <c r="C1325" s="110"/>
      <c r="D1325" s="111"/>
      <c r="E1325" s="112"/>
      <c r="F1325" s="113">
        <v>0.25</v>
      </c>
      <c r="G1325" s="114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115"/>
      <c r="G1326" s="115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116" t="s">
        <v>48</v>
      </c>
      <c r="D1327" s="117"/>
      <c r="E1327" s="118"/>
      <c r="F1327" s="119">
        <v>-0.001425000000000001</v>
      </c>
      <c r="G1327" s="120"/>
      <c r="H1327" s="97"/>
      <c r="I1327" s="97"/>
      <c r="J1327" s="97"/>
      <c r="K1327" s="97"/>
      <c r="L1327" s="97"/>
      <c r="M1327" s="97"/>
    </row>
    <row r="1328" spans="1:14" ht="12.75" customHeight="1">
      <c r="A1328" s="95"/>
      <c r="B1328" s="5"/>
      <c r="C1328" s="116" t="s">
        <v>49</v>
      </c>
      <c r="D1328" s="117"/>
      <c r="E1328" s="121"/>
      <c r="F1328" s="119">
        <v>0.017781708766782416</v>
      </c>
      <c r="G1328" s="120"/>
      <c r="H1328" s="5"/>
      <c r="I1328" s="5"/>
      <c r="J1328" s="5"/>
      <c r="K1328" s="97"/>
      <c r="L1328" s="5"/>
      <c r="M1328" s="5"/>
      <c r="N1328" s="5"/>
    </row>
    <row r="1329" spans="1:14" ht="12.75" customHeight="1">
      <c r="A1329" s="95"/>
      <c r="B1329" s="5"/>
      <c r="C1329" s="5"/>
      <c r="D1329" s="5"/>
      <c r="E1329" s="5"/>
      <c r="F1329" s="122"/>
      <c r="G1329" s="122"/>
      <c r="H1329" s="5"/>
      <c r="I1329" s="5"/>
      <c r="J1329" s="5"/>
      <c r="K1329" s="123"/>
      <c r="L1329" s="5"/>
      <c r="M1329" s="5"/>
      <c r="N1329" s="5"/>
    </row>
    <row r="1330" spans="1:14" ht="12.75" customHeight="1">
      <c r="A1330" s="95"/>
      <c r="B1330" s="5"/>
      <c r="C1330" s="98" t="s">
        <v>50</v>
      </c>
      <c r="D1330" s="117"/>
      <c r="E1330" s="118"/>
      <c r="F1330" s="119">
        <v>0.0174</v>
      </c>
      <c r="G1330" s="120"/>
      <c r="H1330" s="97"/>
      <c r="I1330" s="123"/>
      <c r="J1330" s="97"/>
      <c r="K1330" s="124"/>
      <c r="L1330" s="125"/>
      <c r="M1330" s="97"/>
      <c r="N1330" s="97"/>
    </row>
    <row r="1331" spans="1:14" ht="12.75" customHeight="1">
      <c r="A1331" s="95"/>
      <c r="B1331" s="96"/>
      <c r="C1331" s="98" t="s">
        <v>51</v>
      </c>
      <c r="D1331" s="117"/>
      <c r="E1331" s="118"/>
      <c r="F1331" s="119">
        <v>-0.0216</v>
      </c>
      <c r="G1331" s="120"/>
      <c r="H1331" s="97"/>
      <c r="I1331" s="97"/>
      <c r="J1331" s="97"/>
      <c r="K1331" s="97"/>
      <c r="L1331" s="97"/>
      <c r="M1331" s="97"/>
      <c r="N1331" s="97"/>
    </row>
    <row r="1332" spans="1:14" ht="9.75" customHeight="1" thickBot="1">
      <c r="A1332" s="71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ht="16.5" customHeight="1" thickBot="1">
      <c r="A1333" s="72"/>
      <c r="B1333" s="73" t="s">
        <v>96</v>
      </c>
      <c r="C1333" s="74"/>
      <c r="D1333" s="74"/>
      <c r="E1333" s="74"/>
      <c r="F1333" s="74"/>
      <c r="G1333" s="75"/>
      <c r="H1333" s="75"/>
      <c r="I1333" s="75"/>
      <c r="J1333" s="75"/>
      <c r="K1333" s="75"/>
      <c r="L1333" s="75"/>
      <c r="M1333" s="75"/>
      <c r="N1333" s="76"/>
    </row>
    <row r="1334" spans="1:14" ht="10.5" customHeight="1" thickBot="1">
      <c r="A1334" s="5"/>
      <c r="B1334" s="77"/>
      <c r="C1334" s="78"/>
      <c r="D1334" s="78"/>
      <c r="E1334" s="78"/>
      <c r="F1334" s="78"/>
      <c r="G1334" s="78"/>
      <c r="H1334" s="78"/>
      <c r="I1334" s="78"/>
      <c r="J1334" s="78"/>
      <c r="K1334" s="78"/>
      <c r="L1334" s="78"/>
      <c r="M1334" s="78"/>
      <c r="N1334" s="79"/>
    </row>
    <row r="1335" spans="1:14" ht="15.75" customHeight="1" thickBot="1">
      <c r="A1335" s="5"/>
      <c r="B1335" s="80"/>
      <c r="C1335" s="81" t="s">
        <v>34</v>
      </c>
      <c r="D1335" s="81"/>
      <c r="E1335" s="81"/>
      <c r="F1335" s="81"/>
      <c r="G1335" s="81"/>
      <c r="H1335" s="81"/>
      <c r="I1335" s="81"/>
      <c r="J1335" s="81"/>
      <c r="K1335" s="81"/>
      <c r="L1335" s="81"/>
      <c r="M1335" s="81"/>
      <c r="N1335" s="82"/>
    </row>
    <row r="1336" spans="1:14" ht="13.5" customHeight="1" thickBot="1">
      <c r="A1336" s="5"/>
      <c r="B1336" s="83"/>
      <c r="C1336" s="84" t="s">
        <v>35</v>
      </c>
      <c r="D1336" s="85"/>
      <c r="E1336" s="85" t="s">
        <v>36</v>
      </c>
      <c r="F1336" s="86" t="s">
        <v>13</v>
      </c>
      <c r="G1336" s="86" t="s">
        <v>14</v>
      </c>
      <c r="H1336" s="87" t="s">
        <v>19</v>
      </c>
      <c r="I1336" s="87" t="s">
        <v>21</v>
      </c>
      <c r="J1336" s="87" t="s">
        <v>22</v>
      </c>
      <c r="K1336" s="87" t="s">
        <v>37</v>
      </c>
      <c r="L1336" s="87" t="s">
        <v>38</v>
      </c>
      <c r="M1336" s="87" t="s">
        <v>39</v>
      </c>
      <c r="N1336" s="88" t="s">
        <v>40</v>
      </c>
    </row>
    <row r="1337" spans="1:14" ht="9.75" customHeight="1">
      <c r="A1337" s="89"/>
      <c r="B1337" s="90"/>
      <c r="C1337" s="91" t="s">
        <v>41</v>
      </c>
      <c r="D1337" s="92"/>
      <c r="E1337" s="93">
        <v>0</v>
      </c>
      <c r="F1337" s="93">
        <v>-0.01</v>
      </c>
      <c r="G1337" s="93">
        <v>0.01</v>
      </c>
      <c r="H1337" s="93">
        <v>36.4736</v>
      </c>
      <c r="I1337" s="93">
        <v>-10.2252</v>
      </c>
      <c r="J1337" s="93">
        <v>-27.0735</v>
      </c>
      <c r="K1337" s="93">
        <v>-0.0162</v>
      </c>
      <c r="L1337" s="93">
        <v>-0.0406</v>
      </c>
      <c r="M1337" s="93">
        <v>0.0461</v>
      </c>
      <c r="N1337" s="93">
        <v>-0.0635</v>
      </c>
    </row>
    <row r="1338" spans="1:14" ht="9.75" customHeight="1">
      <c r="A1338" s="89"/>
      <c r="B1338" s="90"/>
      <c r="C1338" s="91" t="s">
        <v>42</v>
      </c>
      <c r="D1338" s="92"/>
      <c r="E1338" s="93">
        <v>0</v>
      </c>
      <c r="F1338" s="93">
        <v>-0.01</v>
      </c>
      <c r="G1338" s="93">
        <v>0.01</v>
      </c>
      <c r="H1338" s="93">
        <v>36.7285</v>
      </c>
      <c r="I1338" s="93">
        <v>-10.3431</v>
      </c>
      <c r="J1338" s="93">
        <v>-27.0889</v>
      </c>
      <c r="K1338" s="93">
        <v>-0.0138</v>
      </c>
      <c r="L1338" s="93">
        <v>-0.0353</v>
      </c>
      <c r="M1338" s="93">
        <v>0.0384</v>
      </c>
      <c r="N1338" s="93">
        <v>-0.0539</v>
      </c>
    </row>
    <row r="1339" spans="1:14" ht="9.75" customHeight="1">
      <c r="A1339" s="89"/>
      <c r="B1339" s="90"/>
      <c r="C1339" s="91" t="s">
        <v>43</v>
      </c>
      <c r="D1339" s="92"/>
      <c r="E1339" s="93">
        <v>0</v>
      </c>
      <c r="F1339" s="93">
        <v>-0.01</v>
      </c>
      <c r="G1339" s="93">
        <v>0.01</v>
      </c>
      <c r="H1339" s="93">
        <v>37.1274</v>
      </c>
      <c r="I1339" s="93">
        <v>-10.5246</v>
      </c>
      <c r="J1339" s="93">
        <v>-27.1149</v>
      </c>
      <c r="K1339" s="93">
        <v>-0.0075</v>
      </c>
      <c r="L1339" s="93">
        <v>-0.0198</v>
      </c>
      <c r="M1339" s="93">
        <v>0.0202</v>
      </c>
      <c r="N1339" s="93">
        <v>-0.0292</v>
      </c>
    </row>
    <row r="1340" spans="1:14" ht="9.75" customHeight="1">
      <c r="A1340" s="89"/>
      <c r="B1340" s="90"/>
      <c r="C1340" s="91" t="s">
        <v>44</v>
      </c>
      <c r="D1340" s="92"/>
      <c r="E1340" s="93">
        <v>0</v>
      </c>
      <c r="F1340" s="93">
        <v>-0.01</v>
      </c>
      <c r="G1340" s="93">
        <v>0.01</v>
      </c>
      <c r="H1340" s="93">
        <v>37.3981</v>
      </c>
      <c r="I1340" s="93">
        <v>-10.6457</v>
      </c>
      <c r="J1340" s="93">
        <v>-27.1338</v>
      </c>
      <c r="K1340" s="93">
        <v>-0.0025</v>
      </c>
      <c r="L1340" s="93">
        <v>-0.0066</v>
      </c>
      <c r="M1340" s="93">
        <v>0.0064</v>
      </c>
      <c r="N1340" s="93">
        <v>-0.0095</v>
      </c>
    </row>
    <row r="1341" ht="12.75" customHeight="1">
      <c r="A1341" s="94"/>
    </row>
    <row r="1342" spans="1:14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  <c r="N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6"/>
      <c r="C1348" s="96"/>
      <c r="D1348" s="95"/>
      <c r="E1348" s="95"/>
      <c r="F1348" s="9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5"/>
      <c r="C1350" s="5"/>
      <c r="D1350" s="5"/>
      <c r="E1350" s="5"/>
      <c r="F1350" s="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5"/>
      <c r="C1351" s="5"/>
      <c r="D1351" s="5"/>
      <c r="E1351" s="5"/>
      <c r="F1351" s="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5"/>
      <c r="C1352" s="5"/>
      <c r="D1352" s="5"/>
      <c r="E1352" s="5"/>
      <c r="F1352" s="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8" t="s">
        <v>45</v>
      </c>
      <c r="C1353" s="99"/>
      <c r="D1353" s="100"/>
      <c r="E1353" s="101"/>
      <c r="F1353" s="102">
        <v>4</v>
      </c>
      <c r="G1353" s="103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104" t="s">
        <v>46</v>
      </c>
      <c r="C1354" s="105"/>
      <c r="D1354" s="106"/>
      <c r="E1354" s="107"/>
      <c r="F1354" s="108">
        <v>3</v>
      </c>
      <c r="G1354" s="55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109" t="s">
        <v>47</v>
      </c>
      <c r="C1355" s="110"/>
      <c r="D1355" s="111"/>
      <c r="E1355" s="112"/>
      <c r="F1355" s="113">
        <v>0.25</v>
      </c>
      <c r="G1355" s="114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96"/>
      <c r="C1356" s="96"/>
      <c r="D1356" s="95"/>
      <c r="E1356" s="95"/>
      <c r="F1356" s="115"/>
      <c r="G1356" s="115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96"/>
      <c r="C1357" s="116" t="s">
        <v>48</v>
      </c>
      <c r="D1357" s="117"/>
      <c r="E1357" s="118"/>
      <c r="F1357" s="119">
        <v>-0.039025000000000004</v>
      </c>
      <c r="G1357" s="120"/>
      <c r="H1357" s="97"/>
      <c r="I1357" s="97"/>
      <c r="J1357" s="97"/>
      <c r="K1357" s="97"/>
      <c r="L1357" s="97"/>
      <c r="M1357" s="97"/>
    </row>
    <row r="1358" spans="1:14" ht="12.75" customHeight="1">
      <c r="A1358" s="95"/>
      <c r="B1358" s="5"/>
      <c r="C1358" s="116" t="s">
        <v>49</v>
      </c>
      <c r="D1358" s="117"/>
      <c r="E1358" s="121"/>
      <c r="F1358" s="119">
        <v>0.02441684869101662</v>
      </c>
      <c r="G1358" s="120"/>
      <c r="H1358" s="5"/>
      <c r="I1358" s="5"/>
      <c r="J1358" s="5"/>
      <c r="K1358" s="97"/>
      <c r="L1358" s="5"/>
      <c r="M1358" s="5"/>
      <c r="N1358" s="5"/>
    </row>
    <row r="1359" spans="1:14" ht="12.75" customHeight="1">
      <c r="A1359" s="95"/>
      <c r="B1359" s="5"/>
      <c r="C1359" s="5"/>
      <c r="D1359" s="5"/>
      <c r="E1359" s="5"/>
      <c r="F1359" s="122"/>
      <c r="G1359" s="122"/>
      <c r="H1359" s="5"/>
      <c r="I1359" s="5"/>
      <c r="J1359" s="5"/>
      <c r="K1359" s="123"/>
      <c r="L1359" s="5"/>
      <c r="M1359" s="5"/>
      <c r="N1359" s="5"/>
    </row>
    <row r="1360" spans="1:14" ht="12.75" customHeight="1">
      <c r="A1360" s="95"/>
      <c r="B1360" s="5"/>
      <c r="C1360" s="98" t="s">
        <v>50</v>
      </c>
      <c r="D1360" s="117"/>
      <c r="E1360" s="118"/>
      <c r="F1360" s="119">
        <v>-0.0095</v>
      </c>
      <c r="G1360" s="120"/>
      <c r="H1360" s="97"/>
      <c r="I1360" s="123"/>
      <c r="J1360" s="97"/>
      <c r="K1360" s="124"/>
      <c r="L1360" s="125"/>
      <c r="M1360" s="97"/>
      <c r="N1360" s="97"/>
    </row>
    <row r="1361" spans="1:14" ht="12.75" customHeight="1">
      <c r="A1361" s="95"/>
      <c r="B1361" s="96"/>
      <c r="C1361" s="98" t="s">
        <v>51</v>
      </c>
      <c r="D1361" s="117"/>
      <c r="E1361" s="118"/>
      <c r="F1361" s="119">
        <v>-0.0635</v>
      </c>
      <c r="G1361" s="120"/>
      <c r="H1361" s="97"/>
      <c r="I1361" s="97"/>
      <c r="J1361" s="97"/>
      <c r="K1361" s="97"/>
      <c r="L1361" s="97"/>
      <c r="M1361" s="97"/>
      <c r="N1361" s="97"/>
    </row>
    <row r="1362" spans="1:14" ht="9.75" customHeight="1" thickBot="1">
      <c r="A1362" s="71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ht="16.5" customHeight="1" thickBot="1">
      <c r="A1363" s="72"/>
      <c r="B1363" s="73" t="s">
        <v>97</v>
      </c>
      <c r="C1363" s="74"/>
      <c r="D1363" s="74"/>
      <c r="E1363" s="74"/>
      <c r="F1363" s="74"/>
      <c r="G1363" s="75"/>
      <c r="H1363" s="75"/>
      <c r="I1363" s="75"/>
      <c r="J1363" s="75"/>
      <c r="K1363" s="75"/>
      <c r="L1363" s="75"/>
      <c r="M1363" s="75"/>
      <c r="N1363" s="76"/>
    </row>
    <row r="1364" spans="1:14" ht="10.5" customHeight="1" thickBot="1">
      <c r="A1364" s="5"/>
      <c r="B1364" s="77"/>
      <c r="C1364" s="78"/>
      <c r="D1364" s="78"/>
      <c r="E1364" s="78"/>
      <c r="F1364" s="78"/>
      <c r="G1364" s="78"/>
      <c r="H1364" s="78"/>
      <c r="I1364" s="78"/>
      <c r="J1364" s="78"/>
      <c r="K1364" s="78"/>
      <c r="L1364" s="78"/>
      <c r="M1364" s="78"/>
      <c r="N1364" s="79"/>
    </row>
    <row r="1365" spans="1:14" ht="15.75" customHeight="1" thickBot="1">
      <c r="A1365" s="5"/>
      <c r="B1365" s="80"/>
      <c r="C1365" s="81" t="s">
        <v>34</v>
      </c>
      <c r="D1365" s="81"/>
      <c r="E1365" s="81"/>
      <c r="F1365" s="81"/>
      <c r="G1365" s="81"/>
      <c r="H1365" s="81"/>
      <c r="I1365" s="81"/>
      <c r="J1365" s="81"/>
      <c r="K1365" s="81"/>
      <c r="L1365" s="81"/>
      <c r="M1365" s="81"/>
      <c r="N1365" s="82"/>
    </row>
    <row r="1366" spans="1:14" ht="13.5" customHeight="1" thickBot="1">
      <c r="A1366" s="5"/>
      <c r="B1366" s="83"/>
      <c r="C1366" s="84" t="s">
        <v>35</v>
      </c>
      <c r="D1366" s="85"/>
      <c r="E1366" s="85" t="s">
        <v>36</v>
      </c>
      <c r="F1366" s="86" t="s">
        <v>13</v>
      </c>
      <c r="G1366" s="86" t="s">
        <v>14</v>
      </c>
      <c r="H1366" s="87" t="s">
        <v>19</v>
      </c>
      <c r="I1366" s="87" t="s">
        <v>21</v>
      </c>
      <c r="J1366" s="87" t="s">
        <v>22</v>
      </c>
      <c r="K1366" s="87" t="s">
        <v>37</v>
      </c>
      <c r="L1366" s="87" t="s">
        <v>38</v>
      </c>
      <c r="M1366" s="87" t="s">
        <v>39</v>
      </c>
      <c r="N1366" s="88" t="s">
        <v>40</v>
      </c>
    </row>
    <row r="1367" spans="1:14" ht="9.75" customHeight="1">
      <c r="A1367" s="89"/>
      <c r="B1367" s="90"/>
      <c r="C1367" s="91" t="s">
        <v>41</v>
      </c>
      <c r="D1367" s="92"/>
      <c r="E1367" s="93">
        <v>0</v>
      </c>
      <c r="F1367" s="93">
        <v>-0.01</v>
      </c>
      <c r="G1367" s="93">
        <v>0.01</v>
      </c>
      <c r="H1367" s="93">
        <v>35.386</v>
      </c>
      <c r="I1367" s="93">
        <v>-11.7778</v>
      </c>
      <c r="J1367" s="93">
        <v>-28.8243</v>
      </c>
      <c r="K1367" s="93">
        <v>-0.0048</v>
      </c>
      <c r="L1367" s="93">
        <v>-0.0308</v>
      </c>
      <c r="M1367" s="93">
        <v>0.0304</v>
      </c>
      <c r="N1367" s="93">
        <v>-0.0435</v>
      </c>
    </row>
    <row r="1368" spans="1:14" ht="9.75" customHeight="1">
      <c r="A1368" s="89"/>
      <c r="B1368" s="90"/>
      <c r="C1368" s="91" t="s">
        <v>42</v>
      </c>
      <c r="D1368" s="92"/>
      <c r="E1368" s="93">
        <v>0</v>
      </c>
      <c r="F1368" s="93">
        <v>-0.01</v>
      </c>
      <c r="G1368" s="93">
        <v>0.01</v>
      </c>
      <c r="H1368" s="93">
        <v>35.6052</v>
      </c>
      <c r="I1368" s="93">
        <v>-11.8526</v>
      </c>
      <c r="J1368" s="93">
        <v>-28.8657</v>
      </c>
      <c r="K1368" s="93">
        <v>-0.0048</v>
      </c>
      <c r="L1368" s="93">
        <v>-0.0305</v>
      </c>
      <c r="M1368" s="93">
        <v>0.0293</v>
      </c>
      <c r="N1368" s="93">
        <v>-0.0426</v>
      </c>
    </row>
    <row r="1369" spans="1:14" ht="9.75" customHeight="1">
      <c r="A1369" s="89"/>
      <c r="B1369" s="90"/>
      <c r="C1369" s="91" t="s">
        <v>43</v>
      </c>
      <c r="D1369" s="92"/>
      <c r="E1369" s="93">
        <v>0</v>
      </c>
      <c r="F1369" s="93">
        <v>-0.01</v>
      </c>
      <c r="G1369" s="93">
        <v>0.01</v>
      </c>
      <c r="H1369" s="93">
        <v>35.9682</v>
      </c>
      <c r="I1369" s="93">
        <v>-11.9771</v>
      </c>
      <c r="J1369" s="93">
        <v>-28.9372</v>
      </c>
      <c r="K1369" s="93">
        <v>-0.0039</v>
      </c>
      <c r="L1369" s="93">
        <v>-0.0248</v>
      </c>
      <c r="M1369" s="93">
        <v>0.0228</v>
      </c>
      <c r="N1369" s="93">
        <v>-0.0339</v>
      </c>
    </row>
    <row r="1370" spans="1:14" ht="9.75" customHeight="1">
      <c r="A1370" s="89"/>
      <c r="B1370" s="90"/>
      <c r="C1370" s="91" t="s">
        <v>44</v>
      </c>
      <c r="D1370" s="92"/>
      <c r="E1370" s="93">
        <v>0</v>
      </c>
      <c r="F1370" s="93">
        <v>-0.01</v>
      </c>
      <c r="G1370" s="93">
        <v>0.01</v>
      </c>
      <c r="H1370" s="93">
        <v>36.3658</v>
      </c>
      <c r="I1370" s="93">
        <v>-12.0943</v>
      </c>
      <c r="J1370" s="93">
        <v>-28.9967</v>
      </c>
      <c r="K1370" s="93">
        <v>-0.0032</v>
      </c>
      <c r="L1370" s="93">
        <v>-0.0197</v>
      </c>
      <c r="M1370" s="93">
        <v>0.0173</v>
      </c>
      <c r="N1370" s="93">
        <v>-0.0264</v>
      </c>
    </row>
    <row r="1371" ht="12.75" customHeight="1">
      <c r="A1371" s="94"/>
    </row>
    <row r="1372" spans="1:14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  <c r="N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5"/>
      <c r="C1380" s="5"/>
      <c r="D1380" s="5"/>
      <c r="E1380" s="5"/>
      <c r="F1380" s="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8" t="s">
        <v>45</v>
      </c>
      <c r="C1383" s="99"/>
      <c r="D1383" s="100"/>
      <c r="E1383" s="101"/>
      <c r="F1383" s="102">
        <v>4</v>
      </c>
      <c r="G1383" s="103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104" t="s">
        <v>46</v>
      </c>
      <c r="C1384" s="105"/>
      <c r="D1384" s="106"/>
      <c r="E1384" s="107"/>
      <c r="F1384" s="108">
        <v>4</v>
      </c>
      <c r="G1384" s="55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109" t="s">
        <v>47</v>
      </c>
      <c r="C1385" s="110"/>
      <c r="D1385" s="111"/>
      <c r="E1385" s="112"/>
      <c r="F1385" s="113">
        <v>0</v>
      </c>
      <c r="G1385" s="114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115"/>
      <c r="G1386" s="115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116" t="s">
        <v>48</v>
      </c>
      <c r="D1387" s="117"/>
      <c r="E1387" s="118"/>
      <c r="F1387" s="119">
        <v>-0.0366</v>
      </c>
      <c r="G1387" s="120"/>
      <c r="H1387" s="97"/>
      <c r="I1387" s="97"/>
      <c r="J1387" s="97"/>
      <c r="K1387" s="97"/>
      <c r="L1387" s="97"/>
      <c r="M1387" s="97"/>
    </row>
    <row r="1388" spans="1:14" ht="12.75" customHeight="1">
      <c r="A1388" s="95"/>
      <c r="B1388" s="5"/>
      <c r="C1388" s="116" t="s">
        <v>49</v>
      </c>
      <c r="D1388" s="117"/>
      <c r="E1388" s="121"/>
      <c r="F1388" s="119">
        <v>0.008061017305526628</v>
      </c>
      <c r="G1388" s="120"/>
      <c r="H1388" s="5"/>
      <c r="I1388" s="5"/>
      <c r="J1388" s="5"/>
      <c r="K1388" s="97"/>
      <c r="L1388" s="5"/>
      <c r="M1388" s="5"/>
      <c r="N1388" s="5"/>
    </row>
    <row r="1389" spans="1:14" ht="12.75" customHeight="1">
      <c r="A1389" s="95"/>
      <c r="B1389" s="5"/>
      <c r="C1389" s="5"/>
      <c r="D1389" s="5"/>
      <c r="E1389" s="5"/>
      <c r="F1389" s="122"/>
      <c r="G1389" s="122"/>
      <c r="H1389" s="5"/>
      <c r="I1389" s="5"/>
      <c r="J1389" s="5"/>
      <c r="K1389" s="123"/>
      <c r="L1389" s="5"/>
      <c r="M1389" s="5"/>
      <c r="N1389" s="5"/>
    </row>
    <row r="1390" spans="1:14" ht="12.75" customHeight="1">
      <c r="A1390" s="95"/>
      <c r="B1390" s="5"/>
      <c r="C1390" s="98" t="s">
        <v>50</v>
      </c>
      <c r="D1390" s="117"/>
      <c r="E1390" s="118"/>
      <c r="F1390" s="119">
        <v>-0.0264</v>
      </c>
      <c r="G1390" s="120"/>
      <c r="H1390" s="97"/>
      <c r="I1390" s="123"/>
      <c r="J1390" s="97"/>
      <c r="K1390" s="124"/>
      <c r="L1390" s="125"/>
      <c r="M1390" s="97"/>
      <c r="N1390" s="97"/>
    </row>
    <row r="1391" spans="1:14" ht="12.75" customHeight="1">
      <c r="A1391" s="95"/>
      <c r="B1391" s="96"/>
      <c r="C1391" s="98" t="s">
        <v>51</v>
      </c>
      <c r="D1391" s="117"/>
      <c r="E1391" s="118"/>
      <c r="F1391" s="119">
        <v>-0.0435</v>
      </c>
      <c r="G1391" s="120"/>
      <c r="H1391" s="97"/>
      <c r="I1391" s="97"/>
      <c r="J1391" s="97"/>
      <c r="K1391" s="97"/>
      <c r="L1391" s="97"/>
      <c r="M1391" s="97"/>
      <c r="N1391" s="97"/>
    </row>
    <row r="1392" spans="1:14" ht="9.75" customHeight="1" thickBot="1">
      <c r="A1392" s="71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ht="16.5" customHeight="1" thickBot="1">
      <c r="A1393" s="72"/>
      <c r="B1393" s="73" t="s">
        <v>98</v>
      </c>
      <c r="C1393" s="74"/>
      <c r="D1393" s="74"/>
      <c r="E1393" s="74"/>
      <c r="F1393" s="74"/>
      <c r="G1393" s="75"/>
      <c r="H1393" s="75"/>
      <c r="I1393" s="75"/>
      <c r="J1393" s="75"/>
      <c r="K1393" s="75"/>
      <c r="L1393" s="75"/>
      <c r="M1393" s="75"/>
      <c r="N1393" s="76"/>
    </row>
    <row r="1394" spans="1:14" ht="10.5" customHeight="1" thickBot="1">
      <c r="A1394" s="5"/>
      <c r="B1394" s="77"/>
      <c r="C1394" s="78"/>
      <c r="D1394" s="78"/>
      <c r="E1394" s="78"/>
      <c r="F1394" s="78"/>
      <c r="G1394" s="78"/>
      <c r="H1394" s="78"/>
      <c r="I1394" s="78"/>
      <c r="J1394" s="78"/>
      <c r="K1394" s="78"/>
      <c r="L1394" s="78"/>
      <c r="M1394" s="78"/>
      <c r="N1394" s="79"/>
    </row>
    <row r="1395" spans="1:14" ht="15.75" customHeight="1" thickBot="1">
      <c r="A1395" s="5"/>
      <c r="B1395" s="80"/>
      <c r="C1395" s="81" t="s">
        <v>34</v>
      </c>
      <c r="D1395" s="81"/>
      <c r="E1395" s="81"/>
      <c r="F1395" s="81"/>
      <c r="G1395" s="81"/>
      <c r="H1395" s="81"/>
      <c r="I1395" s="81"/>
      <c r="J1395" s="81"/>
      <c r="K1395" s="81"/>
      <c r="L1395" s="81"/>
      <c r="M1395" s="81"/>
      <c r="N1395" s="82"/>
    </row>
    <row r="1396" spans="1:14" ht="13.5" customHeight="1" thickBot="1">
      <c r="A1396" s="5"/>
      <c r="B1396" s="83"/>
      <c r="C1396" s="84" t="s">
        <v>35</v>
      </c>
      <c r="D1396" s="85"/>
      <c r="E1396" s="85" t="s">
        <v>36</v>
      </c>
      <c r="F1396" s="86" t="s">
        <v>13</v>
      </c>
      <c r="G1396" s="86" t="s">
        <v>14</v>
      </c>
      <c r="H1396" s="87" t="s">
        <v>19</v>
      </c>
      <c r="I1396" s="87" t="s">
        <v>21</v>
      </c>
      <c r="J1396" s="87" t="s">
        <v>22</v>
      </c>
      <c r="K1396" s="87" t="s">
        <v>37</v>
      </c>
      <c r="L1396" s="87" t="s">
        <v>38</v>
      </c>
      <c r="M1396" s="87" t="s">
        <v>39</v>
      </c>
      <c r="N1396" s="88" t="s">
        <v>40</v>
      </c>
    </row>
    <row r="1397" spans="1:14" ht="9.75" customHeight="1">
      <c r="A1397" s="89"/>
      <c r="B1397" s="90"/>
      <c r="C1397" s="91" t="s">
        <v>41</v>
      </c>
      <c r="D1397" s="92"/>
      <c r="E1397" s="93">
        <v>0</v>
      </c>
      <c r="F1397" s="93">
        <v>-0.01</v>
      </c>
      <c r="G1397" s="93">
        <v>0.01</v>
      </c>
      <c r="H1397" s="93">
        <v>34.1528</v>
      </c>
      <c r="I1397" s="93">
        <v>-13.4082</v>
      </c>
      <c r="J1397" s="93">
        <v>-30.693</v>
      </c>
      <c r="K1397" s="93">
        <v>-0.0013</v>
      </c>
      <c r="L1397" s="93">
        <v>-0.0294</v>
      </c>
      <c r="M1397" s="93">
        <v>0.0259</v>
      </c>
      <c r="N1397" s="93">
        <v>-0.0392</v>
      </c>
    </row>
    <row r="1398" spans="1:14" ht="9.75" customHeight="1">
      <c r="A1398" s="89"/>
      <c r="B1398" s="90"/>
      <c r="C1398" s="91" t="s">
        <v>42</v>
      </c>
      <c r="D1398" s="92"/>
      <c r="E1398" s="93">
        <v>0</v>
      </c>
      <c r="F1398" s="93">
        <v>-0.01</v>
      </c>
      <c r="G1398" s="93">
        <v>0.01</v>
      </c>
      <c r="H1398" s="93">
        <v>34.4998</v>
      </c>
      <c r="I1398" s="93">
        <v>-13.518</v>
      </c>
      <c r="J1398" s="93">
        <v>-30.8006</v>
      </c>
      <c r="K1398" s="93">
        <v>-0.0015</v>
      </c>
      <c r="L1398" s="93">
        <v>-0.0351</v>
      </c>
      <c r="M1398" s="93">
        <v>0.0308</v>
      </c>
      <c r="N1398" s="93">
        <v>-0.0468</v>
      </c>
    </row>
    <row r="1399" spans="1:14" ht="9.75" customHeight="1">
      <c r="A1399" s="89"/>
      <c r="B1399" s="90"/>
      <c r="C1399" s="91" t="s">
        <v>43</v>
      </c>
      <c r="D1399" s="92"/>
      <c r="E1399" s="93">
        <v>0</v>
      </c>
      <c r="F1399" s="93">
        <v>-0.01</v>
      </c>
      <c r="G1399" s="93">
        <v>0.01</v>
      </c>
      <c r="H1399" s="93">
        <v>34.8079</v>
      </c>
      <c r="I1399" s="93">
        <v>-13.6147</v>
      </c>
      <c r="J1399" s="93">
        <v>-30.8953</v>
      </c>
      <c r="K1399" s="93">
        <v>-0.0015</v>
      </c>
      <c r="L1399" s="93">
        <v>-0.034</v>
      </c>
      <c r="M1399" s="93">
        <v>0.0297</v>
      </c>
      <c r="N1399" s="93">
        <v>-0.0451</v>
      </c>
    </row>
    <row r="1400" spans="1:14" ht="9.75" customHeight="1">
      <c r="A1400" s="89"/>
      <c r="B1400" s="90"/>
      <c r="C1400" s="91" t="s">
        <v>44</v>
      </c>
      <c r="D1400" s="92"/>
      <c r="E1400" s="93">
        <v>0</v>
      </c>
      <c r="F1400" s="93">
        <v>-0.01</v>
      </c>
      <c r="G1400" s="93">
        <v>0.01</v>
      </c>
      <c r="H1400" s="93">
        <v>35.1623</v>
      </c>
      <c r="I1400" s="93">
        <v>-13.7226</v>
      </c>
      <c r="J1400" s="93">
        <v>-31.0006</v>
      </c>
      <c r="K1400" s="93">
        <v>-0.0014</v>
      </c>
      <c r="L1400" s="93">
        <v>-0.0294</v>
      </c>
      <c r="M1400" s="93">
        <v>0.0255</v>
      </c>
      <c r="N1400" s="93">
        <v>-0.039</v>
      </c>
    </row>
    <row r="1401" ht="12.75" customHeight="1">
      <c r="A1401" s="94"/>
    </row>
    <row r="1402" spans="1:14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  <c r="N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96"/>
      <c r="C1404" s="96"/>
      <c r="D1404" s="95"/>
      <c r="E1404" s="95"/>
      <c r="F1404" s="9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96"/>
      <c r="C1405" s="96"/>
      <c r="D1405" s="95"/>
      <c r="E1405" s="95"/>
      <c r="F1405" s="9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6"/>
      <c r="C1406" s="96"/>
      <c r="D1406" s="95"/>
      <c r="E1406" s="95"/>
      <c r="F1406" s="9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5"/>
      <c r="C1409" s="5"/>
      <c r="D1409" s="5"/>
      <c r="E1409" s="5"/>
      <c r="F1409" s="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5"/>
      <c r="C1410" s="5"/>
      <c r="D1410" s="5"/>
      <c r="E1410" s="5"/>
      <c r="F1410" s="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5"/>
      <c r="C1411" s="5"/>
      <c r="D1411" s="5"/>
      <c r="E1411" s="5"/>
      <c r="F1411" s="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5"/>
      <c r="C1412" s="5"/>
      <c r="D1412" s="5"/>
      <c r="E1412" s="5"/>
      <c r="F1412" s="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8" t="s">
        <v>45</v>
      </c>
      <c r="C1413" s="99"/>
      <c r="D1413" s="100"/>
      <c r="E1413" s="101"/>
      <c r="F1413" s="102">
        <v>4</v>
      </c>
      <c r="G1413" s="103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104" t="s">
        <v>46</v>
      </c>
      <c r="C1414" s="105"/>
      <c r="D1414" s="106"/>
      <c r="E1414" s="107"/>
      <c r="F1414" s="108">
        <v>4</v>
      </c>
      <c r="G1414" s="55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109" t="s">
        <v>47</v>
      </c>
      <c r="C1415" s="110"/>
      <c r="D1415" s="111"/>
      <c r="E1415" s="112"/>
      <c r="F1415" s="113">
        <v>0</v>
      </c>
      <c r="G1415" s="114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6"/>
      <c r="C1416" s="96"/>
      <c r="D1416" s="95"/>
      <c r="E1416" s="95"/>
      <c r="F1416" s="115"/>
      <c r="G1416" s="115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116" t="s">
        <v>48</v>
      </c>
      <c r="D1417" s="117"/>
      <c r="E1417" s="118"/>
      <c r="F1417" s="119">
        <v>-0.042525</v>
      </c>
      <c r="G1417" s="120"/>
      <c r="H1417" s="97"/>
      <c r="I1417" s="97"/>
      <c r="J1417" s="97"/>
      <c r="K1417" s="97"/>
      <c r="L1417" s="97"/>
      <c r="M1417" s="97"/>
    </row>
    <row r="1418" spans="1:14" ht="12.75" customHeight="1">
      <c r="A1418" s="95"/>
      <c r="B1418" s="5"/>
      <c r="C1418" s="116" t="s">
        <v>49</v>
      </c>
      <c r="D1418" s="117"/>
      <c r="E1418" s="121"/>
      <c r="F1418" s="119">
        <v>0.004016113378213652</v>
      </c>
      <c r="G1418" s="120"/>
      <c r="H1418" s="5"/>
      <c r="I1418" s="5"/>
      <c r="J1418" s="5"/>
      <c r="K1418" s="97"/>
      <c r="L1418" s="5"/>
      <c r="M1418" s="5"/>
      <c r="N1418" s="5"/>
    </row>
    <row r="1419" spans="1:14" ht="12.75" customHeight="1">
      <c r="A1419" s="95"/>
      <c r="B1419" s="5"/>
      <c r="C1419" s="5"/>
      <c r="D1419" s="5"/>
      <c r="E1419" s="5"/>
      <c r="F1419" s="122"/>
      <c r="G1419" s="122"/>
      <c r="H1419" s="5"/>
      <c r="I1419" s="5"/>
      <c r="J1419" s="5"/>
      <c r="K1419" s="123"/>
      <c r="L1419" s="5"/>
      <c r="M1419" s="5"/>
      <c r="N1419" s="5"/>
    </row>
    <row r="1420" spans="1:14" ht="12.75" customHeight="1">
      <c r="A1420" s="95"/>
      <c r="B1420" s="5"/>
      <c r="C1420" s="98" t="s">
        <v>50</v>
      </c>
      <c r="D1420" s="117"/>
      <c r="E1420" s="118"/>
      <c r="F1420" s="119">
        <v>-0.039</v>
      </c>
      <c r="G1420" s="120"/>
      <c r="H1420" s="97"/>
      <c r="I1420" s="123"/>
      <c r="J1420" s="97"/>
      <c r="K1420" s="124"/>
      <c r="L1420" s="125"/>
      <c r="M1420" s="97"/>
      <c r="N1420" s="97"/>
    </row>
    <row r="1421" spans="1:14" ht="12.75" customHeight="1">
      <c r="A1421" s="95"/>
      <c r="B1421" s="96"/>
      <c r="C1421" s="98" t="s">
        <v>51</v>
      </c>
      <c r="D1421" s="117"/>
      <c r="E1421" s="118"/>
      <c r="F1421" s="119">
        <v>-0.0468</v>
      </c>
      <c r="G1421" s="120"/>
      <c r="H1421" s="97"/>
      <c r="I1421" s="97"/>
      <c r="J1421" s="97"/>
      <c r="K1421" s="97"/>
      <c r="L1421" s="97"/>
      <c r="M1421" s="97"/>
      <c r="N1421" s="97"/>
    </row>
    <row r="1422" spans="1:14" ht="9.75" customHeight="1" thickBot="1">
      <c r="A1422" s="71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ht="16.5" customHeight="1" thickBot="1">
      <c r="A1423" s="72"/>
      <c r="B1423" s="73" t="s">
        <v>99</v>
      </c>
      <c r="C1423" s="74"/>
      <c r="D1423" s="74"/>
      <c r="E1423" s="74"/>
      <c r="F1423" s="74"/>
      <c r="G1423" s="75"/>
      <c r="H1423" s="75"/>
      <c r="I1423" s="75"/>
      <c r="J1423" s="75"/>
      <c r="K1423" s="75"/>
      <c r="L1423" s="75"/>
      <c r="M1423" s="75"/>
      <c r="N1423" s="76"/>
    </row>
    <row r="1424" spans="1:14" ht="10.5" customHeight="1" thickBot="1">
      <c r="A1424" s="5"/>
      <c r="B1424" s="77"/>
      <c r="C1424" s="78"/>
      <c r="D1424" s="78"/>
      <c r="E1424" s="78"/>
      <c r="F1424" s="78"/>
      <c r="G1424" s="78"/>
      <c r="H1424" s="78"/>
      <c r="I1424" s="78"/>
      <c r="J1424" s="78"/>
      <c r="K1424" s="78"/>
      <c r="L1424" s="78"/>
      <c r="M1424" s="78"/>
      <c r="N1424" s="79"/>
    </row>
    <row r="1425" spans="1:14" ht="15.75" customHeight="1" thickBot="1">
      <c r="A1425" s="5"/>
      <c r="B1425" s="80"/>
      <c r="C1425" s="81" t="s">
        <v>34</v>
      </c>
      <c r="D1425" s="81"/>
      <c r="E1425" s="81"/>
      <c r="F1425" s="81"/>
      <c r="G1425" s="81"/>
      <c r="H1425" s="81"/>
      <c r="I1425" s="81"/>
      <c r="J1425" s="81"/>
      <c r="K1425" s="81"/>
      <c r="L1425" s="81"/>
      <c r="M1425" s="81"/>
      <c r="N1425" s="82"/>
    </row>
    <row r="1426" spans="1:14" ht="13.5" customHeight="1" thickBot="1">
      <c r="A1426" s="5"/>
      <c r="B1426" s="83"/>
      <c r="C1426" s="84" t="s">
        <v>35</v>
      </c>
      <c r="D1426" s="85"/>
      <c r="E1426" s="85" t="s">
        <v>36</v>
      </c>
      <c r="F1426" s="86" t="s">
        <v>13</v>
      </c>
      <c r="G1426" s="86" t="s">
        <v>14</v>
      </c>
      <c r="H1426" s="87" t="s">
        <v>19</v>
      </c>
      <c r="I1426" s="87" t="s">
        <v>21</v>
      </c>
      <c r="J1426" s="87" t="s">
        <v>22</v>
      </c>
      <c r="K1426" s="87" t="s">
        <v>37</v>
      </c>
      <c r="L1426" s="87" t="s">
        <v>38</v>
      </c>
      <c r="M1426" s="87" t="s">
        <v>39</v>
      </c>
      <c r="N1426" s="88" t="s">
        <v>40</v>
      </c>
    </row>
    <row r="1427" spans="1:14" ht="9.75" customHeight="1">
      <c r="A1427" s="89"/>
      <c r="B1427" s="90"/>
      <c r="C1427" s="91" t="s">
        <v>41</v>
      </c>
      <c r="D1427" s="92"/>
      <c r="E1427" s="93">
        <v>0</v>
      </c>
      <c r="F1427" s="93">
        <v>-0.01</v>
      </c>
      <c r="G1427" s="93">
        <v>0.01</v>
      </c>
      <c r="H1427" s="93">
        <v>33.0889</v>
      </c>
      <c r="I1427" s="93">
        <v>-15.1885</v>
      </c>
      <c r="J1427" s="93">
        <v>-32.6199</v>
      </c>
      <c r="K1427" s="93">
        <v>0.0018</v>
      </c>
      <c r="L1427" s="93">
        <v>-0.0518</v>
      </c>
      <c r="M1427" s="93">
        <v>0.0522</v>
      </c>
      <c r="N1427" s="93">
        <v>-0.0736</v>
      </c>
    </row>
    <row r="1428" spans="1:14" ht="9.75" customHeight="1">
      <c r="A1428" s="89"/>
      <c r="B1428" s="90"/>
      <c r="C1428" s="91" t="s">
        <v>42</v>
      </c>
      <c r="D1428" s="92"/>
      <c r="E1428" s="93">
        <v>0</v>
      </c>
      <c r="F1428" s="93">
        <v>-0.01</v>
      </c>
      <c r="G1428" s="93">
        <v>0.01</v>
      </c>
      <c r="H1428" s="93">
        <v>33.4237</v>
      </c>
      <c r="I1428" s="93">
        <v>-15.2729</v>
      </c>
      <c r="J1428" s="93">
        <v>-32.7148</v>
      </c>
      <c r="K1428" s="93">
        <v>0.0016</v>
      </c>
      <c r="L1428" s="93">
        <v>-0.0511</v>
      </c>
      <c r="M1428" s="93">
        <v>0.0508</v>
      </c>
      <c r="N1428" s="93">
        <v>-0.072</v>
      </c>
    </row>
    <row r="1429" spans="1:14" ht="9.75" customHeight="1">
      <c r="A1429" s="89"/>
      <c r="B1429" s="90"/>
      <c r="C1429" s="91" t="s">
        <v>43</v>
      </c>
      <c r="D1429" s="92"/>
      <c r="E1429" s="93">
        <v>0</v>
      </c>
      <c r="F1429" s="93">
        <v>-0.01</v>
      </c>
      <c r="G1429" s="93">
        <v>0.01</v>
      </c>
      <c r="H1429" s="93">
        <v>33.7199</v>
      </c>
      <c r="I1429" s="93">
        <v>-15.3487</v>
      </c>
      <c r="J1429" s="93">
        <v>-32.8003</v>
      </c>
      <c r="K1429" s="93">
        <v>0.0014</v>
      </c>
      <c r="L1429" s="93">
        <v>-0.0492</v>
      </c>
      <c r="M1429" s="93">
        <v>0.0482</v>
      </c>
      <c r="N1429" s="93">
        <v>-0.0689</v>
      </c>
    </row>
    <row r="1430" spans="1:14" ht="9.75" customHeight="1">
      <c r="A1430" s="89"/>
      <c r="B1430" s="90"/>
      <c r="C1430" s="91" t="s">
        <v>44</v>
      </c>
      <c r="D1430" s="92"/>
      <c r="E1430" s="93">
        <v>0</v>
      </c>
      <c r="F1430" s="93">
        <v>-0.01</v>
      </c>
      <c r="G1430" s="93">
        <v>0.01</v>
      </c>
      <c r="H1430" s="93">
        <v>34.0673</v>
      </c>
      <c r="I1430" s="93">
        <v>-15.4286</v>
      </c>
      <c r="J1430" s="93">
        <v>-32.8918</v>
      </c>
      <c r="K1430" s="93">
        <v>0.001</v>
      </c>
      <c r="L1430" s="93">
        <v>-0.0421</v>
      </c>
      <c r="M1430" s="93">
        <v>0.0406</v>
      </c>
      <c r="N1430" s="93">
        <v>-0.0585</v>
      </c>
    </row>
    <row r="1431" ht="12.75" customHeight="1">
      <c r="A1431" s="94"/>
    </row>
    <row r="1432" spans="1:14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  <c r="N1432" s="97"/>
    </row>
    <row r="1433" spans="1:13" ht="12.75" customHeight="1">
      <c r="A1433" s="95"/>
      <c r="B1433" s="96"/>
      <c r="C1433" s="96"/>
      <c r="D1433" s="95"/>
      <c r="E1433" s="95"/>
      <c r="F1433" s="9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96"/>
      <c r="C1434" s="96"/>
      <c r="D1434" s="95"/>
      <c r="E1434" s="95"/>
      <c r="F1434" s="9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5"/>
      <c r="C1439" s="5"/>
      <c r="D1439" s="5"/>
      <c r="E1439" s="5"/>
      <c r="F1439" s="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5"/>
      <c r="C1440" s="5"/>
      <c r="D1440" s="5"/>
      <c r="E1440" s="5"/>
      <c r="F1440" s="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5"/>
      <c r="C1441" s="5"/>
      <c r="D1441" s="5"/>
      <c r="E1441" s="5"/>
      <c r="F1441" s="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5"/>
      <c r="C1442" s="5"/>
      <c r="D1442" s="5"/>
      <c r="E1442" s="5"/>
      <c r="F1442" s="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98" t="s">
        <v>45</v>
      </c>
      <c r="C1443" s="99"/>
      <c r="D1443" s="100"/>
      <c r="E1443" s="101"/>
      <c r="F1443" s="102">
        <v>4</v>
      </c>
      <c r="G1443" s="103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104" t="s">
        <v>46</v>
      </c>
      <c r="C1444" s="105"/>
      <c r="D1444" s="106"/>
      <c r="E1444" s="107"/>
      <c r="F1444" s="108">
        <v>4</v>
      </c>
      <c r="G1444" s="55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109" t="s">
        <v>47</v>
      </c>
      <c r="C1445" s="110"/>
      <c r="D1445" s="111"/>
      <c r="E1445" s="112"/>
      <c r="F1445" s="113">
        <v>0</v>
      </c>
      <c r="G1445" s="114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115"/>
      <c r="G1446" s="115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116" t="s">
        <v>48</v>
      </c>
      <c r="D1447" s="117"/>
      <c r="E1447" s="118"/>
      <c r="F1447" s="119">
        <v>-0.06825</v>
      </c>
      <c r="G1447" s="120"/>
      <c r="H1447" s="97"/>
      <c r="I1447" s="97"/>
      <c r="J1447" s="97"/>
      <c r="K1447" s="97"/>
      <c r="L1447" s="97"/>
      <c r="M1447" s="97"/>
    </row>
    <row r="1448" spans="1:14" ht="12.75" customHeight="1">
      <c r="A1448" s="95"/>
      <c r="B1448" s="5"/>
      <c r="C1448" s="116" t="s">
        <v>49</v>
      </c>
      <c r="D1448" s="117"/>
      <c r="E1448" s="121"/>
      <c r="F1448" s="119">
        <v>0.006786506219452438</v>
      </c>
      <c r="G1448" s="120"/>
      <c r="H1448" s="5"/>
      <c r="I1448" s="5"/>
      <c r="J1448" s="5"/>
      <c r="K1448" s="97"/>
      <c r="L1448" s="5"/>
      <c r="M1448" s="5"/>
      <c r="N1448" s="5"/>
    </row>
    <row r="1449" spans="1:14" ht="12.75" customHeight="1">
      <c r="A1449" s="95"/>
      <c r="B1449" s="5"/>
      <c r="C1449" s="5"/>
      <c r="D1449" s="5"/>
      <c r="E1449" s="5"/>
      <c r="F1449" s="122"/>
      <c r="G1449" s="122"/>
      <c r="H1449" s="5"/>
      <c r="I1449" s="5"/>
      <c r="J1449" s="5"/>
      <c r="K1449" s="123"/>
      <c r="L1449" s="5"/>
      <c r="M1449" s="5"/>
      <c r="N1449" s="5"/>
    </row>
    <row r="1450" spans="1:14" ht="12.75" customHeight="1">
      <c r="A1450" s="95"/>
      <c r="B1450" s="5"/>
      <c r="C1450" s="98" t="s">
        <v>50</v>
      </c>
      <c r="D1450" s="117"/>
      <c r="E1450" s="118"/>
      <c r="F1450" s="119">
        <v>-0.0585</v>
      </c>
      <c r="G1450" s="120"/>
      <c r="H1450" s="97"/>
      <c r="I1450" s="123"/>
      <c r="J1450" s="97"/>
      <c r="K1450" s="124"/>
      <c r="L1450" s="125"/>
      <c r="M1450" s="97"/>
      <c r="N1450" s="97"/>
    </row>
    <row r="1451" spans="1:14" ht="12.75" customHeight="1">
      <c r="A1451" s="95"/>
      <c r="B1451" s="96"/>
      <c r="C1451" s="98" t="s">
        <v>51</v>
      </c>
      <c r="D1451" s="117"/>
      <c r="E1451" s="118"/>
      <c r="F1451" s="119">
        <v>-0.0736</v>
      </c>
      <c r="G1451" s="120"/>
      <c r="H1451" s="97"/>
      <c r="I1451" s="97"/>
      <c r="J1451" s="97"/>
      <c r="K1451" s="97"/>
      <c r="L1451" s="97"/>
      <c r="M1451" s="97"/>
      <c r="N1451" s="97"/>
    </row>
    <row r="1452" spans="1:14" ht="9.75" customHeight="1" thickBot="1">
      <c r="A1452" s="71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ht="16.5" customHeight="1" thickBot="1">
      <c r="A1453" s="72"/>
      <c r="B1453" s="73" t="s">
        <v>100</v>
      </c>
      <c r="C1453" s="74"/>
      <c r="D1453" s="74"/>
      <c r="E1453" s="74"/>
      <c r="F1453" s="74"/>
      <c r="G1453" s="75"/>
      <c r="H1453" s="75"/>
      <c r="I1453" s="75"/>
      <c r="J1453" s="75"/>
      <c r="K1453" s="75"/>
      <c r="L1453" s="75"/>
      <c r="M1453" s="75"/>
      <c r="N1453" s="76"/>
    </row>
    <row r="1454" spans="1:14" ht="10.5" customHeight="1" thickBot="1">
      <c r="A1454" s="5"/>
      <c r="B1454" s="77"/>
      <c r="C1454" s="78"/>
      <c r="D1454" s="78"/>
      <c r="E1454" s="78"/>
      <c r="F1454" s="78"/>
      <c r="G1454" s="78"/>
      <c r="H1454" s="78"/>
      <c r="I1454" s="78"/>
      <c r="J1454" s="78"/>
      <c r="K1454" s="78"/>
      <c r="L1454" s="78"/>
      <c r="M1454" s="78"/>
      <c r="N1454" s="79"/>
    </row>
    <row r="1455" spans="1:14" ht="15.75" customHeight="1" thickBot="1">
      <c r="A1455" s="5"/>
      <c r="B1455" s="80"/>
      <c r="C1455" s="81" t="s">
        <v>34</v>
      </c>
      <c r="D1455" s="81"/>
      <c r="E1455" s="81"/>
      <c r="F1455" s="81"/>
      <c r="G1455" s="81"/>
      <c r="H1455" s="81"/>
      <c r="I1455" s="81"/>
      <c r="J1455" s="81"/>
      <c r="K1455" s="81"/>
      <c r="L1455" s="81"/>
      <c r="M1455" s="81"/>
      <c r="N1455" s="82"/>
    </row>
    <row r="1456" spans="1:14" ht="13.5" customHeight="1" thickBot="1">
      <c r="A1456" s="5"/>
      <c r="B1456" s="83"/>
      <c r="C1456" s="84" t="s">
        <v>35</v>
      </c>
      <c r="D1456" s="85"/>
      <c r="E1456" s="85" t="s">
        <v>36</v>
      </c>
      <c r="F1456" s="86" t="s">
        <v>13</v>
      </c>
      <c r="G1456" s="86" t="s">
        <v>14</v>
      </c>
      <c r="H1456" s="87" t="s">
        <v>19</v>
      </c>
      <c r="I1456" s="87" t="s">
        <v>21</v>
      </c>
      <c r="J1456" s="87" t="s">
        <v>22</v>
      </c>
      <c r="K1456" s="87" t="s">
        <v>37</v>
      </c>
      <c r="L1456" s="87" t="s">
        <v>38</v>
      </c>
      <c r="M1456" s="87" t="s">
        <v>39</v>
      </c>
      <c r="N1456" s="88" t="s">
        <v>40</v>
      </c>
    </row>
    <row r="1457" spans="1:14" ht="9.75" customHeight="1">
      <c r="A1457" s="89"/>
      <c r="B1457" s="90"/>
      <c r="C1457" s="91" t="s">
        <v>41</v>
      </c>
      <c r="D1457" s="92"/>
      <c r="E1457" s="93">
        <v>0</v>
      </c>
      <c r="F1457" s="93">
        <v>-0.01</v>
      </c>
      <c r="G1457" s="93">
        <v>0.01</v>
      </c>
      <c r="H1457" s="93">
        <v>31.9238</v>
      </c>
      <c r="I1457" s="93">
        <v>-17.0959</v>
      </c>
      <c r="J1457" s="93">
        <v>-34.2989</v>
      </c>
      <c r="K1457" s="93">
        <v>0.0047</v>
      </c>
      <c r="L1457" s="93">
        <v>-0.0249</v>
      </c>
      <c r="M1457" s="93">
        <v>0.0274</v>
      </c>
      <c r="N1457" s="93">
        <v>-0.0373</v>
      </c>
    </row>
    <row r="1458" spans="1:14" ht="9.75" customHeight="1">
      <c r="A1458" s="89"/>
      <c r="B1458" s="90"/>
      <c r="C1458" s="91" t="s">
        <v>42</v>
      </c>
      <c r="D1458" s="92"/>
      <c r="E1458" s="93">
        <v>0</v>
      </c>
      <c r="F1458" s="93">
        <v>-0.01</v>
      </c>
      <c r="G1458" s="93">
        <v>0.01</v>
      </c>
      <c r="H1458" s="93">
        <v>32.2375</v>
      </c>
      <c r="I1458" s="93">
        <v>-17.1895</v>
      </c>
      <c r="J1458" s="93">
        <v>-34.44</v>
      </c>
      <c r="K1458" s="93">
        <v>0.0073</v>
      </c>
      <c r="L1458" s="93">
        <v>-0.0389</v>
      </c>
      <c r="M1458" s="93">
        <v>0.0416</v>
      </c>
      <c r="N1458" s="93">
        <v>-0.0574</v>
      </c>
    </row>
    <row r="1459" spans="1:14" ht="9.75" customHeight="1">
      <c r="A1459" s="89"/>
      <c r="B1459" s="90"/>
      <c r="C1459" s="91" t="s">
        <v>43</v>
      </c>
      <c r="D1459" s="92"/>
      <c r="E1459" s="93">
        <v>0</v>
      </c>
      <c r="F1459" s="93">
        <v>-0.01</v>
      </c>
      <c r="G1459" s="93">
        <v>0.01</v>
      </c>
      <c r="H1459" s="93">
        <v>32.6147</v>
      </c>
      <c r="I1459" s="93">
        <v>-17.2556</v>
      </c>
      <c r="J1459" s="93">
        <v>-34.5691</v>
      </c>
      <c r="K1459" s="93">
        <v>0.0061</v>
      </c>
      <c r="L1459" s="93">
        <v>-0.0334</v>
      </c>
      <c r="M1459" s="93">
        <v>0.0345</v>
      </c>
      <c r="N1459" s="93">
        <v>-0.0484</v>
      </c>
    </row>
    <row r="1460" spans="1:14" ht="9.75" customHeight="1">
      <c r="A1460" s="89"/>
      <c r="B1460" s="90"/>
      <c r="C1460" s="91" t="s">
        <v>44</v>
      </c>
      <c r="D1460" s="92"/>
      <c r="E1460" s="93">
        <v>0</v>
      </c>
      <c r="F1460" s="93">
        <v>-0.01</v>
      </c>
      <c r="G1460" s="93">
        <v>0.01</v>
      </c>
      <c r="H1460" s="93">
        <v>32.9489</v>
      </c>
      <c r="I1460" s="93">
        <v>-17.3167</v>
      </c>
      <c r="J1460" s="93">
        <v>-34.6878</v>
      </c>
      <c r="K1460" s="93">
        <v>0.0047</v>
      </c>
      <c r="L1460" s="93">
        <v>-0.0263</v>
      </c>
      <c r="M1460" s="93">
        <v>0.0264</v>
      </c>
      <c r="N1460" s="93">
        <v>-0.0376</v>
      </c>
    </row>
    <row r="1461" ht="12.75" customHeight="1">
      <c r="A1461" s="94"/>
    </row>
    <row r="1462" spans="1:14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  <c r="N1462" s="97"/>
    </row>
    <row r="1463" spans="1:13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9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96"/>
      <c r="D1465" s="95"/>
      <c r="E1465" s="95"/>
      <c r="F1465" s="9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9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9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96"/>
      <c r="D1468" s="95"/>
      <c r="E1468" s="95"/>
      <c r="F1468" s="9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5"/>
      <c r="C1469" s="5"/>
      <c r="D1469" s="5"/>
      <c r="E1469" s="5"/>
      <c r="F1469" s="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5"/>
      <c r="C1470" s="5"/>
      <c r="D1470" s="5"/>
      <c r="E1470" s="5"/>
      <c r="F1470" s="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5"/>
      <c r="C1471" s="5"/>
      <c r="D1471" s="5"/>
      <c r="E1471" s="5"/>
      <c r="F1471" s="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5"/>
      <c r="C1472" s="5"/>
      <c r="D1472" s="5"/>
      <c r="E1472" s="5"/>
      <c r="F1472" s="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8" t="s">
        <v>45</v>
      </c>
      <c r="C1473" s="99"/>
      <c r="D1473" s="100"/>
      <c r="E1473" s="101"/>
      <c r="F1473" s="102">
        <v>4</v>
      </c>
      <c r="G1473" s="103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104" t="s">
        <v>46</v>
      </c>
      <c r="C1474" s="105"/>
      <c r="D1474" s="106"/>
      <c r="E1474" s="107"/>
      <c r="F1474" s="108">
        <v>4</v>
      </c>
      <c r="G1474" s="55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109" t="s">
        <v>47</v>
      </c>
      <c r="C1475" s="110"/>
      <c r="D1475" s="111"/>
      <c r="E1475" s="112"/>
      <c r="F1475" s="113">
        <v>0</v>
      </c>
      <c r="G1475" s="114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6"/>
      <c r="C1476" s="96"/>
      <c r="D1476" s="95"/>
      <c r="E1476" s="95"/>
      <c r="F1476" s="115"/>
      <c r="G1476" s="115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116" t="s">
        <v>48</v>
      </c>
      <c r="D1477" s="117"/>
      <c r="E1477" s="118"/>
      <c r="F1477" s="119">
        <v>-0.045175</v>
      </c>
      <c r="G1477" s="120"/>
      <c r="H1477" s="97"/>
      <c r="I1477" s="97"/>
      <c r="J1477" s="97"/>
      <c r="K1477" s="97"/>
      <c r="L1477" s="97"/>
      <c r="M1477" s="97"/>
    </row>
    <row r="1478" spans="1:14" ht="12.75" customHeight="1">
      <c r="A1478" s="95"/>
      <c r="B1478" s="5"/>
      <c r="C1478" s="116" t="s">
        <v>49</v>
      </c>
      <c r="D1478" s="117"/>
      <c r="E1478" s="121"/>
      <c r="F1478" s="119">
        <v>0.009647927238531594</v>
      </c>
      <c r="G1478" s="120"/>
      <c r="H1478" s="5"/>
      <c r="I1478" s="5"/>
      <c r="J1478" s="5"/>
      <c r="K1478" s="97"/>
      <c r="L1478" s="5"/>
      <c r="M1478" s="5"/>
      <c r="N1478" s="5"/>
    </row>
    <row r="1479" spans="1:14" ht="12.75" customHeight="1">
      <c r="A1479" s="95"/>
      <c r="B1479" s="5"/>
      <c r="C1479" s="5"/>
      <c r="D1479" s="5"/>
      <c r="E1479" s="5"/>
      <c r="F1479" s="122"/>
      <c r="G1479" s="122"/>
      <c r="H1479" s="5"/>
      <c r="I1479" s="5"/>
      <c r="J1479" s="5"/>
      <c r="K1479" s="123"/>
      <c r="L1479" s="5"/>
      <c r="M1479" s="5"/>
      <c r="N1479" s="5"/>
    </row>
    <row r="1480" spans="1:14" ht="12.75" customHeight="1">
      <c r="A1480" s="95"/>
      <c r="B1480" s="5"/>
      <c r="C1480" s="98" t="s">
        <v>50</v>
      </c>
      <c r="D1480" s="117"/>
      <c r="E1480" s="118"/>
      <c r="F1480" s="119">
        <v>-0.0373</v>
      </c>
      <c r="G1480" s="120"/>
      <c r="H1480" s="97"/>
      <c r="I1480" s="123"/>
      <c r="J1480" s="97"/>
      <c r="K1480" s="124"/>
      <c r="L1480" s="125"/>
      <c r="M1480" s="97"/>
      <c r="N1480" s="97"/>
    </row>
    <row r="1481" spans="1:14" ht="12.75" customHeight="1">
      <c r="A1481" s="95"/>
      <c r="B1481" s="96"/>
      <c r="C1481" s="98" t="s">
        <v>51</v>
      </c>
      <c r="D1481" s="117"/>
      <c r="E1481" s="118"/>
      <c r="F1481" s="119">
        <v>-0.0574</v>
      </c>
      <c r="G1481" s="120"/>
      <c r="H1481" s="97"/>
      <c r="I1481" s="97"/>
      <c r="J1481" s="97"/>
      <c r="K1481" s="97"/>
      <c r="L1481" s="97"/>
      <c r="M1481" s="97"/>
      <c r="N1481" s="97"/>
    </row>
    <row r="1482" spans="1:14" ht="9.75" customHeight="1" thickBot="1">
      <c r="A1482" s="71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ht="16.5" customHeight="1" thickBot="1">
      <c r="A1483" s="72"/>
      <c r="B1483" s="73" t="s">
        <v>101</v>
      </c>
      <c r="C1483" s="74"/>
      <c r="D1483" s="74"/>
      <c r="E1483" s="74"/>
      <c r="F1483" s="74"/>
      <c r="G1483" s="75"/>
      <c r="H1483" s="75"/>
      <c r="I1483" s="75"/>
      <c r="J1483" s="75"/>
      <c r="K1483" s="75"/>
      <c r="L1483" s="75"/>
      <c r="M1483" s="75"/>
      <c r="N1483" s="76"/>
    </row>
    <row r="1484" spans="1:14" ht="10.5" customHeight="1" thickBot="1">
      <c r="A1484" s="5"/>
      <c r="B1484" s="77"/>
      <c r="C1484" s="78"/>
      <c r="D1484" s="78"/>
      <c r="E1484" s="78"/>
      <c r="F1484" s="78"/>
      <c r="G1484" s="78"/>
      <c r="H1484" s="78"/>
      <c r="I1484" s="78"/>
      <c r="J1484" s="78"/>
      <c r="K1484" s="78"/>
      <c r="L1484" s="78"/>
      <c r="M1484" s="78"/>
      <c r="N1484" s="79"/>
    </row>
    <row r="1485" spans="1:14" ht="15.75" customHeight="1" thickBot="1">
      <c r="A1485" s="5"/>
      <c r="B1485" s="80"/>
      <c r="C1485" s="81" t="s">
        <v>34</v>
      </c>
      <c r="D1485" s="81"/>
      <c r="E1485" s="81"/>
      <c r="F1485" s="81"/>
      <c r="G1485" s="81"/>
      <c r="H1485" s="81"/>
      <c r="I1485" s="81"/>
      <c r="J1485" s="81"/>
      <c r="K1485" s="81"/>
      <c r="L1485" s="81"/>
      <c r="M1485" s="81"/>
      <c r="N1485" s="82"/>
    </row>
    <row r="1486" spans="1:14" ht="13.5" customHeight="1" thickBot="1">
      <c r="A1486" s="5"/>
      <c r="B1486" s="83"/>
      <c r="C1486" s="84" t="s">
        <v>35</v>
      </c>
      <c r="D1486" s="85"/>
      <c r="E1486" s="85" t="s">
        <v>36</v>
      </c>
      <c r="F1486" s="86" t="s">
        <v>13</v>
      </c>
      <c r="G1486" s="86" t="s">
        <v>14</v>
      </c>
      <c r="H1486" s="87" t="s">
        <v>19</v>
      </c>
      <c r="I1486" s="87" t="s">
        <v>21</v>
      </c>
      <c r="J1486" s="87" t="s">
        <v>22</v>
      </c>
      <c r="K1486" s="87" t="s">
        <v>37</v>
      </c>
      <c r="L1486" s="87" t="s">
        <v>38</v>
      </c>
      <c r="M1486" s="87" t="s">
        <v>39</v>
      </c>
      <c r="N1486" s="88" t="s">
        <v>40</v>
      </c>
    </row>
    <row r="1487" spans="1:14" ht="9.75" customHeight="1">
      <c r="A1487" s="89"/>
      <c r="B1487" s="90"/>
      <c r="C1487" s="91" t="s">
        <v>41</v>
      </c>
      <c r="D1487" s="92"/>
      <c r="E1487" s="93">
        <v>0</v>
      </c>
      <c r="F1487" s="93">
        <v>-0.01</v>
      </c>
      <c r="G1487" s="93">
        <v>0.01</v>
      </c>
      <c r="H1487" s="93">
        <v>30.9157</v>
      </c>
      <c r="I1487" s="93">
        <v>-19.3448</v>
      </c>
      <c r="J1487" s="93">
        <v>-36.0841</v>
      </c>
      <c r="K1487" s="93">
        <v>0.0155</v>
      </c>
      <c r="L1487" s="93">
        <v>-0.0395</v>
      </c>
      <c r="M1487" s="93">
        <v>0.0423</v>
      </c>
      <c r="N1487" s="93">
        <v>-0.0599</v>
      </c>
    </row>
    <row r="1488" spans="1:14" ht="9.75" customHeight="1">
      <c r="A1488" s="89"/>
      <c r="B1488" s="90"/>
      <c r="C1488" s="91" t="s">
        <v>42</v>
      </c>
      <c r="D1488" s="92"/>
      <c r="E1488" s="93">
        <v>0</v>
      </c>
      <c r="F1488" s="93">
        <v>-0.01</v>
      </c>
      <c r="G1488" s="93">
        <v>0.01</v>
      </c>
      <c r="H1488" s="93">
        <v>31.1956</v>
      </c>
      <c r="I1488" s="93">
        <v>-19.3274</v>
      </c>
      <c r="J1488" s="93">
        <v>-36.1707</v>
      </c>
      <c r="K1488" s="93">
        <v>0.0155</v>
      </c>
      <c r="L1488" s="93">
        <v>-0.0404</v>
      </c>
      <c r="M1488" s="93">
        <v>0.0421</v>
      </c>
      <c r="N1488" s="93">
        <v>-0.0604</v>
      </c>
    </row>
    <row r="1489" spans="1:14" ht="9.75" customHeight="1">
      <c r="A1489" s="89"/>
      <c r="B1489" s="90"/>
      <c r="C1489" s="91" t="s">
        <v>43</v>
      </c>
      <c r="D1489" s="92"/>
      <c r="E1489" s="93">
        <v>0</v>
      </c>
      <c r="F1489" s="93">
        <v>-0.01</v>
      </c>
      <c r="G1489" s="93">
        <v>0.01</v>
      </c>
      <c r="H1489" s="93">
        <v>31.5789</v>
      </c>
      <c r="I1489" s="93">
        <v>-19.2794</v>
      </c>
      <c r="J1489" s="93">
        <v>-36.2652</v>
      </c>
      <c r="K1489" s="93">
        <v>0.0148</v>
      </c>
      <c r="L1489" s="93">
        <v>-0.0401</v>
      </c>
      <c r="M1489" s="93">
        <v>0.0401</v>
      </c>
      <c r="N1489" s="93">
        <v>-0.0586</v>
      </c>
    </row>
    <row r="1490" spans="1:14" ht="9.75" customHeight="1">
      <c r="A1490" s="89"/>
      <c r="B1490" s="90"/>
      <c r="C1490" s="91" t="s">
        <v>44</v>
      </c>
      <c r="D1490" s="92"/>
      <c r="E1490" s="93">
        <v>0</v>
      </c>
      <c r="F1490" s="93">
        <v>-0.01</v>
      </c>
      <c r="G1490" s="93">
        <v>0.01</v>
      </c>
      <c r="H1490" s="93">
        <v>31.9595</v>
      </c>
      <c r="I1490" s="93">
        <v>-19.2234</v>
      </c>
      <c r="J1490" s="93">
        <v>-36.3485</v>
      </c>
      <c r="K1490" s="93">
        <v>0.0109</v>
      </c>
      <c r="L1490" s="93">
        <v>-0.0308</v>
      </c>
      <c r="M1490" s="93">
        <v>0.0297</v>
      </c>
      <c r="N1490" s="93">
        <v>-0.0441</v>
      </c>
    </row>
    <row r="1491" ht="12.75" customHeight="1">
      <c r="A1491" s="94"/>
    </row>
    <row r="1492" spans="1:14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  <c r="N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96"/>
      <c r="D1498" s="95"/>
      <c r="E1498" s="95"/>
      <c r="F1498" s="9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5"/>
      <c r="C1502" s="5"/>
      <c r="D1502" s="5"/>
      <c r="E1502" s="5"/>
      <c r="F1502" s="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8" t="s">
        <v>45</v>
      </c>
      <c r="C1503" s="99"/>
      <c r="D1503" s="100"/>
      <c r="E1503" s="101"/>
      <c r="F1503" s="102">
        <v>4</v>
      </c>
      <c r="G1503" s="103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104" t="s">
        <v>46</v>
      </c>
      <c r="C1504" s="105"/>
      <c r="D1504" s="106"/>
      <c r="E1504" s="107"/>
      <c r="F1504" s="108">
        <v>4</v>
      </c>
      <c r="G1504" s="55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109" t="s">
        <v>47</v>
      </c>
      <c r="C1505" s="110"/>
      <c r="D1505" s="111"/>
      <c r="E1505" s="112"/>
      <c r="F1505" s="113">
        <v>0</v>
      </c>
      <c r="G1505" s="114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115"/>
      <c r="G1506" s="115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116" t="s">
        <v>48</v>
      </c>
      <c r="D1507" s="117"/>
      <c r="E1507" s="118"/>
      <c r="F1507" s="119">
        <v>-0.05575</v>
      </c>
      <c r="G1507" s="120"/>
      <c r="H1507" s="97"/>
      <c r="I1507" s="97"/>
      <c r="J1507" s="97"/>
      <c r="K1507" s="97"/>
      <c r="L1507" s="97"/>
      <c r="M1507" s="97"/>
    </row>
    <row r="1508" spans="1:14" ht="12.75" customHeight="1">
      <c r="A1508" s="95"/>
      <c r="B1508" s="5"/>
      <c r="C1508" s="116" t="s">
        <v>49</v>
      </c>
      <c r="D1508" s="117"/>
      <c r="E1508" s="121"/>
      <c r="F1508" s="119">
        <v>0.007803631633199149</v>
      </c>
      <c r="G1508" s="120"/>
      <c r="H1508" s="5"/>
      <c r="I1508" s="5"/>
      <c r="J1508" s="5"/>
      <c r="K1508" s="97"/>
      <c r="L1508" s="5"/>
      <c r="M1508" s="5"/>
      <c r="N1508" s="5"/>
    </row>
    <row r="1509" spans="1:14" ht="12.75" customHeight="1">
      <c r="A1509" s="95"/>
      <c r="B1509" s="5"/>
      <c r="C1509" s="5"/>
      <c r="D1509" s="5"/>
      <c r="E1509" s="5"/>
      <c r="F1509" s="122"/>
      <c r="G1509" s="122"/>
      <c r="H1509" s="5"/>
      <c r="I1509" s="5"/>
      <c r="J1509" s="5"/>
      <c r="K1509" s="123"/>
      <c r="L1509" s="5"/>
      <c r="M1509" s="5"/>
      <c r="N1509" s="5"/>
    </row>
    <row r="1510" spans="1:14" ht="12.75" customHeight="1">
      <c r="A1510" s="95"/>
      <c r="B1510" s="5"/>
      <c r="C1510" s="98" t="s">
        <v>50</v>
      </c>
      <c r="D1510" s="117"/>
      <c r="E1510" s="118"/>
      <c r="F1510" s="119">
        <v>-0.0441</v>
      </c>
      <c r="G1510" s="120"/>
      <c r="H1510" s="97"/>
      <c r="I1510" s="123"/>
      <c r="J1510" s="97"/>
      <c r="K1510" s="124"/>
      <c r="L1510" s="125"/>
      <c r="M1510" s="97"/>
      <c r="N1510" s="97"/>
    </row>
    <row r="1511" spans="1:14" ht="12.75" customHeight="1">
      <c r="A1511" s="95"/>
      <c r="B1511" s="96"/>
      <c r="C1511" s="98" t="s">
        <v>51</v>
      </c>
      <c r="D1511" s="117"/>
      <c r="E1511" s="118"/>
      <c r="F1511" s="119">
        <v>-0.0604</v>
      </c>
      <c r="G1511" s="120"/>
      <c r="H1511" s="97"/>
      <c r="I1511" s="97"/>
      <c r="J1511" s="97"/>
      <c r="K1511" s="97"/>
      <c r="L1511" s="97"/>
      <c r="M1511" s="97"/>
      <c r="N1511" s="97"/>
    </row>
    <row r="1512" spans="1:14" ht="9.75" customHeight="1" thickBot="1">
      <c r="A1512" s="71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1:14" ht="16.5" customHeight="1" thickBot="1">
      <c r="A1513" s="72"/>
      <c r="B1513" s="73" t="s">
        <v>102</v>
      </c>
      <c r="C1513" s="74"/>
      <c r="D1513" s="74"/>
      <c r="E1513" s="74"/>
      <c r="F1513" s="74"/>
      <c r="G1513" s="75"/>
      <c r="H1513" s="75"/>
      <c r="I1513" s="75"/>
      <c r="J1513" s="75"/>
      <c r="K1513" s="75"/>
      <c r="L1513" s="75"/>
      <c r="M1513" s="75"/>
      <c r="N1513" s="76"/>
    </row>
    <row r="1514" spans="1:14" ht="10.5" customHeight="1" thickBot="1">
      <c r="A1514" s="5"/>
      <c r="B1514" s="77"/>
      <c r="C1514" s="78"/>
      <c r="D1514" s="78"/>
      <c r="E1514" s="78"/>
      <c r="F1514" s="78"/>
      <c r="G1514" s="78"/>
      <c r="H1514" s="78"/>
      <c r="I1514" s="78"/>
      <c r="J1514" s="78"/>
      <c r="K1514" s="78"/>
      <c r="L1514" s="78"/>
      <c r="M1514" s="78"/>
      <c r="N1514" s="79"/>
    </row>
    <row r="1515" spans="1:14" ht="15.75" customHeight="1" thickBot="1">
      <c r="A1515" s="5"/>
      <c r="B1515" s="80"/>
      <c r="C1515" s="81" t="s">
        <v>34</v>
      </c>
      <c r="D1515" s="81"/>
      <c r="E1515" s="81"/>
      <c r="F1515" s="81"/>
      <c r="G1515" s="81"/>
      <c r="H1515" s="81"/>
      <c r="I1515" s="81"/>
      <c r="J1515" s="81"/>
      <c r="K1515" s="81"/>
      <c r="L1515" s="81"/>
      <c r="M1515" s="81"/>
      <c r="N1515" s="82"/>
    </row>
    <row r="1516" spans="1:14" ht="13.5" customHeight="1" thickBot="1">
      <c r="A1516" s="5"/>
      <c r="B1516" s="83"/>
      <c r="C1516" s="84" t="s">
        <v>35</v>
      </c>
      <c r="D1516" s="85"/>
      <c r="E1516" s="85" t="s">
        <v>36</v>
      </c>
      <c r="F1516" s="86" t="s">
        <v>13</v>
      </c>
      <c r="G1516" s="86" t="s">
        <v>14</v>
      </c>
      <c r="H1516" s="87" t="s">
        <v>19</v>
      </c>
      <c r="I1516" s="87" t="s">
        <v>21</v>
      </c>
      <c r="J1516" s="87" t="s">
        <v>22</v>
      </c>
      <c r="K1516" s="87" t="s">
        <v>37</v>
      </c>
      <c r="L1516" s="87" t="s">
        <v>38</v>
      </c>
      <c r="M1516" s="87" t="s">
        <v>39</v>
      </c>
      <c r="N1516" s="88" t="s">
        <v>40</v>
      </c>
    </row>
    <row r="1517" spans="1:14" ht="9.75" customHeight="1">
      <c r="A1517" s="89"/>
      <c r="B1517" s="90"/>
      <c r="C1517" s="91" t="s">
        <v>41</v>
      </c>
      <c r="D1517" s="92"/>
      <c r="E1517" s="93">
        <v>0</v>
      </c>
      <c r="F1517" s="93">
        <v>-0.01</v>
      </c>
      <c r="G1517" s="93">
        <v>0.01</v>
      </c>
      <c r="H1517" s="93">
        <v>30.0026</v>
      </c>
      <c r="I1517" s="93">
        <v>-21.4796</v>
      </c>
      <c r="J1517" s="93">
        <v>-37.7596</v>
      </c>
      <c r="K1517" s="93">
        <v>0.0132</v>
      </c>
      <c r="L1517" s="93">
        <v>-0.0236</v>
      </c>
      <c r="M1517" s="93">
        <v>0.0221</v>
      </c>
      <c r="N1517" s="93">
        <v>-0.0349</v>
      </c>
    </row>
    <row r="1518" spans="1:14" ht="9.75" customHeight="1">
      <c r="A1518" s="89"/>
      <c r="B1518" s="90"/>
      <c r="C1518" s="91" t="s">
        <v>42</v>
      </c>
      <c r="D1518" s="92"/>
      <c r="E1518" s="93">
        <v>0</v>
      </c>
      <c r="F1518" s="93">
        <v>-0.01</v>
      </c>
      <c r="G1518" s="93">
        <v>0.01</v>
      </c>
      <c r="H1518" s="93">
        <v>30.3046</v>
      </c>
      <c r="I1518" s="93">
        <v>-21.3724</v>
      </c>
      <c r="J1518" s="93">
        <v>-37.8239</v>
      </c>
      <c r="K1518" s="93">
        <v>0.0167</v>
      </c>
      <c r="L1518" s="93">
        <v>-0.0306</v>
      </c>
      <c r="M1518" s="93">
        <v>0.028</v>
      </c>
      <c r="N1518" s="93">
        <v>-0.0448</v>
      </c>
    </row>
    <row r="1519" spans="1:14" ht="9.75" customHeight="1">
      <c r="A1519" s="89"/>
      <c r="B1519" s="90"/>
      <c r="C1519" s="91" t="s">
        <v>43</v>
      </c>
      <c r="D1519" s="92"/>
      <c r="E1519" s="93">
        <v>0</v>
      </c>
      <c r="F1519" s="93">
        <v>-0.01</v>
      </c>
      <c r="G1519" s="93">
        <v>0.01</v>
      </c>
      <c r="H1519" s="93">
        <v>30.6572</v>
      </c>
      <c r="I1519" s="93">
        <v>-21.2543</v>
      </c>
      <c r="J1519" s="93">
        <v>-37.9032</v>
      </c>
      <c r="K1519" s="93">
        <v>0.0214</v>
      </c>
      <c r="L1519" s="93">
        <v>-0.0403</v>
      </c>
      <c r="M1519" s="93">
        <v>0.0358</v>
      </c>
      <c r="N1519" s="93">
        <v>-0.058</v>
      </c>
    </row>
    <row r="1520" spans="1:14" ht="9.75" customHeight="1">
      <c r="A1520" s="89"/>
      <c r="B1520" s="90"/>
      <c r="C1520" s="91" t="s">
        <v>44</v>
      </c>
      <c r="D1520" s="92"/>
      <c r="E1520" s="93">
        <v>0</v>
      </c>
      <c r="F1520" s="93">
        <v>-0.01</v>
      </c>
      <c r="G1520" s="93">
        <v>0.01</v>
      </c>
      <c r="H1520" s="93">
        <v>30.897</v>
      </c>
      <c r="I1520" s="93">
        <v>-21.3335</v>
      </c>
      <c r="J1520" s="93">
        <v>-38.14</v>
      </c>
      <c r="K1520" s="93">
        <v>0.0231</v>
      </c>
      <c r="L1520" s="93">
        <v>-0.0437</v>
      </c>
      <c r="M1520" s="93">
        <v>0.0372</v>
      </c>
      <c r="N1520" s="93">
        <v>-0.0619</v>
      </c>
    </row>
    <row r="1521" ht="12.75" customHeight="1">
      <c r="A1521" s="94"/>
    </row>
    <row r="1522" spans="1:14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  <c r="N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5"/>
      <c r="C1529" s="5"/>
      <c r="D1529" s="5"/>
      <c r="E1529" s="5"/>
      <c r="F1529" s="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5"/>
      <c r="C1530" s="5"/>
      <c r="D1530" s="5"/>
      <c r="E1530" s="5"/>
      <c r="F1530" s="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5"/>
      <c r="C1531" s="5"/>
      <c r="D1531" s="5"/>
      <c r="E1531" s="5"/>
      <c r="F1531" s="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5"/>
      <c r="C1532" s="5"/>
      <c r="D1532" s="5"/>
      <c r="E1532" s="5"/>
      <c r="F1532" s="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8" t="s">
        <v>45</v>
      </c>
      <c r="C1533" s="99"/>
      <c r="D1533" s="100"/>
      <c r="E1533" s="101"/>
      <c r="F1533" s="102">
        <v>4</v>
      </c>
      <c r="G1533" s="103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104" t="s">
        <v>46</v>
      </c>
      <c r="C1534" s="105"/>
      <c r="D1534" s="106"/>
      <c r="E1534" s="107"/>
      <c r="F1534" s="108">
        <v>4</v>
      </c>
      <c r="G1534" s="55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109" t="s">
        <v>47</v>
      </c>
      <c r="C1535" s="110"/>
      <c r="D1535" s="111"/>
      <c r="E1535" s="112"/>
      <c r="F1535" s="113">
        <v>0</v>
      </c>
      <c r="G1535" s="114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96"/>
      <c r="C1536" s="96"/>
      <c r="D1536" s="95"/>
      <c r="E1536" s="95"/>
      <c r="F1536" s="115"/>
      <c r="G1536" s="115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96"/>
      <c r="C1537" s="116" t="s">
        <v>48</v>
      </c>
      <c r="D1537" s="117"/>
      <c r="E1537" s="118"/>
      <c r="F1537" s="119">
        <v>-0.0499</v>
      </c>
      <c r="G1537" s="120"/>
      <c r="H1537" s="97"/>
      <c r="I1537" s="97"/>
      <c r="J1537" s="97"/>
      <c r="K1537" s="97"/>
      <c r="L1537" s="97"/>
      <c r="M1537" s="97"/>
    </row>
    <row r="1538" spans="1:14" ht="12.75" customHeight="1">
      <c r="A1538" s="95"/>
      <c r="B1538" s="5"/>
      <c r="C1538" s="116" t="s">
        <v>49</v>
      </c>
      <c r="D1538" s="117"/>
      <c r="E1538" s="121"/>
      <c r="F1538" s="119">
        <v>0.012391125856838032</v>
      </c>
      <c r="G1538" s="120"/>
      <c r="H1538" s="5"/>
      <c r="I1538" s="5"/>
      <c r="J1538" s="5"/>
      <c r="K1538" s="97"/>
      <c r="L1538" s="5"/>
      <c r="M1538" s="5"/>
      <c r="N1538" s="5"/>
    </row>
    <row r="1539" spans="1:14" ht="12.75" customHeight="1">
      <c r="A1539" s="95"/>
      <c r="B1539" s="5"/>
      <c r="C1539" s="5"/>
      <c r="D1539" s="5"/>
      <c r="E1539" s="5"/>
      <c r="F1539" s="122"/>
      <c r="G1539" s="122"/>
      <c r="H1539" s="5"/>
      <c r="I1539" s="5"/>
      <c r="J1539" s="5"/>
      <c r="K1539" s="123"/>
      <c r="L1539" s="5"/>
      <c r="M1539" s="5"/>
      <c r="N1539" s="5"/>
    </row>
    <row r="1540" spans="1:14" ht="12.75" customHeight="1">
      <c r="A1540" s="95"/>
      <c r="B1540" s="5"/>
      <c r="C1540" s="98" t="s">
        <v>50</v>
      </c>
      <c r="D1540" s="117"/>
      <c r="E1540" s="118"/>
      <c r="F1540" s="119">
        <v>-0.0349</v>
      </c>
      <c r="G1540" s="120"/>
      <c r="H1540" s="97"/>
      <c r="I1540" s="123"/>
      <c r="J1540" s="97"/>
      <c r="K1540" s="124"/>
      <c r="L1540" s="125"/>
      <c r="M1540" s="97"/>
      <c r="N1540" s="97"/>
    </row>
    <row r="1541" spans="1:14" ht="12.75" customHeight="1">
      <c r="A1541" s="95"/>
      <c r="B1541" s="96"/>
      <c r="C1541" s="98" t="s">
        <v>51</v>
      </c>
      <c r="D1541" s="117"/>
      <c r="E1541" s="118"/>
      <c r="F1541" s="119">
        <v>-0.0619</v>
      </c>
      <c r="G1541" s="120"/>
      <c r="H1541" s="97"/>
      <c r="I1541" s="97"/>
      <c r="J1541" s="97"/>
      <c r="K1541" s="97"/>
      <c r="L1541" s="97"/>
      <c r="M1541" s="97"/>
      <c r="N1541" s="97"/>
    </row>
    <row r="1542" spans="1:14" ht="9.75" customHeight="1" thickBot="1">
      <c r="A1542" s="71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1:14" ht="16.5" customHeight="1" thickBot="1">
      <c r="A1543" s="72"/>
      <c r="B1543" s="73" t="s">
        <v>103</v>
      </c>
      <c r="C1543" s="74"/>
      <c r="D1543" s="74"/>
      <c r="E1543" s="74"/>
      <c r="F1543" s="74"/>
      <c r="G1543" s="75"/>
      <c r="H1543" s="75"/>
      <c r="I1543" s="75"/>
      <c r="J1543" s="75"/>
      <c r="K1543" s="75"/>
      <c r="L1543" s="75"/>
      <c r="M1543" s="75"/>
      <c r="N1543" s="76"/>
    </row>
    <row r="1544" spans="1:14" ht="10.5" customHeight="1" thickBot="1">
      <c r="A1544" s="5"/>
      <c r="B1544" s="77"/>
      <c r="C1544" s="78"/>
      <c r="D1544" s="78"/>
      <c r="E1544" s="78"/>
      <c r="F1544" s="78"/>
      <c r="G1544" s="78"/>
      <c r="H1544" s="78"/>
      <c r="I1544" s="78"/>
      <c r="J1544" s="78"/>
      <c r="K1544" s="78"/>
      <c r="L1544" s="78"/>
      <c r="M1544" s="78"/>
      <c r="N1544" s="79"/>
    </row>
    <row r="1545" spans="1:14" ht="15.75" customHeight="1" thickBot="1">
      <c r="A1545" s="5"/>
      <c r="B1545" s="80"/>
      <c r="C1545" s="81" t="s">
        <v>34</v>
      </c>
      <c r="D1545" s="81"/>
      <c r="E1545" s="81"/>
      <c r="F1545" s="81"/>
      <c r="G1545" s="81"/>
      <c r="H1545" s="81"/>
      <c r="I1545" s="81"/>
      <c r="J1545" s="81"/>
      <c r="K1545" s="81"/>
      <c r="L1545" s="81"/>
      <c r="M1545" s="81"/>
      <c r="N1545" s="82"/>
    </row>
    <row r="1546" spans="1:14" ht="13.5" customHeight="1" thickBot="1">
      <c r="A1546" s="5"/>
      <c r="B1546" s="83"/>
      <c r="C1546" s="84" t="s">
        <v>35</v>
      </c>
      <c r="D1546" s="85"/>
      <c r="E1546" s="85" t="s">
        <v>36</v>
      </c>
      <c r="F1546" s="86" t="s">
        <v>13</v>
      </c>
      <c r="G1546" s="86" t="s">
        <v>14</v>
      </c>
      <c r="H1546" s="87" t="s">
        <v>19</v>
      </c>
      <c r="I1546" s="87" t="s">
        <v>21</v>
      </c>
      <c r="J1546" s="87" t="s">
        <v>22</v>
      </c>
      <c r="K1546" s="87" t="s">
        <v>37</v>
      </c>
      <c r="L1546" s="87" t="s">
        <v>38</v>
      </c>
      <c r="M1546" s="87" t="s">
        <v>39</v>
      </c>
      <c r="N1546" s="88" t="s">
        <v>40</v>
      </c>
    </row>
    <row r="1547" spans="1:14" ht="9.75" customHeight="1">
      <c r="A1547" s="89"/>
      <c r="B1547" s="90"/>
      <c r="C1547" s="91" t="s">
        <v>41</v>
      </c>
      <c r="D1547" s="92"/>
      <c r="E1547" s="93">
        <v>0</v>
      </c>
      <c r="F1547" s="93">
        <v>-0.01</v>
      </c>
      <c r="G1547" s="93">
        <v>0.01</v>
      </c>
      <c r="H1547" s="93">
        <v>29.4034</v>
      </c>
      <c r="I1547" s="93">
        <v>-23.1862</v>
      </c>
      <c r="J1547" s="93">
        <v>-39.3686</v>
      </c>
      <c r="K1547" s="93">
        <v>0.0118</v>
      </c>
      <c r="L1547" s="93">
        <v>-0.0195</v>
      </c>
      <c r="M1547" s="93">
        <v>0.0144</v>
      </c>
      <c r="N1547" s="93">
        <v>-0.0269</v>
      </c>
    </row>
    <row r="1548" spans="1:14" ht="9.75" customHeight="1">
      <c r="A1548" s="89"/>
      <c r="B1548" s="90"/>
      <c r="C1548" s="91" t="s">
        <v>42</v>
      </c>
      <c r="D1548" s="92"/>
      <c r="E1548" s="93">
        <v>0</v>
      </c>
      <c r="F1548" s="93">
        <v>-0.01</v>
      </c>
      <c r="G1548" s="93">
        <v>0.01</v>
      </c>
      <c r="H1548" s="93">
        <v>29.5995</v>
      </c>
      <c r="I1548" s="93">
        <v>-23.1382</v>
      </c>
      <c r="J1548" s="93">
        <v>-39.4646</v>
      </c>
      <c r="K1548" s="93">
        <v>0.0138</v>
      </c>
      <c r="L1548" s="93">
        <v>-0.0229</v>
      </c>
      <c r="M1548" s="93">
        <v>0.0167</v>
      </c>
      <c r="N1548" s="93">
        <v>-0.0315</v>
      </c>
    </row>
    <row r="1549" spans="1:14" ht="9.75" customHeight="1">
      <c r="A1549" s="89"/>
      <c r="B1549" s="90"/>
      <c r="C1549" s="91" t="s">
        <v>43</v>
      </c>
      <c r="D1549" s="92"/>
      <c r="E1549" s="93">
        <v>0</v>
      </c>
      <c r="F1549" s="93">
        <v>-0.01</v>
      </c>
      <c r="G1549" s="93">
        <v>0.01</v>
      </c>
      <c r="H1549" s="93">
        <v>29.9022</v>
      </c>
      <c r="I1549" s="93">
        <v>-23.0647</v>
      </c>
      <c r="J1549" s="93">
        <v>-39.6137</v>
      </c>
      <c r="K1549" s="93">
        <v>0.0143</v>
      </c>
      <c r="L1549" s="93">
        <v>-0.024</v>
      </c>
      <c r="M1549" s="93">
        <v>0.0172</v>
      </c>
      <c r="N1549" s="93">
        <v>-0.0328</v>
      </c>
    </row>
    <row r="1550" spans="1:14" ht="9.75" customHeight="1">
      <c r="A1550" s="89"/>
      <c r="B1550" s="90"/>
      <c r="C1550" s="91" t="s">
        <v>44</v>
      </c>
      <c r="D1550" s="92"/>
      <c r="E1550" s="93">
        <v>0</v>
      </c>
      <c r="F1550" s="93">
        <v>-0.01</v>
      </c>
      <c r="G1550" s="93">
        <v>0.01</v>
      </c>
      <c r="H1550" s="93">
        <v>30.255</v>
      </c>
      <c r="I1550" s="93">
        <v>-22.9787</v>
      </c>
      <c r="J1550" s="93">
        <v>-39.7872</v>
      </c>
      <c r="K1550" s="93">
        <v>0.0169</v>
      </c>
      <c r="L1550" s="93">
        <v>-0.0286</v>
      </c>
      <c r="M1550" s="93">
        <v>0.0201</v>
      </c>
      <c r="N1550" s="93">
        <v>-0.0388</v>
      </c>
    </row>
    <row r="1551" ht="12.75" customHeight="1">
      <c r="A1551" s="94"/>
    </row>
    <row r="1552" spans="1:14" ht="12.75" customHeight="1">
      <c r="A1552" s="95"/>
      <c r="B1552" s="96"/>
      <c r="C1552" s="96"/>
      <c r="D1552" s="95"/>
      <c r="E1552" s="95"/>
      <c r="F1552" s="95"/>
      <c r="G1552" s="97"/>
      <c r="H1552" s="97"/>
      <c r="I1552" s="97"/>
      <c r="J1552" s="97"/>
      <c r="K1552" s="97"/>
      <c r="L1552" s="97"/>
      <c r="M1552" s="97"/>
      <c r="N1552" s="97"/>
    </row>
    <row r="1553" spans="1:13" ht="12.75" customHeight="1">
      <c r="A1553" s="95"/>
      <c r="B1553" s="96"/>
      <c r="C1553" s="96"/>
      <c r="D1553" s="95"/>
      <c r="E1553" s="95"/>
      <c r="F1553" s="9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6"/>
      <c r="C1554" s="96"/>
      <c r="D1554" s="95"/>
      <c r="E1554" s="95"/>
      <c r="F1554" s="9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96"/>
      <c r="C1555" s="96"/>
      <c r="D1555" s="95"/>
      <c r="E1555" s="95"/>
      <c r="F1555" s="9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96"/>
      <c r="C1556" s="96"/>
      <c r="D1556" s="95"/>
      <c r="E1556" s="95"/>
      <c r="F1556" s="9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96"/>
      <c r="C1557" s="96"/>
      <c r="D1557" s="95"/>
      <c r="E1557" s="95"/>
      <c r="F1557" s="9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96"/>
      <c r="C1558" s="96"/>
      <c r="D1558" s="95"/>
      <c r="E1558" s="95"/>
      <c r="F1558" s="9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5"/>
      <c r="C1559" s="5"/>
      <c r="D1559" s="5"/>
      <c r="E1559" s="5"/>
      <c r="F1559" s="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5"/>
      <c r="C1560" s="5"/>
      <c r="D1560" s="5"/>
      <c r="E1560" s="5"/>
      <c r="F1560" s="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5"/>
      <c r="C1561" s="5"/>
      <c r="D1561" s="5"/>
      <c r="E1561" s="5"/>
      <c r="F1561" s="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5"/>
      <c r="C1562" s="5"/>
      <c r="D1562" s="5"/>
      <c r="E1562" s="5"/>
      <c r="F1562" s="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8" t="s">
        <v>45</v>
      </c>
      <c r="C1563" s="99"/>
      <c r="D1563" s="100"/>
      <c r="E1563" s="101"/>
      <c r="F1563" s="102">
        <v>4</v>
      </c>
      <c r="G1563" s="103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104" t="s">
        <v>46</v>
      </c>
      <c r="C1564" s="105"/>
      <c r="D1564" s="106"/>
      <c r="E1564" s="107"/>
      <c r="F1564" s="108">
        <v>4</v>
      </c>
      <c r="G1564" s="55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109" t="s">
        <v>47</v>
      </c>
      <c r="C1565" s="110"/>
      <c r="D1565" s="111"/>
      <c r="E1565" s="112"/>
      <c r="F1565" s="113">
        <v>0</v>
      </c>
      <c r="G1565" s="114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115"/>
      <c r="G1566" s="115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116" t="s">
        <v>48</v>
      </c>
      <c r="D1567" s="117"/>
      <c r="E1567" s="118"/>
      <c r="F1567" s="119">
        <v>-0.0325</v>
      </c>
      <c r="G1567" s="120"/>
      <c r="H1567" s="97"/>
      <c r="I1567" s="97"/>
      <c r="J1567" s="97"/>
      <c r="K1567" s="97"/>
      <c r="L1567" s="97"/>
      <c r="M1567" s="97"/>
    </row>
    <row r="1568" spans="1:14" ht="12.75" customHeight="1">
      <c r="A1568" s="95"/>
      <c r="B1568" s="5"/>
      <c r="C1568" s="116" t="s">
        <v>49</v>
      </c>
      <c r="D1568" s="117"/>
      <c r="E1568" s="121"/>
      <c r="F1568" s="119">
        <v>0.004903740069239669</v>
      </c>
      <c r="G1568" s="120"/>
      <c r="H1568" s="5"/>
      <c r="I1568" s="5"/>
      <c r="J1568" s="5"/>
      <c r="K1568" s="97"/>
      <c r="L1568" s="5"/>
      <c r="M1568" s="5"/>
      <c r="N1568" s="5"/>
    </row>
    <row r="1569" spans="1:14" ht="12.75" customHeight="1">
      <c r="A1569" s="95"/>
      <c r="B1569" s="5"/>
      <c r="C1569" s="5"/>
      <c r="D1569" s="5"/>
      <c r="E1569" s="5"/>
      <c r="F1569" s="122"/>
      <c r="G1569" s="122"/>
      <c r="H1569" s="5"/>
      <c r="I1569" s="5"/>
      <c r="J1569" s="5"/>
      <c r="K1569" s="123"/>
      <c r="L1569" s="5"/>
      <c r="M1569" s="5"/>
      <c r="N1569" s="5"/>
    </row>
    <row r="1570" spans="1:14" ht="12.75" customHeight="1">
      <c r="A1570" s="95"/>
      <c r="B1570" s="5"/>
      <c r="C1570" s="98" t="s">
        <v>50</v>
      </c>
      <c r="D1570" s="117"/>
      <c r="E1570" s="118"/>
      <c r="F1570" s="119">
        <v>-0.0269</v>
      </c>
      <c r="G1570" s="120"/>
      <c r="H1570" s="97"/>
      <c r="I1570" s="123"/>
      <c r="J1570" s="97"/>
      <c r="K1570" s="124"/>
      <c r="L1570" s="125"/>
      <c r="M1570" s="97"/>
      <c r="N1570" s="97"/>
    </row>
    <row r="1571" spans="1:14" ht="12.75" customHeight="1">
      <c r="A1571" s="95"/>
      <c r="B1571" s="96"/>
      <c r="C1571" s="98" t="s">
        <v>51</v>
      </c>
      <c r="D1571" s="117"/>
      <c r="E1571" s="118"/>
      <c r="F1571" s="119">
        <v>-0.0388</v>
      </c>
      <c r="G1571" s="120"/>
      <c r="H1571" s="97"/>
      <c r="I1571" s="97"/>
      <c r="J1571" s="97"/>
      <c r="K1571" s="97"/>
      <c r="L1571" s="97"/>
      <c r="M1571" s="97"/>
      <c r="N1571" s="97"/>
    </row>
    <row r="1572" spans="1:14" ht="9.75" customHeight="1" thickBot="1">
      <c r="A1572" s="71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ht="16.5" customHeight="1" thickBot="1">
      <c r="A1573" s="72"/>
      <c r="B1573" s="73" t="s">
        <v>104</v>
      </c>
      <c r="C1573" s="74"/>
      <c r="D1573" s="74"/>
      <c r="E1573" s="74"/>
      <c r="F1573" s="74"/>
      <c r="G1573" s="75"/>
      <c r="H1573" s="75"/>
      <c r="I1573" s="75"/>
      <c r="J1573" s="75"/>
      <c r="K1573" s="75"/>
      <c r="L1573" s="75"/>
      <c r="M1573" s="75"/>
      <c r="N1573" s="76"/>
    </row>
    <row r="1574" spans="1:14" ht="10.5" customHeight="1" thickBot="1">
      <c r="A1574" s="5"/>
      <c r="B1574" s="77"/>
      <c r="C1574" s="78"/>
      <c r="D1574" s="78"/>
      <c r="E1574" s="78"/>
      <c r="F1574" s="78"/>
      <c r="G1574" s="78"/>
      <c r="H1574" s="78"/>
      <c r="I1574" s="78"/>
      <c r="J1574" s="78"/>
      <c r="K1574" s="78"/>
      <c r="L1574" s="78"/>
      <c r="M1574" s="78"/>
      <c r="N1574" s="79"/>
    </row>
    <row r="1575" spans="1:14" ht="15.75" customHeight="1" thickBot="1">
      <c r="A1575" s="5"/>
      <c r="B1575" s="80"/>
      <c r="C1575" s="81" t="s">
        <v>34</v>
      </c>
      <c r="D1575" s="81"/>
      <c r="E1575" s="81"/>
      <c r="F1575" s="81"/>
      <c r="G1575" s="81"/>
      <c r="H1575" s="81"/>
      <c r="I1575" s="81"/>
      <c r="J1575" s="81"/>
      <c r="K1575" s="81"/>
      <c r="L1575" s="81"/>
      <c r="M1575" s="81"/>
      <c r="N1575" s="82"/>
    </row>
    <row r="1576" spans="1:14" ht="13.5" customHeight="1" thickBot="1">
      <c r="A1576" s="5"/>
      <c r="B1576" s="83"/>
      <c r="C1576" s="84" t="s">
        <v>35</v>
      </c>
      <c r="D1576" s="85"/>
      <c r="E1576" s="85" t="s">
        <v>36</v>
      </c>
      <c r="F1576" s="86" t="s">
        <v>13</v>
      </c>
      <c r="G1576" s="86" t="s">
        <v>14</v>
      </c>
      <c r="H1576" s="87" t="s">
        <v>19</v>
      </c>
      <c r="I1576" s="87" t="s">
        <v>21</v>
      </c>
      <c r="J1576" s="87" t="s">
        <v>22</v>
      </c>
      <c r="K1576" s="87" t="s">
        <v>37</v>
      </c>
      <c r="L1576" s="87" t="s">
        <v>38</v>
      </c>
      <c r="M1576" s="87" t="s">
        <v>39</v>
      </c>
      <c r="N1576" s="88" t="s">
        <v>40</v>
      </c>
    </row>
    <row r="1577" spans="1:14" ht="9.75" customHeight="1">
      <c r="A1577" s="89"/>
      <c r="B1577" s="90"/>
      <c r="C1577" s="91" t="s">
        <v>41</v>
      </c>
      <c r="D1577" s="92"/>
      <c r="E1577" s="93">
        <v>0</v>
      </c>
      <c r="F1577" s="93">
        <v>-0.01</v>
      </c>
      <c r="G1577" s="93">
        <v>0.01</v>
      </c>
      <c r="H1577" s="93">
        <v>28.6713</v>
      </c>
      <c r="I1577" s="93">
        <v>-24.8902</v>
      </c>
      <c r="J1577" s="93">
        <v>-41.3912</v>
      </c>
      <c r="K1577" s="93">
        <v>0.0015</v>
      </c>
      <c r="L1577" s="93">
        <v>-0.0028</v>
      </c>
      <c r="M1577" s="93">
        <v>0.0015</v>
      </c>
      <c r="N1577" s="93">
        <v>-0.0035</v>
      </c>
    </row>
    <row r="1578" spans="1:14" ht="9.75" customHeight="1">
      <c r="A1578" s="89"/>
      <c r="B1578" s="90"/>
      <c r="C1578" s="91" t="s">
        <v>42</v>
      </c>
      <c r="D1578" s="92"/>
      <c r="E1578" s="93">
        <v>0</v>
      </c>
      <c r="F1578" s="93">
        <v>-0.01</v>
      </c>
      <c r="G1578" s="93">
        <v>0.01</v>
      </c>
      <c r="H1578" s="93">
        <v>28.9165</v>
      </c>
      <c r="I1578" s="93">
        <v>-24.8101</v>
      </c>
      <c r="J1578" s="93">
        <v>-41.4918</v>
      </c>
      <c r="K1578" s="93">
        <v>0.0034</v>
      </c>
      <c r="L1578" s="93">
        <v>-0.0061</v>
      </c>
      <c r="M1578" s="93">
        <v>0.0033</v>
      </c>
      <c r="N1578" s="93">
        <v>-0.0077</v>
      </c>
    </row>
    <row r="1579" spans="1:14" ht="9.75" customHeight="1">
      <c r="A1579" s="89"/>
      <c r="B1579" s="90"/>
      <c r="C1579" s="91" t="s">
        <v>43</v>
      </c>
      <c r="D1579" s="92"/>
      <c r="E1579" s="93">
        <v>0</v>
      </c>
      <c r="F1579" s="93">
        <v>-0.01</v>
      </c>
      <c r="G1579" s="93">
        <v>0.01</v>
      </c>
      <c r="H1579" s="93">
        <v>29.2969</v>
      </c>
      <c r="I1579" s="93">
        <v>-24.684</v>
      </c>
      <c r="J1579" s="93">
        <v>-41.6445</v>
      </c>
      <c r="K1579" s="93">
        <v>0.002</v>
      </c>
      <c r="L1579" s="93">
        <v>-0.0036</v>
      </c>
      <c r="M1579" s="93">
        <v>0.0019</v>
      </c>
      <c r="N1579" s="93">
        <v>-0.0045</v>
      </c>
    </row>
    <row r="1580" spans="1:14" ht="9.75" customHeight="1">
      <c r="A1580" s="89"/>
      <c r="B1580" s="90"/>
      <c r="C1580" s="91" t="s">
        <v>44</v>
      </c>
      <c r="D1580" s="92"/>
      <c r="E1580" s="93">
        <v>0</v>
      </c>
      <c r="F1580" s="93">
        <v>-0.01</v>
      </c>
      <c r="G1580" s="93">
        <v>0.01</v>
      </c>
      <c r="H1580" s="93">
        <v>29.6394</v>
      </c>
      <c r="I1580" s="93">
        <v>-24.5669</v>
      </c>
      <c r="J1580" s="93">
        <v>-41.7755</v>
      </c>
      <c r="K1580" s="93">
        <v>0.0038</v>
      </c>
      <c r="L1580" s="93">
        <v>-0.0069</v>
      </c>
      <c r="M1580" s="93">
        <v>0.0037</v>
      </c>
      <c r="N1580" s="93">
        <v>-0.0087</v>
      </c>
    </row>
    <row r="1581" ht="12.75" customHeight="1">
      <c r="A1581" s="94"/>
    </row>
    <row r="1582" spans="1:14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  <c r="N1582" s="97"/>
    </row>
    <row r="1583" spans="1:13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96"/>
      <c r="C1584" s="96"/>
      <c r="D1584" s="95"/>
      <c r="E1584" s="95"/>
      <c r="F1584" s="9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6"/>
      <c r="C1585" s="96"/>
      <c r="D1585" s="95"/>
      <c r="E1585" s="95"/>
      <c r="F1585" s="9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96"/>
      <c r="C1586" s="96"/>
      <c r="D1586" s="95"/>
      <c r="E1586" s="95"/>
      <c r="F1586" s="9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96"/>
      <c r="C1587" s="96"/>
      <c r="D1587" s="95"/>
      <c r="E1587" s="95"/>
      <c r="F1587" s="9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6"/>
      <c r="C1588" s="96"/>
      <c r="D1588" s="95"/>
      <c r="E1588" s="95"/>
      <c r="F1588" s="9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5"/>
      <c r="C1589" s="5"/>
      <c r="D1589" s="5"/>
      <c r="E1589" s="5"/>
      <c r="F1589" s="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5"/>
      <c r="C1590" s="5"/>
      <c r="D1590" s="5"/>
      <c r="E1590" s="5"/>
      <c r="F1590" s="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5"/>
      <c r="C1591" s="5"/>
      <c r="D1591" s="5"/>
      <c r="E1591" s="5"/>
      <c r="F1591" s="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5"/>
      <c r="C1592" s="5"/>
      <c r="D1592" s="5"/>
      <c r="E1592" s="5"/>
      <c r="F1592" s="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98" t="s">
        <v>45</v>
      </c>
      <c r="C1593" s="99"/>
      <c r="D1593" s="100"/>
      <c r="E1593" s="101"/>
      <c r="F1593" s="102">
        <v>4</v>
      </c>
      <c r="G1593" s="103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104" t="s">
        <v>46</v>
      </c>
      <c r="C1594" s="105"/>
      <c r="D1594" s="106"/>
      <c r="E1594" s="107"/>
      <c r="F1594" s="108">
        <v>0</v>
      </c>
      <c r="G1594" s="55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109" t="s">
        <v>47</v>
      </c>
      <c r="C1595" s="110"/>
      <c r="D1595" s="111"/>
      <c r="E1595" s="112"/>
      <c r="F1595" s="113">
        <v>1</v>
      </c>
      <c r="G1595" s="114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6"/>
      <c r="C1596" s="96"/>
      <c r="D1596" s="95"/>
      <c r="E1596" s="95"/>
      <c r="F1596" s="115"/>
      <c r="G1596" s="115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116" t="s">
        <v>48</v>
      </c>
      <c r="D1597" s="117"/>
      <c r="E1597" s="118"/>
      <c r="F1597" s="119">
        <v>-0.0060999999999999995</v>
      </c>
      <c r="G1597" s="120"/>
      <c r="H1597" s="97"/>
      <c r="I1597" s="97"/>
      <c r="J1597" s="97"/>
      <c r="K1597" s="97"/>
      <c r="L1597" s="97"/>
      <c r="M1597" s="97"/>
    </row>
    <row r="1598" spans="1:14" ht="12.75" customHeight="1">
      <c r="A1598" s="95"/>
      <c r="B1598" s="5"/>
      <c r="C1598" s="116" t="s">
        <v>49</v>
      </c>
      <c r="D1598" s="117"/>
      <c r="E1598" s="121"/>
      <c r="F1598" s="119">
        <v>0.002492655879445326</v>
      </c>
      <c r="G1598" s="120"/>
      <c r="H1598" s="5"/>
      <c r="I1598" s="5"/>
      <c r="J1598" s="5"/>
      <c r="K1598" s="97"/>
      <c r="L1598" s="5"/>
      <c r="M1598" s="5"/>
      <c r="N1598" s="5"/>
    </row>
    <row r="1599" spans="1:14" ht="12.75" customHeight="1">
      <c r="A1599" s="95"/>
      <c r="B1599" s="5"/>
      <c r="C1599" s="5"/>
      <c r="D1599" s="5"/>
      <c r="E1599" s="5"/>
      <c r="F1599" s="122"/>
      <c r="G1599" s="122"/>
      <c r="H1599" s="5"/>
      <c r="I1599" s="5"/>
      <c r="J1599" s="5"/>
      <c r="K1599" s="123"/>
      <c r="L1599" s="5"/>
      <c r="M1599" s="5"/>
      <c r="N1599" s="5"/>
    </row>
    <row r="1600" spans="1:14" ht="12.75" customHeight="1">
      <c r="A1600" s="95"/>
      <c r="B1600" s="5"/>
      <c r="C1600" s="98" t="s">
        <v>50</v>
      </c>
      <c r="D1600" s="117"/>
      <c r="E1600" s="118"/>
      <c r="F1600" s="119">
        <v>-0.0035</v>
      </c>
      <c r="G1600" s="120"/>
      <c r="H1600" s="97"/>
      <c r="I1600" s="123"/>
      <c r="J1600" s="97"/>
      <c r="K1600" s="124"/>
      <c r="L1600" s="125"/>
      <c r="M1600" s="97"/>
      <c r="N1600" s="97"/>
    </row>
    <row r="1601" spans="1:14" ht="12.75" customHeight="1">
      <c r="A1601" s="95"/>
      <c r="B1601" s="96"/>
      <c r="C1601" s="98" t="s">
        <v>51</v>
      </c>
      <c r="D1601" s="117"/>
      <c r="E1601" s="118"/>
      <c r="F1601" s="119">
        <v>-0.0087</v>
      </c>
      <c r="G1601" s="120"/>
      <c r="H1601" s="97"/>
      <c r="I1601" s="97"/>
      <c r="J1601" s="97"/>
      <c r="K1601" s="97"/>
      <c r="L1601" s="97"/>
      <c r="M1601" s="97"/>
      <c r="N1601" s="97"/>
    </row>
    <row r="1602" spans="1:14" ht="9.75" customHeight="1" thickBot="1">
      <c r="A1602" s="71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ht="16.5" customHeight="1" thickBot="1">
      <c r="A1603" s="72"/>
      <c r="B1603" s="73" t="s">
        <v>105</v>
      </c>
      <c r="C1603" s="74"/>
      <c r="D1603" s="74"/>
      <c r="E1603" s="74"/>
      <c r="F1603" s="74"/>
      <c r="G1603" s="75"/>
      <c r="H1603" s="75"/>
      <c r="I1603" s="75"/>
      <c r="J1603" s="75"/>
      <c r="K1603" s="75"/>
      <c r="L1603" s="75"/>
      <c r="M1603" s="75"/>
      <c r="N1603" s="76"/>
    </row>
    <row r="1604" spans="1:14" ht="10.5" customHeight="1" thickBot="1">
      <c r="A1604" s="5"/>
      <c r="B1604" s="77"/>
      <c r="C1604" s="78"/>
      <c r="D1604" s="78"/>
      <c r="E1604" s="78"/>
      <c r="F1604" s="78"/>
      <c r="G1604" s="78"/>
      <c r="H1604" s="78"/>
      <c r="I1604" s="78"/>
      <c r="J1604" s="78"/>
      <c r="K1604" s="78"/>
      <c r="L1604" s="78"/>
      <c r="M1604" s="78"/>
      <c r="N1604" s="79"/>
    </row>
    <row r="1605" spans="1:14" ht="15.75" customHeight="1" thickBot="1">
      <c r="A1605" s="5"/>
      <c r="B1605" s="80"/>
      <c r="C1605" s="81" t="s">
        <v>34</v>
      </c>
      <c r="D1605" s="81"/>
      <c r="E1605" s="81"/>
      <c r="F1605" s="81"/>
      <c r="G1605" s="81"/>
      <c r="H1605" s="81"/>
      <c r="I1605" s="81"/>
      <c r="J1605" s="81"/>
      <c r="K1605" s="81"/>
      <c r="L1605" s="81"/>
      <c r="M1605" s="81"/>
      <c r="N1605" s="82"/>
    </row>
    <row r="1606" spans="1:14" ht="13.5" customHeight="1" thickBot="1">
      <c r="A1606" s="5"/>
      <c r="B1606" s="83"/>
      <c r="C1606" s="84" t="s">
        <v>35</v>
      </c>
      <c r="D1606" s="85"/>
      <c r="E1606" s="85" t="s">
        <v>36</v>
      </c>
      <c r="F1606" s="86" t="s">
        <v>13</v>
      </c>
      <c r="G1606" s="86" t="s">
        <v>14</v>
      </c>
      <c r="H1606" s="87" t="s">
        <v>19</v>
      </c>
      <c r="I1606" s="87" t="s">
        <v>21</v>
      </c>
      <c r="J1606" s="87" t="s">
        <v>22</v>
      </c>
      <c r="K1606" s="87" t="s">
        <v>37</v>
      </c>
      <c r="L1606" s="87" t="s">
        <v>38</v>
      </c>
      <c r="M1606" s="87" t="s">
        <v>39</v>
      </c>
      <c r="N1606" s="88" t="s">
        <v>40</v>
      </c>
    </row>
    <row r="1607" spans="1:14" ht="9.75" customHeight="1">
      <c r="A1607" s="89"/>
      <c r="B1607" s="90"/>
      <c r="C1607" s="91" t="s">
        <v>41</v>
      </c>
      <c r="D1607" s="92"/>
      <c r="E1607" s="93">
        <v>0</v>
      </c>
      <c r="F1607" s="93">
        <v>-0.01</v>
      </c>
      <c r="G1607" s="93">
        <v>0.01</v>
      </c>
      <c r="H1607" s="93">
        <v>28.2041</v>
      </c>
      <c r="I1607" s="93">
        <v>-26.1726</v>
      </c>
      <c r="J1607" s="93">
        <v>-43.6973</v>
      </c>
      <c r="K1607" s="93">
        <v>-0.006</v>
      </c>
      <c r="L1607" s="93">
        <v>0.0126</v>
      </c>
      <c r="M1607" s="93">
        <v>-0.0046</v>
      </c>
      <c r="N1607" s="93">
        <v>0.0147</v>
      </c>
    </row>
    <row r="1608" spans="1:14" ht="9.75" customHeight="1">
      <c r="A1608" s="89"/>
      <c r="B1608" s="90"/>
      <c r="C1608" s="91" t="s">
        <v>42</v>
      </c>
      <c r="D1608" s="92"/>
      <c r="E1608" s="93">
        <v>0</v>
      </c>
      <c r="F1608" s="93">
        <v>-0.01</v>
      </c>
      <c r="G1608" s="93">
        <v>0.01</v>
      </c>
      <c r="H1608" s="93">
        <v>28.6008</v>
      </c>
      <c r="I1608" s="93">
        <v>-26.0335</v>
      </c>
      <c r="J1608" s="93">
        <v>-43.8344</v>
      </c>
      <c r="K1608" s="93">
        <v>-0.0013</v>
      </c>
      <c r="L1608" s="93">
        <v>0.0027</v>
      </c>
      <c r="M1608" s="93">
        <v>-0.001</v>
      </c>
      <c r="N1608" s="93">
        <v>0.0031</v>
      </c>
    </row>
    <row r="1609" spans="1:14" ht="9.75" customHeight="1">
      <c r="A1609" s="89"/>
      <c r="B1609" s="90"/>
      <c r="C1609" s="91" t="s">
        <v>43</v>
      </c>
      <c r="D1609" s="92"/>
      <c r="E1609" s="93">
        <v>0</v>
      </c>
      <c r="F1609" s="93">
        <v>-0.01</v>
      </c>
      <c r="G1609" s="93">
        <v>0.01</v>
      </c>
      <c r="H1609" s="93">
        <v>28.8576</v>
      </c>
      <c r="I1609" s="93">
        <v>-25.9427</v>
      </c>
      <c r="J1609" s="93">
        <v>-43.9208</v>
      </c>
      <c r="K1609" s="93">
        <v>0</v>
      </c>
      <c r="L1609" s="93">
        <v>0.0001</v>
      </c>
      <c r="M1609" s="93">
        <v>0</v>
      </c>
      <c r="N1609" s="93">
        <v>0.0001</v>
      </c>
    </row>
    <row r="1610" spans="1:14" ht="9.75" customHeight="1">
      <c r="A1610" s="89"/>
      <c r="B1610" s="90"/>
      <c r="C1610" s="91" t="s">
        <v>44</v>
      </c>
      <c r="D1610" s="92"/>
      <c r="E1610" s="93">
        <v>0</v>
      </c>
      <c r="F1610" s="93">
        <v>-0.01</v>
      </c>
      <c r="G1610" s="93">
        <v>0.01</v>
      </c>
      <c r="H1610" s="93">
        <v>29.2255</v>
      </c>
      <c r="I1610" s="93">
        <v>-25.7993</v>
      </c>
      <c r="J1610" s="93">
        <v>-44.0082</v>
      </c>
      <c r="K1610" s="93">
        <v>-0.0006</v>
      </c>
      <c r="L1610" s="93">
        <v>0.0012</v>
      </c>
      <c r="M1610" s="93">
        <v>-0.0004</v>
      </c>
      <c r="N1610" s="93">
        <v>0.0014</v>
      </c>
    </row>
    <row r="1611" ht="12.75" customHeight="1">
      <c r="A1611" s="94"/>
    </row>
    <row r="1612" spans="1:14" ht="12.75" customHeight="1">
      <c r="A1612" s="95"/>
      <c r="B1612" s="96"/>
      <c r="C1612" s="96"/>
      <c r="D1612" s="95"/>
      <c r="E1612" s="95"/>
      <c r="F1612" s="95"/>
      <c r="G1612" s="97"/>
      <c r="H1612" s="97"/>
      <c r="I1612" s="97"/>
      <c r="J1612" s="97"/>
      <c r="K1612" s="97"/>
      <c r="L1612" s="97"/>
      <c r="M1612" s="97"/>
      <c r="N1612" s="97"/>
    </row>
    <row r="1613" spans="1:13" ht="12.75" customHeight="1">
      <c r="A1613" s="95"/>
      <c r="B1613" s="96"/>
      <c r="C1613" s="96"/>
      <c r="D1613" s="95"/>
      <c r="E1613" s="95"/>
      <c r="F1613" s="9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96"/>
      <c r="C1614" s="96"/>
      <c r="D1614" s="95"/>
      <c r="E1614" s="95"/>
      <c r="F1614" s="9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96"/>
      <c r="C1615" s="96"/>
      <c r="D1615" s="95"/>
      <c r="E1615" s="95"/>
      <c r="F1615" s="9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96"/>
      <c r="D1616" s="95"/>
      <c r="E1616" s="95"/>
      <c r="F1616" s="95"/>
      <c r="G1616" s="97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96"/>
      <c r="D1617" s="95"/>
      <c r="E1617" s="95"/>
      <c r="F1617" s="9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96"/>
      <c r="C1618" s="96"/>
      <c r="D1618" s="95"/>
      <c r="E1618" s="95"/>
      <c r="F1618" s="95"/>
      <c r="G1618" s="97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5"/>
      <c r="C1619" s="5"/>
      <c r="D1619" s="5"/>
      <c r="E1619" s="5"/>
      <c r="F1619" s="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5"/>
      <c r="C1620" s="5"/>
      <c r="D1620" s="5"/>
      <c r="E1620" s="5"/>
      <c r="F1620" s="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5"/>
      <c r="C1621" s="5"/>
      <c r="D1621" s="5"/>
      <c r="E1621" s="5"/>
      <c r="F1621" s="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5"/>
      <c r="C1622" s="5"/>
      <c r="D1622" s="5"/>
      <c r="E1622" s="5"/>
      <c r="F1622" s="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8" t="s">
        <v>45</v>
      </c>
      <c r="C1623" s="99"/>
      <c r="D1623" s="100"/>
      <c r="E1623" s="101"/>
      <c r="F1623" s="102">
        <v>4</v>
      </c>
      <c r="G1623" s="103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104" t="s">
        <v>46</v>
      </c>
      <c r="C1624" s="105"/>
      <c r="D1624" s="106"/>
      <c r="E1624" s="107"/>
      <c r="F1624" s="108">
        <v>1</v>
      </c>
      <c r="G1624" s="55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109" t="s">
        <v>47</v>
      </c>
      <c r="C1625" s="110"/>
      <c r="D1625" s="111"/>
      <c r="E1625" s="112"/>
      <c r="F1625" s="113">
        <v>0.75</v>
      </c>
      <c r="G1625" s="114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96"/>
      <c r="D1626" s="95"/>
      <c r="E1626" s="95"/>
      <c r="F1626" s="115"/>
      <c r="G1626" s="115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6"/>
      <c r="C1627" s="116" t="s">
        <v>48</v>
      </c>
      <c r="D1627" s="117"/>
      <c r="E1627" s="118"/>
      <c r="F1627" s="119">
        <v>0.004824999999999999</v>
      </c>
      <c r="G1627" s="120"/>
      <c r="H1627" s="97"/>
      <c r="I1627" s="97"/>
      <c r="J1627" s="97"/>
      <c r="K1627" s="97"/>
      <c r="L1627" s="97"/>
      <c r="M1627" s="97"/>
    </row>
    <row r="1628" spans="1:14" ht="12.75" customHeight="1">
      <c r="A1628" s="95"/>
      <c r="B1628" s="5"/>
      <c r="C1628" s="116" t="s">
        <v>49</v>
      </c>
      <c r="D1628" s="117"/>
      <c r="E1628" s="121"/>
      <c r="F1628" s="119">
        <v>0.006696952043031715</v>
      </c>
      <c r="G1628" s="120"/>
      <c r="H1628" s="5"/>
      <c r="I1628" s="5"/>
      <c r="J1628" s="5"/>
      <c r="K1628" s="97"/>
      <c r="L1628" s="5"/>
      <c r="M1628" s="5"/>
      <c r="N1628" s="5"/>
    </row>
    <row r="1629" spans="1:14" ht="12.75" customHeight="1">
      <c r="A1629" s="95"/>
      <c r="B1629" s="5"/>
      <c r="C1629" s="5"/>
      <c r="D1629" s="5"/>
      <c r="E1629" s="5"/>
      <c r="F1629" s="122"/>
      <c r="G1629" s="122"/>
      <c r="H1629" s="5"/>
      <c r="I1629" s="5"/>
      <c r="J1629" s="5"/>
      <c r="K1629" s="123"/>
      <c r="L1629" s="5"/>
      <c r="M1629" s="5"/>
      <c r="N1629" s="5"/>
    </row>
    <row r="1630" spans="1:14" ht="12.75" customHeight="1">
      <c r="A1630" s="95"/>
      <c r="B1630" s="5"/>
      <c r="C1630" s="98" t="s">
        <v>50</v>
      </c>
      <c r="D1630" s="117"/>
      <c r="E1630" s="118"/>
      <c r="F1630" s="119">
        <v>0.0147</v>
      </c>
      <c r="G1630" s="120"/>
      <c r="H1630" s="97"/>
      <c r="I1630" s="123"/>
      <c r="J1630" s="97"/>
      <c r="K1630" s="124"/>
      <c r="L1630" s="125"/>
      <c r="M1630" s="97"/>
      <c r="N1630" s="97"/>
    </row>
    <row r="1631" spans="1:14" ht="12.75" customHeight="1">
      <c r="A1631" s="95"/>
      <c r="B1631" s="96"/>
      <c r="C1631" s="98" t="s">
        <v>51</v>
      </c>
      <c r="D1631" s="117"/>
      <c r="E1631" s="118"/>
      <c r="F1631" s="119">
        <v>0.0001</v>
      </c>
      <c r="G1631" s="120"/>
      <c r="H1631" s="97"/>
      <c r="I1631" s="97"/>
      <c r="J1631" s="97"/>
      <c r="K1631" s="97"/>
      <c r="L1631" s="97"/>
      <c r="M1631" s="97"/>
      <c r="N1631" s="97"/>
    </row>
    <row r="1632" spans="1:14" ht="9.75" customHeight="1" thickBot="1">
      <c r="A1632" s="71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1:14" ht="16.5" customHeight="1" thickBot="1">
      <c r="A1633" s="72"/>
      <c r="B1633" s="73" t="s">
        <v>106</v>
      </c>
      <c r="C1633" s="74"/>
      <c r="D1633" s="74"/>
      <c r="E1633" s="74"/>
      <c r="F1633" s="74"/>
      <c r="G1633" s="75"/>
      <c r="H1633" s="75"/>
      <c r="I1633" s="75"/>
      <c r="J1633" s="75"/>
      <c r="K1633" s="75"/>
      <c r="L1633" s="75"/>
      <c r="M1633" s="75"/>
      <c r="N1633" s="76"/>
    </row>
    <row r="1634" spans="1:14" ht="10.5" customHeight="1" thickBot="1">
      <c r="A1634" s="5"/>
      <c r="B1634" s="77"/>
      <c r="C1634" s="78"/>
      <c r="D1634" s="78"/>
      <c r="E1634" s="78"/>
      <c r="F1634" s="78"/>
      <c r="G1634" s="78"/>
      <c r="H1634" s="78"/>
      <c r="I1634" s="78"/>
      <c r="J1634" s="78"/>
      <c r="K1634" s="78"/>
      <c r="L1634" s="78"/>
      <c r="M1634" s="78"/>
      <c r="N1634" s="79"/>
    </row>
    <row r="1635" spans="1:14" ht="15.75" customHeight="1" thickBot="1">
      <c r="A1635" s="5"/>
      <c r="B1635" s="80"/>
      <c r="C1635" s="81" t="s">
        <v>34</v>
      </c>
      <c r="D1635" s="81"/>
      <c r="E1635" s="81"/>
      <c r="F1635" s="81"/>
      <c r="G1635" s="81"/>
      <c r="H1635" s="81"/>
      <c r="I1635" s="81"/>
      <c r="J1635" s="81"/>
      <c r="K1635" s="81"/>
      <c r="L1635" s="81"/>
      <c r="M1635" s="81"/>
      <c r="N1635" s="82"/>
    </row>
    <row r="1636" spans="1:14" ht="13.5" customHeight="1" thickBot="1">
      <c r="A1636" s="5"/>
      <c r="B1636" s="83"/>
      <c r="C1636" s="84" t="s">
        <v>35</v>
      </c>
      <c r="D1636" s="85"/>
      <c r="E1636" s="85" t="s">
        <v>36</v>
      </c>
      <c r="F1636" s="86" t="s">
        <v>13</v>
      </c>
      <c r="G1636" s="86" t="s">
        <v>14</v>
      </c>
      <c r="H1636" s="87" t="s">
        <v>19</v>
      </c>
      <c r="I1636" s="87" t="s">
        <v>21</v>
      </c>
      <c r="J1636" s="87" t="s">
        <v>22</v>
      </c>
      <c r="K1636" s="87" t="s">
        <v>37</v>
      </c>
      <c r="L1636" s="87" t="s">
        <v>38</v>
      </c>
      <c r="M1636" s="87" t="s">
        <v>39</v>
      </c>
      <c r="N1636" s="88" t="s">
        <v>40</v>
      </c>
    </row>
    <row r="1637" spans="1:14" ht="9.75" customHeight="1">
      <c r="A1637" s="89"/>
      <c r="B1637" s="90"/>
      <c r="C1637" s="91" t="s">
        <v>41</v>
      </c>
      <c r="D1637" s="92"/>
      <c r="E1637" s="93">
        <v>0</v>
      </c>
      <c r="F1637" s="93">
        <v>-0.01</v>
      </c>
      <c r="G1637" s="93">
        <v>0.01</v>
      </c>
      <c r="H1637" s="93">
        <v>27.981</v>
      </c>
      <c r="I1637" s="93">
        <v>-26.9379</v>
      </c>
      <c r="J1637" s="93">
        <v>-46.185</v>
      </c>
      <c r="K1637" s="93">
        <v>0.0005</v>
      </c>
      <c r="L1637" s="93">
        <v>-0.0013</v>
      </c>
      <c r="M1637" s="93">
        <v>0.0002</v>
      </c>
      <c r="N1637" s="93">
        <v>-0.0014</v>
      </c>
    </row>
    <row r="1638" spans="1:14" ht="9.75" customHeight="1">
      <c r="A1638" s="89"/>
      <c r="B1638" s="90"/>
      <c r="C1638" s="91" t="s">
        <v>42</v>
      </c>
      <c r="D1638" s="92"/>
      <c r="E1638" s="93">
        <v>0</v>
      </c>
      <c r="F1638" s="93">
        <v>-0.01</v>
      </c>
      <c r="G1638" s="93">
        <v>0.01</v>
      </c>
      <c r="H1638" s="93">
        <v>28.2973</v>
      </c>
      <c r="I1638" s="93">
        <v>-26.8098</v>
      </c>
      <c r="J1638" s="93">
        <v>-46.2298</v>
      </c>
      <c r="K1638" s="93">
        <v>0.0035</v>
      </c>
      <c r="L1638" s="93">
        <v>-0.0081</v>
      </c>
      <c r="M1638" s="93">
        <v>0.0014</v>
      </c>
      <c r="N1638" s="93">
        <v>-0.0089</v>
      </c>
    </row>
    <row r="1639" spans="1:14" ht="9.75" customHeight="1">
      <c r="A1639" s="89"/>
      <c r="B1639" s="90"/>
      <c r="C1639" s="91" t="s">
        <v>43</v>
      </c>
      <c r="D1639" s="92"/>
      <c r="E1639" s="93">
        <v>0</v>
      </c>
      <c r="F1639" s="93">
        <v>-0.01</v>
      </c>
      <c r="G1639" s="93">
        <v>0.01</v>
      </c>
      <c r="H1639" s="93">
        <v>28.6687</v>
      </c>
      <c r="I1639" s="93">
        <v>-26.6594</v>
      </c>
      <c r="J1639" s="93">
        <v>-46.2831</v>
      </c>
      <c r="K1639" s="93">
        <v>0.0042</v>
      </c>
      <c r="L1639" s="93">
        <v>-0.0098</v>
      </c>
      <c r="M1639" s="93">
        <v>0.0017</v>
      </c>
      <c r="N1639" s="93">
        <v>-0.0108</v>
      </c>
    </row>
    <row r="1640" spans="1:14" ht="9.75" customHeight="1">
      <c r="A1640" s="89"/>
      <c r="B1640" s="90"/>
      <c r="C1640" s="91" t="s">
        <v>44</v>
      </c>
      <c r="D1640" s="92"/>
      <c r="E1640" s="93">
        <v>0</v>
      </c>
      <c r="F1640" s="93">
        <v>-0.01</v>
      </c>
      <c r="G1640" s="93">
        <v>0.01</v>
      </c>
      <c r="H1640" s="93">
        <v>29.0396</v>
      </c>
      <c r="I1640" s="93">
        <v>-26.505</v>
      </c>
      <c r="J1640" s="93">
        <v>-46.3114</v>
      </c>
      <c r="K1640" s="93">
        <v>0.0011</v>
      </c>
      <c r="L1640" s="93">
        <v>-0.0025</v>
      </c>
      <c r="M1640" s="93">
        <v>0.0004</v>
      </c>
      <c r="N1640" s="93">
        <v>-0.0027</v>
      </c>
    </row>
    <row r="1641" ht="12.75" customHeight="1">
      <c r="A1641" s="94"/>
    </row>
    <row r="1642" spans="1:14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  <c r="N1642" s="97"/>
    </row>
    <row r="1643" spans="1:13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5"/>
      <c r="C1649" s="5"/>
      <c r="D1649" s="5"/>
      <c r="E1649" s="5"/>
      <c r="F1649" s="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5"/>
      <c r="C1651" s="5"/>
      <c r="D1651" s="5"/>
      <c r="E1651" s="5"/>
      <c r="F1651" s="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8" t="s">
        <v>45</v>
      </c>
      <c r="C1653" s="99"/>
      <c r="D1653" s="100"/>
      <c r="E1653" s="101"/>
      <c r="F1653" s="102">
        <v>4</v>
      </c>
      <c r="G1653" s="103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104" t="s">
        <v>46</v>
      </c>
      <c r="C1654" s="105"/>
      <c r="D1654" s="106"/>
      <c r="E1654" s="107"/>
      <c r="F1654" s="108">
        <v>1</v>
      </c>
      <c r="G1654" s="55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109" t="s">
        <v>47</v>
      </c>
      <c r="C1655" s="110"/>
      <c r="D1655" s="111"/>
      <c r="E1655" s="112"/>
      <c r="F1655" s="113">
        <v>0.75</v>
      </c>
      <c r="G1655" s="114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6"/>
      <c r="C1656" s="96"/>
      <c r="D1656" s="95"/>
      <c r="E1656" s="95"/>
      <c r="F1656" s="115"/>
      <c r="G1656" s="115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116" t="s">
        <v>48</v>
      </c>
      <c r="D1657" s="117"/>
      <c r="E1657" s="118"/>
      <c r="F1657" s="119">
        <v>-0.00595</v>
      </c>
      <c r="G1657" s="120"/>
      <c r="H1657" s="97"/>
      <c r="I1657" s="97"/>
      <c r="J1657" s="97"/>
      <c r="K1657" s="97"/>
      <c r="L1657" s="97"/>
      <c r="M1657" s="97"/>
    </row>
    <row r="1658" spans="1:14" ht="12.75" customHeight="1">
      <c r="A1658" s="95"/>
      <c r="B1658" s="5"/>
      <c r="C1658" s="116" t="s">
        <v>49</v>
      </c>
      <c r="D1658" s="117"/>
      <c r="E1658" s="121"/>
      <c r="F1658" s="119">
        <v>0.004600362304572687</v>
      </c>
      <c r="G1658" s="120"/>
      <c r="H1658" s="5"/>
      <c r="I1658" s="5"/>
      <c r="J1658" s="5"/>
      <c r="K1658" s="97"/>
      <c r="L1658" s="5"/>
      <c r="M1658" s="5"/>
      <c r="N1658" s="5"/>
    </row>
    <row r="1659" spans="1:14" ht="12.75" customHeight="1">
      <c r="A1659" s="95"/>
      <c r="B1659" s="5"/>
      <c r="C1659" s="5"/>
      <c r="D1659" s="5"/>
      <c r="E1659" s="5"/>
      <c r="F1659" s="122"/>
      <c r="G1659" s="122"/>
      <c r="H1659" s="5"/>
      <c r="I1659" s="5"/>
      <c r="J1659" s="5"/>
      <c r="K1659" s="123"/>
      <c r="L1659" s="5"/>
      <c r="M1659" s="5"/>
      <c r="N1659" s="5"/>
    </row>
    <row r="1660" spans="1:14" ht="12.75" customHeight="1">
      <c r="A1660" s="95"/>
      <c r="B1660" s="5"/>
      <c r="C1660" s="98" t="s">
        <v>50</v>
      </c>
      <c r="D1660" s="117"/>
      <c r="E1660" s="118"/>
      <c r="F1660" s="119">
        <v>-0.0014</v>
      </c>
      <c r="G1660" s="120"/>
      <c r="H1660" s="97"/>
      <c r="I1660" s="123"/>
      <c r="J1660" s="97"/>
      <c r="K1660" s="124"/>
      <c r="L1660" s="125"/>
      <c r="M1660" s="97"/>
      <c r="N1660" s="97"/>
    </row>
    <row r="1661" spans="1:14" ht="12.75" customHeight="1">
      <c r="A1661" s="95"/>
      <c r="B1661" s="96"/>
      <c r="C1661" s="98" t="s">
        <v>51</v>
      </c>
      <c r="D1661" s="117"/>
      <c r="E1661" s="118"/>
      <c r="F1661" s="119">
        <v>-0.0108</v>
      </c>
      <c r="G1661" s="120"/>
      <c r="H1661" s="97"/>
      <c r="I1661" s="97"/>
      <c r="J1661" s="97"/>
      <c r="K1661" s="97"/>
      <c r="L1661" s="97"/>
      <c r="M1661" s="97"/>
      <c r="N1661" s="97"/>
    </row>
    <row r="1662" spans="1:14" ht="9.75" customHeight="1" thickBot="1">
      <c r="A1662" s="71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ht="16.5" customHeight="1" thickBot="1">
      <c r="A1663" s="72"/>
      <c r="B1663" s="73" t="s">
        <v>107</v>
      </c>
      <c r="C1663" s="74"/>
      <c r="D1663" s="74"/>
      <c r="E1663" s="74"/>
      <c r="F1663" s="74"/>
      <c r="G1663" s="75"/>
      <c r="H1663" s="75"/>
      <c r="I1663" s="75"/>
      <c r="J1663" s="75"/>
      <c r="K1663" s="75"/>
      <c r="L1663" s="75"/>
      <c r="M1663" s="75"/>
      <c r="N1663" s="76"/>
    </row>
    <row r="1664" spans="1:14" ht="10.5" customHeight="1" thickBot="1">
      <c r="A1664" s="5"/>
      <c r="B1664" s="77"/>
      <c r="C1664" s="78"/>
      <c r="D1664" s="78"/>
      <c r="E1664" s="78"/>
      <c r="F1664" s="78"/>
      <c r="G1664" s="78"/>
      <c r="H1664" s="78"/>
      <c r="I1664" s="78"/>
      <c r="J1664" s="78"/>
      <c r="K1664" s="78"/>
      <c r="L1664" s="78"/>
      <c r="M1664" s="78"/>
      <c r="N1664" s="79"/>
    </row>
    <row r="1665" spans="1:14" ht="15.75" customHeight="1" thickBot="1">
      <c r="A1665" s="5"/>
      <c r="B1665" s="80"/>
      <c r="C1665" s="81" t="s">
        <v>34</v>
      </c>
      <c r="D1665" s="81"/>
      <c r="E1665" s="81"/>
      <c r="F1665" s="81"/>
      <c r="G1665" s="81"/>
      <c r="H1665" s="81"/>
      <c r="I1665" s="81"/>
      <c r="J1665" s="81"/>
      <c r="K1665" s="81"/>
      <c r="L1665" s="81"/>
      <c r="M1665" s="81"/>
      <c r="N1665" s="82"/>
    </row>
    <row r="1666" spans="1:14" ht="13.5" customHeight="1" thickBot="1">
      <c r="A1666" s="5"/>
      <c r="B1666" s="83"/>
      <c r="C1666" s="84" t="s">
        <v>35</v>
      </c>
      <c r="D1666" s="85"/>
      <c r="E1666" s="85" t="s">
        <v>36</v>
      </c>
      <c r="F1666" s="86" t="s">
        <v>13</v>
      </c>
      <c r="G1666" s="86" t="s">
        <v>14</v>
      </c>
      <c r="H1666" s="87" t="s">
        <v>19</v>
      </c>
      <c r="I1666" s="87" t="s">
        <v>21</v>
      </c>
      <c r="J1666" s="87" t="s">
        <v>22</v>
      </c>
      <c r="K1666" s="87" t="s">
        <v>37</v>
      </c>
      <c r="L1666" s="87" t="s">
        <v>38</v>
      </c>
      <c r="M1666" s="87" t="s">
        <v>39</v>
      </c>
      <c r="N1666" s="88" t="s">
        <v>40</v>
      </c>
    </row>
    <row r="1667" spans="1:14" ht="9.75" customHeight="1">
      <c r="A1667" s="89"/>
      <c r="B1667" s="90"/>
      <c r="C1667" s="91" t="s">
        <v>41</v>
      </c>
      <c r="D1667" s="92"/>
      <c r="E1667" s="93">
        <v>0</v>
      </c>
      <c r="F1667" s="93">
        <v>-0.01</v>
      </c>
      <c r="G1667" s="93">
        <v>0.01</v>
      </c>
      <c r="H1667" s="93">
        <v>28.0892</v>
      </c>
      <c r="I1667" s="93">
        <v>-27.0768</v>
      </c>
      <c r="J1667" s="93">
        <v>-48.9833</v>
      </c>
      <c r="K1667" s="93">
        <v>-0.01</v>
      </c>
      <c r="L1667" s="93">
        <v>0.0233</v>
      </c>
      <c r="M1667" s="93">
        <v>0.0008</v>
      </c>
      <c r="N1667" s="93">
        <v>0.0254</v>
      </c>
    </row>
    <row r="1668" spans="1:14" ht="9.75" customHeight="1">
      <c r="A1668" s="89"/>
      <c r="B1668" s="90"/>
      <c r="C1668" s="91" t="s">
        <v>42</v>
      </c>
      <c r="D1668" s="92"/>
      <c r="E1668" s="93">
        <v>0</v>
      </c>
      <c r="F1668" s="93">
        <v>-0.01</v>
      </c>
      <c r="G1668" s="93">
        <v>0.01</v>
      </c>
      <c r="H1668" s="93">
        <v>28.4872</v>
      </c>
      <c r="I1668" s="93">
        <v>-26.9092</v>
      </c>
      <c r="J1668" s="93">
        <v>-48.9097</v>
      </c>
      <c r="K1668" s="93">
        <v>-0.0064</v>
      </c>
      <c r="L1668" s="93">
        <v>0.0149</v>
      </c>
      <c r="M1668" s="93">
        <v>0.0005</v>
      </c>
      <c r="N1668" s="93">
        <v>0.0162</v>
      </c>
    </row>
    <row r="1669" spans="1:14" ht="9.75" customHeight="1">
      <c r="A1669" s="89"/>
      <c r="B1669" s="90"/>
      <c r="C1669" s="91" t="s">
        <v>43</v>
      </c>
      <c r="D1669" s="92"/>
      <c r="E1669" s="93">
        <v>0</v>
      </c>
      <c r="F1669" s="93">
        <v>-0.01</v>
      </c>
      <c r="G1669" s="93">
        <v>0.01</v>
      </c>
      <c r="H1669" s="93">
        <v>28.7493</v>
      </c>
      <c r="I1669" s="93">
        <v>-26.7994</v>
      </c>
      <c r="J1669" s="93">
        <v>-48.8433</v>
      </c>
      <c r="K1669" s="93">
        <v>0.0004</v>
      </c>
      <c r="L1669" s="93">
        <v>-0.0009</v>
      </c>
      <c r="M1669" s="93">
        <v>0</v>
      </c>
      <c r="N1669" s="93">
        <v>-0.001</v>
      </c>
    </row>
    <row r="1670" spans="1:14" ht="9.75" customHeight="1">
      <c r="A1670" s="89"/>
      <c r="B1670" s="90"/>
      <c r="C1670" s="91" t="s">
        <v>44</v>
      </c>
      <c r="D1670" s="92"/>
      <c r="E1670" s="93">
        <v>0</v>
      </c>
      <c r="F1670" s="93">
        <v>-0.01</v>
      </c>
      <c r="G1670" s="93">
        <v>0.01</v>
      </c>
      <c r="H1670" s="93">
        <v>29.1314</v>
      </c>
      <c r="I1670" s="93">
        <v>-26.6394</v>
      </c>
      <c r="J1670" s="93">
        <v>-48.7418</v>
      </c>
      <c r="K1670" s="93">
        <v>0.0032</v>
      </c>
      <c r="L1670" s="93">
        <v>-0.0075</v>
      </c>
      <c r="M1670" s="93">
        <v>-0.0002</v>
      </c>
      <c r="N1670" s="93">
        <v>-0.0082</v>
      </c>
    </row>
    <row r="1671" ht="12.75" customHeight="1">
      <c r="A1671" s="94"/>
    </row>
    <row r="1672" spans="1:14" ht="12.75" customHeight="1">
      <c r="A1672" s="95"/>
      <c r="B1672" s="96"/>
      <c r="C1672" s="96"/>
      <c r="D1672" s="95"/>
      <c r="E1672" s="95"/>
      <c r="F1672" s="95"/>
      <c r="G1672" s="97"/>
      <c r="H1672" s="97"/>
      <c r="I1672" s="97"/>
      <c r="J1672" s="97"/>
      <c r="K1672" s="97"/>
      <c r="L1672" s="97"/>
      <c r="M1672" s="97"/>
      <c r="N1672" s="97"/>
    </row>
    <row r="1673" spans="1:13" ht="12.75" customHeight="1">
      <c r="A1673" s="95"/>
      <c r="B1673" s="96"/>
      <c r="C1673" s="96"/>
      <c r="D1673" s="95"/>
      <c r="E1673" s="95"/>
      <c r="F1673" s="9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96"/>
      <c r="C1674" s="96"/>
      <c r="D1674" s="95"/>
      <c r="E1674" s="95"/>
      <c r="F1674" s="9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6"/>
      <c r="C1675" s="96"/>
      <c r="D1675" s="95"/>
      <c r="E1675" s="95"/>
      <c r="F1675" s="9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96"/>
      <c r="C1677" s="96"/>
      <c r="D1677" s="95"/>
      <c r="E1677" s="95"/>
      <c r="F1677" s="9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5"/>
      <c r="C1679" s="5"/>
      <c r="D1679" s="5"/>
      <c r="E1679" s="5"/>
      <c r="F1679" s="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5"/>
      <c r="C1680" s="5"/>
      <c r="D1680" s="5"/>
      <c r="E1680" s="5"/>
      <c r="F1680" s="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5"/>
      <c r="C1681" s="5"/>
      <c r="D1681" s="5"/>
      <c r="E1681" s="5"/>
      <c r="F1681" s="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5"/>
      <c r="C1682" s="5"/>
      <c r="D1682" s="5"/>
      <c r="E1682" s="5"/>
      <c r="F1682" s="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8" t="s">
        <v>45</v>
      </c>
      <c r="C1683" s="99"/>
      <c r="D1683" s="100"/>
      <c r="E1683" s="101"/>
      <c r="F1683" s="102">
        <v>4</v>
      </c>
      <c r="G1683" s="103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104" t="s">
        <v>46</v>
      </c>
      <c r="C1684" s="105"/>
      <c r="D1684" s="106"/>
      <c r="E1684" s="107"/>
      <c r="F1684" s="108">
        <v>2</v>
      </c>
      <c r="G1684" s="55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109" t="s">
        <v>47</v>
      </c>
      <c r="C1685" s="110"/>
      <c r="D1685" s="111"/>
      <c r="E1685" s="112"/>
      <c r="F1685" s="113">
        <v>0.5</v>
      </c>
      <c r="G1685" s="114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6"/>
      <c r="C1686" s="96"/>
      <c r="D1686" s="95"/>
      <c r="E1686" s="95"/>
      <c r="F1686" s="115"/>
      <c r="G1686" s="115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116" t="s">
        <v>48</v>
      </c>
      <c r="D1687" s="117"/>
      <c r="E1687" s="118"/>
      <c r="F1687" s="119">
        <v>0.0081</v>
      </c>
      <c r="G1687" s="120"/>
      <c r="H1687" s="97"/>
      <c r="I1687" s="97"/>
      <c r="J1687" s="97"/>
      <c r="K1687" s="97"/>
      <c r="L1687" s="97"/>
      <c r="M1687" s="97"/>
    </row>
    <row r="1688" spans="1:14" ht="12.75" customHeight="1">
      <c r="A1688" s="95"/>
      <c r="B1688" s="5"/>
      <c r="C1688" s="116" t="s">
        <v>49</v>
      </c>
      <c r="D1688" s="117"/>
      <c r="E1688" s="121"/>
      <c r="F1688" s="119">
        <v>0.015420765220960989</v>
      </c>
      <c r="G1688" s="120"/>
      <c r="H1688" s="5"/>
      <c r="I1688" s="5"/>
      <c r="J1688" s="5"/>
      <c r="K1688" s="97"/>
      <c r="L1688" s="5"/>
      <c r="M1688" s="5"/>
      <c r="N1688" s="5"/>
    </row>
    <row r="1689" spans="1:14" ht="12.75" customHeight="1">
      <c r="A1689" s="95"/>
      <c r="B1689" s="5"/>
      <c r="C1689" s="5"/>
      <c r="D1689" s="5"/>
      <c r="E1689" s="5"/>
      <c r="F1689" s="122"/>
      <c r="G1689" s="122"/>
      <c r="H1689" s="5"/>
      <c r="I1689" s="5"/>
      <c r="J1689" s="5"/>
      <c r="K1689" s="123"/>
      <c r="L1689" s="5"/>
      <c r="M1689" s="5"/>
      <c r="N1689" s="5"/>
    </row>
    <row r="1690" spans="1:14" ht="12.75" customHeight="1">
      <c r="A1690" s="95"/>
      <c r="B1690" s="5"/>
      <c r="C1690" s="98" t="s">
        <v>50</v>
      </c>
      <c r="D1690" s="117"/>
      <c r="E1690" s="118"/>
      <c r="F1690" s="119">
        <v>0.0254</v>
      </c>
      <c r="G1690" s="120"/>
      <c r="H1690" s="97"/>
      <c r="I1690" s="123"/>
      <c r="J1690" s="97"/>
      <c r="K1690" s="124"/>
      <c r="L1690" s="125"/>
      <c r="M1690" s="97"/>
      <c r="N1690" s="97"/>
    </row>
    <row r="1691" spans="1:14" ht="12.75" customHeight="1">
      <c r="A1691" s="95"/>
      <c r="B1691" s="96"/>
      <c r="C1691" s="98" t="s">
        <v>51</v>
      </c>
      <c r="D1691" s="117"/>
      <c r="E1691" s="118"/>
      <c r="F1691" s="119">
        <v>-0.0082</v>
      </c>
      <c r="G1691" s="120"/>
      <c r="H1691" s="97"/>
      <c r="I1691" s="97"/>
      <c r="J1691" s="97"/>
      <c r="K1691" s="97"/>
      <c r="L1691" s="97"/>
      <c r="M1691" s="97"/>
      <c r="N1691" s="97"/>
    </row>
    <row r="1692" spans="1:14" ht="15" customHeight="1">
      <c r="A1692" s="126"/>
      <c r="B1692" s="126"/>
      <c r="C1692" s="126"/>
      <c r="D1692" s="126"/>
      <c r="E1692" s="126"/>
      <c r="F1692" s="126"/>
      <c r="G1692" s="126"/>
      <c r="H1692" s="126"/>
      <c r="I1692" s="126"/>
      <c r="J1692" s="126"/>
      <c r="K1692" s="126"/>
      <c r="L1692" s="126"/>
      <c r="M1692" s="126"/>
      <c r="N1692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0 N137:N140 N167:N170 N197:N200 N227:N230 N257:N260 N287:N290 N317:N320 N347:N350 N377:N380 N407:N410 N437:N440 N467:N470 N497:N500 N527:N530 N557:N560 N587:N590 N617:N620 N647:N650 N677:N680 N707:N710 N737:N740 N767:N770 N797:N800 N827:N830 N857:N860 N887:N890 N917:N920 N947:N950 N977:N980 N1007:N1010 N1037:N1040 N1067:N1070 N1097:N1100 N1127:N1130 N1157:N1160 N1187:N1190 N1217:N1220 N1247:N1250 N1277:N1280 N1307:N1310 N1337:N1340 N1367:N1370 N1397:N1400 N1427:N1430 N1457:N1460 N1487:N1490 N1517:N1520 N1547:N1550 N1577:N1580 N1607:N1610 N1637:N1640 N1667:N1670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7" manualBreakCount="37">
    <brk id="51" max="255" man="1"/>
    <brk id="101" max="255" man="1"/>
    <brk id="140" max="255" man="1"/>
    <brk id="191" max="255" man="1"/>
    <brk id="230" max="255" man="1"/>
    <brk id="281" max="255" man="1"/>
    <brk id="320" max="255" man="1"/>
    <brk id="371" max="255" man="1"/>
    <brk id="410" max="255" man="1"/>
    <brk id="461" max="255" man="1"/>
    <brk id="500" max="255" man="1"/>
    <brk id="551" max="255" man="1"/>
    <brk id="590" max="255" man="1"/>
    <brk id="641" max="255" man="1"/>
    <brk id="680" max="255" man="1"/>
    <brk id="731" max="255" man="1"/>
    <brk id="770" max="255" man="1"/>
    <brk id="821" max="255" man="1"/>
    <brk id="860" max="255" man="1"/>
    <brk id="911" max="255" man="1"/>
    <brk id="950" max="255" man="1"/>
    <brk id="1001" max="255" man="1"/>
    <brk id="1040" max="255" man="1"/>
    <brk id="1091" max="255" man="1"/>
    <brk id="1130" max="255" man="1"/>
    <brk id="1181" max="255" man="1"/>
    <brk id="1220" max="255" man="1"/>
    <brk id="1271" max="255" man="1"/>
    <brk id="1310" max="255" man="1"/>
    <brk id="1361" max="255" man="1"/>
    <brk id="1400" max="255" man="1"/>
    <brk id="1451" max="255" man="1"/>
    <brk id="1490" max="255" man="1"/>
    <brk id="1541" max="255" man="1"/>
    <brk id="1580" max="255" man="1"/>
    <brk id="1631" max="255" man="1"/>
    <brk id="16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2006-03-09T21:10:35Z</dcterms:created>
  <dcterms:modified xsi:type="dcterms:W3CDTF">2006-03-09T21:10:52Z</dcterms:modified>
  <cp:category/>
  <cp:version/>
  <cp:contentType/>
  <cp:contentStatus/>
</cp:coreProperties>
</file>