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part'!$A$1:$N$1975</definedName>
  </definedNames>
  <calcPr fullCalcOnLoad="1"/>
</workbook>
</file>

<file path=xl/sharedStrings.xml><?xml version="1.0" encoding="utf-8"?>
<sst xmlns="http://schemas.openxmlformats.org/spreadsheetml/2006/main" count="1786" uniqueCount="129">
  <si>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</si>
  <si>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</si>
  <si>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</si>
  <si>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</si>
  <si>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</si>
  <si>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</si>
  <si>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</si>
  <si>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</si>
  <si>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</si>
  <si>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</si>
  <si>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</si>
  <si>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</si>
  <si>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</si>
  <si>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</si>
  <si>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</si>
  <si>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</si>
  <si>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</si>
  <si>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</si>
  <si>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</si>
  <si>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</si>
  <si>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</si>
  <si>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</si>
  <si>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</si>
  <si>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</si>
  <si>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</si>
  <si>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</si>
  <si>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</si>
  <si>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</si>
  <si>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</si>
  <si>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</si>
  <si>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</si>
  <si>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</si>
  <si>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</si>
  <si>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</si>
  <si>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</si>
  <si>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</si>
  <si>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</si>
  <si>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</si>
  <si>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</si>
  <si>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</si>
  <si>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</si>
  <si>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</si>
  <si>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</si>
  <si>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</si>
  <si>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</si>
  <si>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</si>
  <si>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</si>
  <si>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</si>
  <si>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</si>
  <si>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</si>
  <si>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</si>
  <si>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</si>
  <si>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</si>
  <si>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</si>
  <si>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</si>
  <si>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</si>
  <si>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</si>
  <si>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</si>
  <si>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</si>
  <si>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</si>
  <si>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</si>
  <si>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</si>
  <si>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</si>
  <si>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</si>
  <si>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</si>
  <si>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</si>
  <si>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</si>
  <si>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N35L0</t>
  </si>
  <si>
    <t>N36L0</t>
  </si>
  <si>
    <t>N37L0</t>
  </si>
  <si>
    <t>N38L0</t>
  </si>
  <si>
    <t>N39L0</t>
  </si>
  <si>
    <t>N40L0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</si>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</sst>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5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8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14</xdr:col>
      <xdr:colOff>9525</xdr:colOff>
      <xdr:row>199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54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12</xdr:col>
      <xdr:colOff>9525</xdr:colOff>
      <xdr:row>209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32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14</xdr:col>
      <xdr:colOff>9525</xdr:colOff>
      <xdr:row>235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02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12</xdr:col>
      <xdr:colOff>9525</xdr:colOff>
      <xdr:row>245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80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50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28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14</xdr:col>
      <xdr:colOff>9525</xdr:colOff>
      <xdr:row>307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97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12</xdr:col>
      <xdr:colOff>9525</xdr:colOff>
      <xdr:row>317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75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14</xdr:col>
      <xdr:colOff>9525</xdr:colOff>
      <xdr:row>343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45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344</xdr:row>
      <xdr:rowOff>0</xdr:rowOff>
    </xdr:from>
    <xdr:to>
      <xdr:col>12</xdr:col>
      <xdr:colOff>9525</xdr:colOff>
      <xdr:row>353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23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14</xdr:col>
      <xdr:colOff>9525</xdr:colOff>
      <xdr:row>379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93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12</xdr:col>
      <xdr:colOff>9525</xdr:colOff>
      <xdr:row>389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71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14</xdr:col>
      <xdr:colOff>9525</xdr:colOff>
      <xdr:row>415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40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12</xdr:col>
      <xdr:colOff>9525</xdr:colOff>
      <xdr:row>425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18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688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66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14</xdr:col>
      <xdr:colOff>9525</xdr:colOff>
      <xdr:row>487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36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12</xdr:col>
      <xdr:colOff>9525</xdr:colOff>
      <xdr:row>497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14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83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61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31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09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79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57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26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05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14</xdr:col>
      <xdr:colOff>9525</xdr:colOff>
      <xdr:row>667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7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668</xdr:row>
      <xdr:rowOff>0</xdr:rowOff>
    </xdr:from>
    <xdr:to>
      <xdr:col>12</xdr:col>
      <xdr:colOff>9525</xdr:colOff>
      <xdr:row>677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5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22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00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69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48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17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795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165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343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14</xdr:col>
      <xdr:colOff>9525</xdr:colOff>
      <xdr:row>847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713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848</xdr:row>
      <xdr:rowOff>0</xdr:rowOff>
    </xdr:from>
    <xdr:to>
      <xdr:col>12</xdr:col>
      <xdr:colOff>9525</xdr:colOff>
      <xdr:row>857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891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14</xdr:col>
      <xdr:colOff>9525</xdr:colOff>
      <xdr:row>883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26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12</xdr:col>
      <xdr:colOff>9525</xdr:colOff>
      <xdr:row>893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3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0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98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14</xdr:col>
      <xdr:colOff>9525</xdr:colOff>
      <xdr:row>955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356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12</xdr:col>
      <xdr:colOff>9525</xdr:colOff>
      <xdr:row>965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534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903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081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14</xdr:col>
      <xdr:colOff>9525</xdr:colOff>
      <xdr:row>1027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451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12</xdr:col>
      <xdr:colOff>9525</xdr:colOff>
      <xdr:row>1037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629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14</xdr:col>
      <xdr:colOff>9525</xdr:colOff>
      <xdr:row>1063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999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12</xdr:col>
      <xdr:colOff>9525</xdr:colOff>
      <xdr:row>1073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177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546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724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14</xdr:col>
      <xdr:colOff>9525</xdr:colOff>
      <xdr:row>1135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094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1136</xdr:row>
      <xdr:rowOff>0</xdr:rowOff>
    </xdr:from>
    <xdr:to>
      <xdr:col>12</xdr:col>
      <xdr:colOff>9525</xdr:colOff>
      <xdr:row>1145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272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642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820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189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368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14</xdr:col>
      <xdr:colOff>9525</xdr:colOff>
      <xdr:row>1243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737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12</xdr:col>
      <xdr:colOff>9525</xdr:colOff>
      <xdr:row>1253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915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14</xdr:col>
      <xdr:colOff>9525</xdr:colOff>
      <xdr:row>1279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285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12</xdr:col>
      <xdr:colOff>9525</xdr:colOff>
      <xdr:row>1289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463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832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011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380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558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14</xdr:col>
      <xdr:colOff>9525</xdr:colOff>
      <xdr:row>1387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92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1388</xdr:row>
      <xdr:rowOff>0</xdr:rowOff>
    </xdr:from>
    <xdr:to>
      <xdr:col>12</xdr:col>
      <xdr:colOff>9525</xdr:colOff>
      <xdr:row>1397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10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476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654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02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20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14</xdr:col>
      <xdr:colOff>9525</xdr:colOff>
      <xdr:row>1495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571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1496</xdr:row>
      <xdr:rowOff>0</xdr:rowOff>
    </xdr:from>
    <xdr:to>
      <xdr:col>12</xdr:col>
      <xdr:colOff>9525</xdr:colOff>
      <xdr:row>1505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749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14</xdr:col>
      <xdr:colOff>9525</xdr:colOff>
      <xdr:row>1531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11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12</xdr:col>
      <xdr:colOff>9525</xdr:colOff>
      <xdr:row>1541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29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14</xdr:col>
      <xdr:colOff>9525</xdr:colOff>
      <xdr:row>1567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666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1568</xdr:row>
      <xdr:rowOff>0</xdr:rowOff>
    </xdr:from>
    <xdr:to>
      <xdr:col>12</xdr:col>
      <xdr:colOff>9525</xdr:colOff>
      <xdr:row>1577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844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214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392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1629</xdr:row>
      <xdr:rowOff>0</xdr:rowOff>
    </xdr:from>
    <xdr:to>
      <xdr:col>14</xdr:col>
      <xdr:colOff>9525</xdr:colOff>
      <xdr:row>1639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762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1640</xdr:row>
      <xdr:rowOff>0</xdr:rowOff>
    </xdr:from>
    <xdr:to>
      <xdr:col>12</xdr:col>
      <xdr:colOff>9525</xdr:colOff>
      <xdr:row>1649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940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1665</xdr:row>
      <xdr:rowOff>0</xdr:rowOff>
    </xdr:from>
    <xdr:to>
      <xdr:col>14</xdr:col>
      <xdr:colOff>9525</xdr:colOff>
      <xdr:row>1675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30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1676</xdr:row>
      <xdr:rowOff>0</xdr:rowOff>
    </xdr:from>
    <xdr:to>
      <xdr:col>12</xdr:col>
      <xdr:colOff>9525</xdr:colOff>
      <xdr:row>1685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48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1701</xdr:row>
      <xdr:rowOff>0</xdr:rowOff>
    </xdr:from>
    <xdr:to>
      <xdr:col>14</xdr:col>
      <xdr:colOff>9525</xdr:colOff>
      <xdr:row>1711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857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1712</xdr:row>
      <xdr:rowOff>0</xdr:rowOff>
    </xdr:from>
    <xdr:to>
      <xdr:col>12</xdr:col>
      <xdr:colOff>9525</xdr:colOff>
      <xdr:row>1721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035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1737</xdr:row>
      <xdr:rowOff>0</xdr:rowOff>
    </xdr:from>
    <xdr:to>
      <xdr:col>14</xdr:col>
      <xdr:colOff>9525</xdr:colOff>
      <xdr:row>1747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405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1748</xdr:row>
      <xdr:rowOff>0</xdr:rowOff>
    </xdr:from>
    <xdr:to>
      <xdr:col>12</xdr:col>
      <xdr:colOff>9525</xdr:colOff>
      <xdr:row>1757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83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1773</xdr:row>
      <xdr:rowOff>0</xdr:rowOff>
    </xdr:from>
    <xdr:to>
      <xdr:col>14</xdr:col>
      <xdr:colOff>9525</xdr:colOff>
      <xdr:row>1783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95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1784</xdr:row>
      <xdr:rowOff>0</xdr:rowOff>
    </xdr:from>
    <xdr:to>
      <xdr:col>12</xdr:col>
      <xdr:colOff>9525</xdr:colOff>
      <xdr:row>1793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3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00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678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1845</xdr:row>
      <xdr:rowOff>0</xdr:rowOff>
    </xdr:from>
    <xdr:to>
      <xdr:col>14</xdr:col>
      <xdr:colOff>9525</xdr:colOff>
      <xdr:row>1855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04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1856</xdr:row>
      <xdr:rowOff>0</xdr:rowOff>
    </xdr:from>
    <xdr:to>
      <xdr:col>12</xdr:col>
      <xdr:colOff>9525</xdr:colOff>
      <xdr:row>1865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22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1881</xdr:row>
      <xdr:rowOff>0</xdr:rowOff>
    </xdr:from>
    <xdr:to>
      <xdr:col>14</xdr:col>
      <xdr:colOff>9525</xdr:colOff>
      <xdr:row>1891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595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1892</xdr:row>
      <xdr:rowOff>0</xdr:rowOff>
    </xdr:from>
    <xdr:to>
      <xdr:col>12</xdr:col>
      <xdr:colOff>9525</xdr:colOff>
      <xdr:row>1901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774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14</xdr:col>
      <xdr:colOff>9525</xdr:colOff>
      <xdr:row>1927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143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1928</xdr:row>
      <xdr:rowOff>0</xdr:rowOff>
    </xdr:from>
    <xdr:to>
      <xdr:col>12</xdr:col>
      <xdr:colOff>9525</xdr:colOff>
      <xdr:row>1937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321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1953</xdr:row>
      <xdr:rowOff>0</xdr:rowOff>
    </xdr:from>
    <xdr:to>
      <xdr:col>14</xdr:col>
      <xdr:colOff>9525</xdr:colOff>
      <xdr:row>1963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691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1964</xdr:row>
      <xdr:rowOff>0</xdr:rowOff>
    </xdr:from>
    <xdr:to>
      <xdr:col>12</xdr:col>
      <xdr:colOff>9525</xdr:colOff>
      <xdr:row>1973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869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4"/>
  <sheetViews>
    <sheetView showGridLines="0" tabSelected="1" workbookViewId="0" topLeftCell="A1">
      <selection activeCell="A1974" sqref="A1974:N197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38785.674746875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44.4359738206526</v>
      </c>
      <c r="K25" s="55"/>
      <c r="L25" s="60">
        <v>0.0026738206525962482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12.8471193141377</v>
      </c>
      <c r="K26" s="55"/>
      <c r="L26" s="60">
        <v>-0.004980685862300049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-70.970728667519</v>
      </c>
      <c r="K27" s="55"/>
      <c r="L27" s="60">
        <v>0.009871332480997808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0.0113754012453058</v>
      </c>
      <c r="K28" s="55"/>
      <c r="L28" s="60">
        <v>0.0113754012453058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36.7101268931786</v>
      </c>
      <c r="K35" s="55"/>
      <c r="L35" s="60">
        <v>0.004226893178596924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29.1749167956922</v>
      </c>
      <c r="K36" s="55"/>
      <c r="L36" s="60">
        <v>-0.00038320430779847925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-58.2633293088054</v>
      </c>
      <c r="K37" s="55"/>
      <c r="L37" s="60">
        <v>-0.0006293088054007967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0.00429062944769091</v>
      </c>
      <c r="K38" s="55"/>
      <c r="L38" s="60">
        <v>0.00429062944769091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43.5195977813764</v>
      </c>
      <c r="K45" s="55"/>
      <c r="L45" s="60">
        <v>-0.005102218623605381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37.2241531044683</v>
      </c>
      <c r="K46" s="55"/>
      <c r="L46" s="60">
        <v>0.009253104468299966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-41.0756561321726</v>
      </c>
      <c r="K47" s="55"/>
      <c r="L47" s="60">
        <v>-0.007756132172595187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0.0131076376003729</v>
      </c>
      <c r="K48" s="55"/>
      <c r="L48" s="60">
        <v>0.0131076376003729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16.9338818780325</v>
      </c>
      <c r="K55" s="55"/>
      <c r="L55" s="60">
        <v>0.004781878032503073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27.8088891093278</v>
      </c>
      <c r="K56" s="55"/>
      <c r="L56" s="60">
        <v>-0.006810890672198866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-18.4263434031338</v>
      </c>
      <c r="K57" s="55"/>
      <c r="L57" s="60">
        <v>-0.0001434031337979036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0.00832316969215138</v>
      </c>
      <c r="K58" s="55"/>
      <c r="L58" s="60">
        <v>0.00832316969215138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19.4814479131393</v>
      </c>
      <c r="K65" s="55"/>
      <c r="L65" s="60">
        <v>-0.0038520868607001546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-13.6579513551026</v>
      </c>
      <c r="K66" s="55"/>
      <c r="L66" s="60">
        <v>0.000148644897398853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-16.4170776137766</v>
      </c>
      <c r="K67" s="55"/>
      <c r="L67" s="60">
        <v>0.003822386223401253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0.00542874800750607</v>
      </c>
      <c r="K68" s="55"/>
      <c r="L68" s="60">
        <v>0.00542874800750607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25.6538243842996</v>
      </c>
      <c r="K75" s="55"/>
      <c r="L75" s="60">
        <v>-0.0011756157004008116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-36.1136920798656</v>
      </c>
      <c r="K76" s="55"/>
      <c r="L76" s="60">
        <v>-0.0013920798656030797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-38.9745676168201</v>
      </c>
      <c r="K77" s="55"/>
      <c r="L77" s="60">
        <v>0.0008323831798975334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0.00200320253232991</v>
      </c>
      <c r="K78" s="55"/>
      <c r="L78" s="60">
        <v>0.00200320253232991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49.6113856725857</v>
      </c>
      <c r="K85" s="55"/>
      <c r="L85" s="60">
        <v>-0.0014143274143023632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-31.8860396415728</v>
      </c>
      <c r="K86" s="55"/>
      <c r="L86" s="60">
        <v>0.0004603584272011574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-50.1542930784884</v>
      </c>
      <c r="K87" s="55"/>
      <c r="L87" s="60">
        <v>-0.005993078488401693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0.00617488798959639</v>
      </c>
      <c r="K88" s="55"/>
      <c r="L88" s="60">
        <v>0.00617488798959639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54.4352616567353</v>
      </c>
      <c r="K95" s="55"/>
      <c r="L95" s="60">
        <v>-0.00013834326470174574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-20.0331952470851</v>
      </c>
      <c r="K96" s="55"/>
      <c r="L96" s="60">
        <v>0.0037047529148992453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-60.8113041792842</v>
      </c>
      <c r="K97" s="55"/>
      <c r="L97" s="60">
        <v>-4.1792841969368055E-06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0.00370733738491294</v>
      </c>
      <c r="K98" s="55"/>
      <c r="L98" s="60">
        <v>0.00370733738491294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43.8437</v>
      </c>
      <c r="I107" s="93">
        <v>23.7948</v>
      </c>
      <c r="J107" s="93">
        <v>-49.0554</v>
      </c>
      <c r="K107" s="93">
        <v>0.0107</v>
      </c>
      <c r="L107" s="93">
        <v>0.0117</v>
      </c>
      <c r="M107" s="93">
        <v>0.0205</v>
      </c>
      <c r="N107" s="93">
        <v>-0.0259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43.9586</v>
      </c>
      <c r="I108" s="93">
        <v>24.0705</v>
      </c>
      <c r="J108" s="93">
        <v>-49.272</v>
      </c>
      <c r="K108" s="93">
        <v>0.0079</v>
      </c>
      <c r="L108" s="93">
        <v>0.0086</v>
      </c>
      <c r="M108" s="93">
        <v>0.0151</v>
      </c>
      <c r="N108" s="93">
        <v>-0.0191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44.0926</v>
      </c>
      <c r="I109" s="93">
        <v>24.4004</v>
      </c>
      <c r="J109" s="93">
        <v>-49.5295</v>
      </c>
      <c r="K109" s="93">
        <v>0.002</v>
      </c>
      <c r="L109" s="93">
        <v>0.0022</v>
      </c>
      <c r="M109" s="93">
        <v>0.0038</v>
      </c>
      <c r="N109" s="93">
        <v>-0.0048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44.1966</v>
      </c>
      <c r="I110" s="93">
        <v>24.6604</v>
      </c>
      <c r="J110" s="93">
        <v>-49.7314</v>
      </c>
      <c r="K110" s="93">
        <v>0.0023</v>
      </c>
      <c r="L110" s="93">
        <v>0.0025</v>
      </c>
      <c r="M110" s="93">
        <v>0.0044</v>
      </c>
      <c r="N110" s="93">
        <v>-0.0056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44.3149</v>
      </c>
      <c r="I111" s="93">
        <v>24.9578</v>
      </c>
      <c r="J111" s="93">
        <v>-49.9621</v>
      </c>
      <c r="K111" s="93">
        <v>-0.0011</v>
      </c>
      <c r="L111" s="93">
        <v>-0.0012</v>
      </c>
      <c r="M111" s="93">
        <v>-0.0022</v>
      </c>
      <c r="N111" s="93">
        <v>0.0027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44.4284</v>
      </c>
      <c r="I112" s="93">
        <v>25.2389</v>
      </c>
      <c r="J112" s="93">
        <v>-50.1811</v>
      </c>
      <c r="K112" s="93">
        <v>-0.0029</v>
      </c>
      <c r="L112" s="93">
        <v>-0.0032</v>
      </c>
      <c r="M112" s="93">
        <v>-0.0055</v>
      </c>
      <c r="N112" s="93">
        <v>0.007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44.5644</v>
      </c>
      <c r="I113" s="93">
        <v>25.5804</v>
      </c>
      <c r="J113" s="93">
        <v>-50.4462</v>
      </c>
      <c r="K113" s="93">
        <v>-0.0044</v>
      </c>
      <c r="L113" s="93">
        <v>-0.0049</v>
      </c>
      <c r="M113" s="93">
        <v>-0.0086</v>
      </c>
      <c r="N113" s="93">
        <v>0.0108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44.6784</v>
      </c>
      <c r="I114" s="93">
        <v>25.8647</v>
      </c>
      <c r="J114" s="93">
        <v>-50.6671</v>
      </c>
      <c r="K114" s="93">
        <v>-0.003</v>
      </c>
      <c r="L114" s="93">
        <v>-0.0033</v>
      </c>
      <c r="M114" s="93">
        <v>-0.0058</v>
      </c>
      <c r="N114" s="93">
        <v>0.0073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44.7782</v>
      </c>
      <c r="I115" s="93">
        <v>26.1276</v>
      </c>
      <c r="J115" s="93">
        <v>-50.8687</v>
      </c>
      <c r="K115" s="93">
        <v>-0.0028</v>
      </c>
      <c r="L115" s="93">
        <v>-0.0031</v>
      </c>
      <c r="M115" s="93">
        <v>-0.0054</v>
      </c>
      <c r="N115" s="93">
        <v>0.0068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44.9161</v>
      </c>
      <c r="I116" s="93">
        <v>26.4508</v>
      </c>
      <c r="J116" s="93">
        <v>-51.1243</v>
      </c>
      <c r="K116" s="93">
        <v>-0.0083</v>
      </c>
      <c r="L116" s="93">
        <v>-0.0093</v>
      </c>
      <c r="M116" s="93">
        <v>-0.0162</v>
      </c>
      <c r="N116" s="93">
        <v>0.0204</v>
      </c>
    </row>
    <row r="117" ht="12.75" customHeight="1">
      <c r="A117" s="94"/>
    </row>
    <row r="118" spans="1:14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  <c r="N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5"/>
      <c r="C126" s="5"/>
      <c r="D126" s="5"/>
      <c r="E126" s="5"/>
      <c r="F126" s="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8" t="s">
        <v>51</v>
      </c>
      <c r="C129" s="99"/>
      <c r="D129" s="100"/>
      <c r="E129" s="101"/>
      <c r="F129" s="102">
        <v>10</v>
      </c>
      <c r="G129" s="103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104" t="s">
        <v>52</v>
      </c>
      <c r="C130" s="105"/>
      <c r="D130" s="106"/>
      <c r="E130" s="107"/>
      <c r="F130" s="108">
        <v>4</v>
      </c>
      <c r="G130" s="55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109" t="s">
        <v>53</v>
      </c>
      <c r="C131" s="110"/>
      <c r="D131" s="111"/>
      <c r="E131" s="112"/>
      <c r="F131" s="113">
        <v>0.6</v>
      </c>
      <c r="G131" s="114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115"/>
      <c r="G132" s="11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116" t="s">
        <v>54</v>
      </c>
      <c r="D133" s="117"/>
      <c r="E133" s="118"/>
      <c r="F133" s="119">
        <v>-3.999999999999976E-05</v>
      </c>
      <c r="G133" s="120"/>
      <c r="H133" s="97"/>
      <c r="I133" s="97"/>
      <c r="J133" s="97"/>
      <c r="K133" s="97"/>
      <c r="L133" s="97"/>
      <c r="M133" s="97"/>
    </row>
    <row r="134" spans="1:14" ht="12.75" customHeight="1">
      <c r="A134" s="95"/>
      <c r="B134" s="5"/>
      <c r="C134" s="116" t="s">
        <v>55</v>
      </c>
      <c r="D134" s="117"/>
      <c r="E134" s="121"/>
      <c r="F134" s="119">
        <v>0.01405791196760347</v>
      </c>
      <c r="G134" s="120"/>
      <c r="H134" s="5"/>
      <c r="I134" s="5"/>
      <c r="J134" s="5"/>
      <c r="K134" s="97"/>
      <c r="L134" s="5"/>
      <c r="M134" s="5"/>
      <c r="N134" s="5"/>
    </row>
    <row r="135" spans="1:14" ht="12.75" customHeight="1">
      <c r="A135" s="95"/>
      <c r="B135" s="5"/>
      <c r="C135" s="5"/>
      <c r="D135" s="5"/>
      <c r="E135" s="5"/>
      <c r="F135" s="122"/>
      <c r="G135" s="122"/>
      <c r="H135" s="5"/>
      <c r="I135" s="5"/>
      <c r="J135" s="5"/>
      <c r="K135" s="123"/>
      <c r="L135" s="5"/>
      <c r="M135" s="5"/>
      <c r="N135" s="5"/>
    </row>
    <row r="136" spans="1:14" ht="12.75" customHeight="1">
      <c r="A136" s="95"/>
      <c r="B136" s="5"/>
      <c r="C136" s="98" t="s">
        <v>56</v>
      </c>
      <c r="D136" s="117"/>
      <c r="E136" s="118"/>
      <c r="F136" s="119">
        <v>0.0204</v>
      </c>
      <c r="G136" s="120"/>
      <c r="H136" s="97"/>
      <c r="I136" s="123"/>
      <c r="J136" s="97"/>
      <c r="K136" s="124"/>
      <c r="L136" s="125"/>
      <c r="M136" s="97"/>
      <c r="N136" s="97"/>
    </row>
    <row r="137" spans="1:14" ht="12.75" customHeight="1">
      <c r="A137" s="95"/>
      <c r="B137" s="96"/>
      <c r="C137" s="98" t="s">
        <v>57</v>
      </c>
      <c r="D137" s="117"/>
      <c r="E137" s="118"/>
      <c r="F137" s="119">
        <v>-0.0259</v>
      </c>
      <c r="G137" s="120"/>
      <c r="H137" s="97"/>
      <c r="I137" s="97"/>
      <c r="J137" s="97"/>
      <c r="K137" s="97"/>
      <c r="L137" s="97"/>
      <c r="M137" s="97"/>
      <c r="N137" s="97"/>
    </row>
    <row r="138" spans="1:14" ht="9.75" customHeight="1" thickBot="1">
      <c r="A138" s="7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6.5" customHeight="1" thickBot="1">
      <c r="A139" s="72"/>
      <c r="B139" s="73" t="s">
        <v>58</v>
      </c>
      <c r="C139" s="74"/>
      <c r="D139" s="74"/>
      <c r="E139" s="74"/>
      <c r="F139" s="74"/>
      <c r="G139" s="75"/>
      <c r="H139" s="75"/>
      <c r="I139" s="75"/>
      <c r="J139" s="75"/>
      <c r="K139" s="75"/>
      <c r="L139" s="75"/>
      <c r="M139" s="75"/>
      <c r="N139" s="76"/>
    </row>
    <row r="140" spans="1:14" ht="10.5" customHeight="1" thickBot="1">
      <c r="A140" s="5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15.75" customHeight="1" thickBot="1">
      <c r="A141" s="5"/>
      <c r="B141" s="80"/>
      <c r="C141" s="81" t="s">
        <v>34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3.5" customHeight="1" thickBot="1">
      <c r="A142" s="5"/>
      <c r="B142" s="83"/>
      <c r="C142" s="84" t="s">
        <v>35</v>
      </c>
      <c r="D142" s="85"/>
      <c r="E142" s="85" t="s">
        <v>36</v>
      </c>
      <c r="F142" s="86" t="s">
        <v>13</v>
      </c>
      <c r="G142" s="86" t="s">
        <v>14</v>
      </c>
      <c r="H142" s="87" t="s">
        <v>19</v>
      </c>
      <c r="I142" s="87" t="s">
        <v>21</v>
      </c>
      <c r="J142" s="87" t="s">
        <v>22</v>
      </c>
      <c r="K142" s="87" t="s">
        <v>37</v>
      </c>
      <c r="L142" s="87" t="s">
        <v>38</v>
      </c>
      <c r="M142" s="87" t="s">
        <v>39</v>
      </c>
      <c r="N142" s="88" t="s">
        <v>40</v>
      </c>
    </row>
    <row r="143" spans="1:14" ht="9.75" customHeight="1">
      <c r="A143" s="89"/>
      <c r="B143" s="90"/>
      <c r="C143" s="91" t="s">
        <v>41</v>
      </c>
      <c r="D143" s="92"/>
      <c r="E143" s="93">
        <v>0</v>
      </c>
      <c r="F143" s="93">
        <v>-0.01</v>
      </c>
      <c r="G143" s="93">
        <v>0.01</v>
      </c>
      <c r="H143" s="93">
        <v>41.6247</v>
      </c>
      <c r="I143" s="93">
        <v>24.9555</v>
      </c>
      <c r="J143" s="93">
        <v>-48.6646</v>
      </c>
      <c r="K143" s="93">
        <v>-0.0087</v>
      </c>
      <c r="L143" s="93">
        <v>-0.0114</v>
      </c>
      <c r="M143" s="93">
        <v>-0.019</v>
      </c>
      <c r="N143" s="93">
        <v>0.0238</v>
      </c>
    </row>
    <row r="144" spans="1:14" ht="9.75" customHeight="1">
      <c r="A144" s="89"/>
      <c r="B144" s="90"/>
      <c r="C144" s="91" t="s">
        <v>42</v>
      </c>
      <c r="D144" s="92"/>
      <c r="E144" s="93">
        <v>0</v>
      </c>
      <c r="F144" s="93">
        <v>-0.01</v>
      </c>
      <c r="G144" s="93">
        <v>0.01</v>
      </c>
      <c r="H144" s="93">
        <v>41.7447</v>
      </c>
      <c r="I144" s="93">
        <v>25.2798</v>
      </c>
      <c r="J144" s="93">
        <v>-48.9139</v>
      </c>
      <c r="K144" s="93">
        <v>-0.0059</v>
      </c>
      <c r="L144" s="93">
        <v>-0.0078</v>
      </c>
      <c r="M144" s="93">
        <v>-0.013</v>
      </c>
      <c r="N144" s="93">
        <v>0.0162</v>
      </c>
    </row>
    <row r="145" spans="1:14" ht="9.75" customHeight="1">
      <c r="A145" s="89"/>
      <c r="B145" s="90"/>
      <c r="C145" s="91" t="s">
        <v>43</v>
      </c>
      <c r="D145" s="92"/>
      <c r="E145" s="93">
        <v>0</v>
      </c>
      <c r="F145" s="93">
        <v>-0.01</v>
      </c>
      <c r="G145" s="93">
        <v>0.01</v>
      </c>
      <c r="H145" s="93">
        <v>41.8423</v>
      </c>
      <c r="I145" s="93">
        <v>25.5407</v>
      </c>
      <c r="J145" s="93">
        <v>-49.1151</v>
      </c>
      <c r="K145" s="93">
        <v>-0.0072</v>
      </c>
      <c r="L145" s="93">
        <v>-0.0096</v>
      </c>
      <c r="M145" s="93">
        <v>-0.0159</v>
      </c>
      <c r="N145" s="93">
        <v>0.02</v>
      </c>
    </row>
    <row r="146" spans="1:14" ht="9.75" customHeight="1">
      <c r="A146" s="89"/>
      <c r="B146" s="90"/>
      <c r="C146" s="91" t="s">
        <v>44</v>
      </c>
      <c r="D146" s="92"/>
      <c r="E146" s="93">
        <v>0</v>
      </c>
      <c r="F146" s="93">
        <v>-0.01</v>
      </c>
      <c r="G146" s="93">
        <v>0.01</v>
      </c>
      <c r="H146" s="93">
        <v>41.9556</v>
      </c>
      <c r="I146" s="93">
        <v>25.8398</v>
      </c>
      <c r="J146" s="93">
        <v>-49.3463</v>
      </c>
      <c r="K146" s="93">
        <v>-0.006</v>
      </c>
      <c r="L146" s="93">
        <v>-0.0079</v>
      </c>
      <c r="M146" s="93">
        <v>-0.0131</v>
      </c>
      <c r="N146" s="93">
        <v>0.0164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42.0685</v>
      </c>
      <c r="I147" s="93">
        <v>26.1407</v>
      </c>
      <c r="J147" s="93">
        <v>-49.5785</v>
      </c>
      <c r="K147" s="93">
        <v>-0.0074</v>
      </c>
      <c r="L147" s="93">
        <v>-0.0098</v>
      </c>
      <c r="M147" s="93">
        <v>-0.0162</v>
      </c>
      <c r="N147" s="93">
        <v>0.0203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42.1798</v>
      </c>
      <c r="I148" s="93">
        <v>26.4417</v>
      </c>
      <c r="J148" s="93">
        <v>-49.8099</v>
      </c>
      <c r="K148" s="93">
        <v>-0.0105</v>
      </c>
      <c r="L148" s="93">
        <v>-0.014</v>
      </c>
      <c r="M148" s="93">
        <v>-0.0233</v>
      </c>
      <c r="N148" s="93">
        <v>0.0291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42.2995</v>
      </c>
      <c r="I149" s="93">
        <v>26.7643</v>
      </c>
      <c r="J149" s="93">
        <v>-50.0581</v>
      </c>
      <c r="K149" s="93">
        <v>-0.008</v>
      </c>
      <c r="L149" s="93">
        <v>-0.0107</v>
      </c>
      <c r="M149" s="93">
        <v>-0.0177</v>
      </c>
      <c r="N149" s="93">
        <v>0.0222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42.3881</v>
      </c>
      <c r="I150" s="93">
        <v>27.0182</v>
      </c>
      <c r="J150" s="93">
        <v>-50.251</v>
      </c>
      <c r="K150" s="93">
        <v>-0.0072</v>
      </c>
      <c r="L150" s="93">
        <v>-0.0097</v>
      </c>
      <c r="M150" s="93">
        <v>-0.016</v>
      </c>
      <c r="N150" s="93">
        <v>0.0201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42.5256</v>
      </c>
      <c r="I151" s="93">
        <v>27.3732</v>
      </c>
      <c r="J151" s="93">
        <v>-50.5268</v>
      </c>
      <c r="K151" s="93">
        <v>-0.0082</v>
      </c>
      <c r="L151" s="93">
        <v>-0.0109</v>
      </c>
      <c r="M151" s="93">
        <v>-0.0181</v>
      </c>
      <c r="N151" s="93">
        <v>0.0227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42.6303</v>
      </c>
      <c r="I152" s="93">
        <v>27.6519</v>
      </c>
      <c r="J152" s="93">
        <v>-50.7418</v>
      </c>
      <c r="K152" s="93">
        <v>-0.006</v>
      </c>
      <c r="L152" s="93">
        <v>-0.008</v>
      </c>
      <c r="M152" s="93">
        <v>-0.0133</v>
      </c>
      <c r="N152" s="93">
        <v>0.0166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51</v>
      </c>
      <c r="C165" s="99"/>
      <c r="D165" s="100"/>
      <c r="E165" s="101"/>
      <c r="F165" s="102">
        <v>10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52</v>
      </c>
      <c r="C166" s="105"/>
      <c r="D166" s="106"/>
      <c r="E166" s="107"/>
      <c r="F166" s="108">
        <v>10</v>
      </c>
      <c r="G166" s="5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53</v>
      </c>
      <c r="C167" s="110"/>
      <c r="D167" s="111"/>
      <c r="E167" s="112"/>
      <c r="F167" s="113">
        <v>0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54</v>
      </c>
      <c r="D169" s="117"/>
      <c r="E169" s="118"/>
      <c r="F169" s="119">
        <v>0.02074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55</v>
      </c>
      <c r="D170" s="117"/>
      <c r="E170" s="121"/>
      <c r="F170" s="119">
        <v>0.003985585137578784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56</v>
      </c>
      <c r="D172" s="117"/>
      <c r="E172" s="118"/>
      <c r="F172" s="119">
        <v>0.0291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57</v>
      </c>
      <c r="D173" s="117"/>
      <c r="E173" s="118"/>
      <c r="F173" s="119">
        <v>0.0162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7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72"/>
      <c r="B175" s="73" t="s">
        <v>59</v>
      </c>
      <c r="C175" s="74"/>
      <c r="D175" s="74"/>
      <c r="E175" s="74"/>
      <c r="F175" s="74"/>
      <c r="G175" s="75"/>
      <c r="H175" s="75"/>
      <c r="I175" s="75"/>
      <c r="J175" s="75"/>
      <c r="K175" s="75"/>
      <c r="L175" s="75"/>
      <c r="M175" s="75"/>
      <c r="N175" s="76"/>
    </row>
    <row r="176" spans="1:14" ht="10.5" customHeight="1" thickBot="1">
      <c r="A176" s="5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</row>
    <row r="177" spans="1:14" ht="15.75" customHeight="1" thickBot="1">
      <c r="A177" s="5"/>
      <c r="B177" s="80"/>
      <c r="C177" s="81" t="s">
        <v>34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35</v>
      </c>
      <c r="D178" s="85"/>
      <c r="E178" s="85" t="s">
        <v>36</v>
      </c>
      <c r="F178" s="86" t="s">
        <v>13</v>
      </c>
      <c r="G178" s="86" t="s">
        <v>14</v>
      </c>
      <c r="H178" s="87" t="s">
        <v>19</v>
      </c>
      <c r="I178" s="87" t="s">
        <v>21</v>
      </c>
      <c r="J178" s="87" t="s">
        <v>22</v>
      </c>
      <c r="K178" s="87" t="s">
        <v>37</v>
      </c>
      <c r="L178" s="87" t="s">
        <v>38</v>
      </c>
      <c r="M178" s="87" t="s">
        <v>39</v>
      </c>
      <c r="N178" s="88" t="s">
        <v>40</v>
      </c>
    </row>
    <row r="179" spans="1:14" ht="9.75" customHeight="1">
      <c r="A179" s="89"/>
      <c r="B179" s="90"/>
      <c r="C179" s="91" t="s">
        <v>41</v>
      </c>
      <c r="D179" s="92"/>
      <c r="E179" s="93">
        <v>0</v>
      </c>
      <c r="F179" s="93">
        <v>-0.01</v>
      </c>
      <c r="G179" s="93">
        <v>0.01</v>
      </c>
      <c r="H179" s="93">
        <v>39.2701</v>
      </c>
      <c r="I179" s="93">
        <v>26.047</v>
      </c>
      <c r="J179" s="93">
        <v>-48.2752</v>
      </c>
      <c r="K179" s="93">
        <v>-0.0004</v>
      </c>
      <c r="L179" s="93">
        <v>-0.0006</v>
      </c>
      <c r="M179" s="93">
        <v>-0.0009</v>
      </c>
      <c r="N179" s="93">
        <v>0.0012</v>
      </c>
    </row>
    <row r="180" spans="1:14" ht="9.75" customHeight="1">
      <c r="A180" s="89"/>
      <c r="B180" s="90"/>
      <c r="C180" s="91" t="s">
        <v>42</v>
      </c>
      <c r="D180" s="92"/>
      <c r="E180" s="93">
        <v>0</v>
      </c>
      <c r="F180" s="93">
        <v>-0.01</v>
      </c>
      <c r="G180" s="93">
        <v>0.01</v>
      </c>
      <c r="H180" s="93">
        <v>39.3758</v>
      </c>
      <c r="I180" s="93">
        <v>26.3638</v>
      </c>
      <c r="J180" s="93">
        <v>-48.5154</v>
      </c>
      <c r="K180" s="93">
        <v>0.0065</v>
      </c>
      <c r="L180" s="93">
        <v>0.0089</v>
      </c>
      <c r="M180" s="93">
        <v>0.0146</v>
      </c>
      <c r="N180" s="93">
        <v>-0.0182</v>
      </c>
    </row>
    <row r="181" spans="1:14" ht="9.75" customHeight="1">
      <c r="A181" s="89"/>
      <c r="B181" s="90"/>
      <c r="C181" s="91" t="s">
        <v>43</v>
      </c>
      <c r="D181" s="92"/>
      <c r="E181" s="93">
        <v>0</v>
      </c>
      <c r="F181" s="93">
        <v>-0.01</v>
      </c>
      <c r="G181" s="93">
        <v>0.01</v>
      </c>
      <c r="H181" s="93">
        <v>39.4794</v>
      </c>
      <c r="I181" s="93">
        <v>26.6809</v>
      </c>
      <c r="J181" s="93">
        <v>-48.7548</v>
      </c>
      <c r="K181" s="93">
        <v>-0.0014</v>
      </c>
      <c r="L181" s="93">
        <v>-0.0019</v>
      </c>
      <c r="M181" s="93">
        <v>-0.003</v>
      </c>
      <c r="N181" s="93">
        <v>0.0038</v>
      </c>
    </row>
    <row r="182" spans="1:14" ht="9.75" customHeight="1">
      <c r="A182" s="89"/>
      <c r="B182" s="90"/>
      <c r="C182" s="91" t="s">
        <v>44</v>
      </c>
      <c r="D182" s="92"/>
      <c r="E182" s="93">
        <v>0</v>
      </c>
      <c r="F182" s="93">
        <v>-0.01</v>
      </c>
      <c r="G182" s="93">
        <v>0.01</v>
      </c>
      <c r="H182" s="93">
        <v>39.5659</v>
      </c>
      <c r="I182" s="93">
        <v>26.9392</v>
      </c>
      <c r="J182" s="93">
        <v>-48.9508</v>
      </c>
      <c r="K182" s="93">
        <v>0.0004</v>
      </c>
      <c r="L182" s="93">
        <v>0.0006</v>
      </c>
      <c r="M182" s="93">
        <v>0.001</v>
      </c>
      <c r="N182" s="93">
        <v>-0.0012</v>
      </c>
    </row>
    <row r="183" spans="1:14" ht="9.75" customHeight="1">
      <c r="A183" s="89"/>
      <c r="B183" s="90"/>
      <c r="C183" s="91" t="s">
        <v>45</v>
      </c>
      <c r="D183" s="92"/>
      <c r="E183" s="93">
        <v>0</v>
      </c>
      <c r="F183" s="93">
        <v>-0.01</v>
      </c>
      <c r="G183" s="93">
        <v>0.01</v>
      </c>
      <c r="H183" s="93">
        <v>39.6748</v>
      </c>
      <c r="I183" s="93">
        <v>27.2696</v>
      </c>
      <c r="J183" s="93">
        <v>-49.2007</v>
      </c>
      <c r="K183" s="93">
        <v>-0.0001</v>
      </c>
      <c r="L183" s="93">
        <v>-0.0001</v>
      </c>
      <c r="M183" s="93">
        <v>-0.0002</v>
      </c>
      <c r="N183" s="93">
        <v>0.0002</v>
      </c>
    </row>
    <row r="184" spans="1:14" ht="9.75" customHeight="1">
      <c r="A184" s="89"/>
      <c r="B184" s="90"/>
      <c r="C184" s="91" t="s">
        <v>46</v>
      </c>
      <c r="D184" s="92"/>
      <c r="E184" s="93">
        <v>0</v>
      </c>
      <c r="F184" s="93">
        <v>-0.01</v>
      </c>
      <c r="G184" s="93">
        <v>0.01</v>
      </c>
      <c r="H184" s="93">
        <v>39.7722</v>
      </c>
      <c r="I184" s="93">
        <v>27.5672</v>
      </c>
      <c r="J184" s="93">
        <v>-49.4255</v>
      </c>
      <c r="K184" s="93">
        <v>0.0004</v>
      </c>
      <c r="L184" s="93">
        <v>0.0005</v>
      </c>
      <c r="M184" s="93">
        <v>0.0008</v>
      </c>
      <c r="N184" s="93">
        <v>-0.001</v>
      </c>
    </row>
    <row r="185" spans="1:14" ht="9.75" customHeight="1">
      <c r="A185" s="89"/>
      <c r="B185" s="90"/>
      <c r="C185" s="91" t="s">
        <v>47</v>
      </c>
      <c r="D185" s="92"/>
      <c r="E185" s="93">
        <v>0</v>
      </c>
      <c r="F185" s="93">
        <v>-0.01</v>
      </c>
      <c r="G185" s="93">
        <v>0.01</v>
      </c>
      <c r="H185" s="93">
        <v>39.8765</v>
      </c>
      <c r="I185" s="93">
        <v>27.882</v>
      </c>
      <c r="J185" s="93">
        <v>-49.6638</v>
      </c>
      <c r="K185" s="93">
        <v>0.0007</v>
      </c>
      <c r="L185" s="93">
        <v>0.001</v>
      </c>
      <c r="M185" s="93">
        <v>0.0017</v>
      </c>
      <c r="N185" s="93">
        <v>-0.0021</v>
      </c>
    </row>
    <row r="186" spans="1:14" ht="9.75" customHeight="1">
      <c r="A186" s="89"/>
      <c r="B186" s="90"/>
      <c r="C186" s="91" t="s">
        <v>48</v>
      </c>
      <c r="D186" s="92"/>
      <c r="E186" s="93">
        <v>0</v>
      </c>
      <c r="F186" s="93">
        <v>-0.01</v>
      </c>
      <c r="G186" s="93">
        <v>0.01</v>
      </c>
      <c r="H186" s="93">
        <v>39.95</v>
      </c>
      <c r="I186" s="93">
        <v>28.1296</v>
      </c>
      <c r="J186" s="93">
        <v>-49.8474</v>
      </c>
      <c r="K186" s="93">
        <v>0.0036</v>
      </c>
      <c r="L186" s="93">
        <v>0.0049</v>
      </c>
      <c r="M186" s="93">
        <v>0.0081</v>
      </c>
      <c r="N186" s="93">
        <v>-0.0101</v>
      </c>
    </row>
    <row r="187" spans="1:14" ht="9.75" customHeight="1">
      <c r="A187" s="89"/>
      <c r="B187" s="90"/>
      <c r="C187" s="91" t="s">
        <v>49</v>
      </c>
      <c r="D187" s="92"/>
      <c r="E187" s="93">
        <v>0</v>
      </c>
      <c r="F187" s="93">
        <v>-0.01</v>
      </c>
      <c r="G187" s="93">
        <v>0.01</v>
      </c>
      <c r="H187" s="93">
        <v>40.062</v>
      </c>
      <c r="I187" s="93">
        <v>28.453</v>
      </c>
      <c r="J187" s="93">
        <v>-50.0944</v>
      </c>
      <c r="K187" s="93">
        <v>0.002</v>
      </c>
      <c r="L187" s="93">
        <v>0.0027</v>
      </c>
      <c r="M187" s="93">
        <v>0.0045</v>
      </c>
      <c r="N187" s="93">
        <v>-0.0056</v>
      </c>
    </row>
    <row r="188" spans="1:14" ht="9.75" customHeight="1">
      <c r="A188" s="89"/>
      <c r="B188" s="90"/>
      <c r="C188" s="91" t="s">
        <v>50</v>
      </c>
      <c r="D188" s="92"/>
      <c r="E188" s="93">
        <v>0</v>
      </c>
      <c r="F188" s="93">
        <v>-0.01</v>
      </c>
      <c r="G188" s="93">
        <v>0.01</v>
      </c>
      <c r="H188" s="93">
        <v>40.1537</v>
      </c>
      <c r="I188" s="93">
        <v>28.7325</v>
      </c>
      <c r="J188" s="93">
        <v>-50.3056</v>
      </c>
      <c r="K188" s="93">
        <v>0.0026</v>
      </c>
      <c r="L188" s="93">
        <v>0.0036</v>
      </c>
      <c r="M188" s="93">
        <v>0.006</v>
      </c>
      <c r="N188" s="93">
        <v>-0.0075</v>
      </c>
    </row>
    <row r="189" ht="12.75" customHeight="1">
      <c r="A189" s="94"/>
    </row>
    <row r="190" spans="1:14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  <c r="N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8" t="s">
        <v>51</v>
      </c>
      <c r="C201" s="99"/>
      <c r="D201" s="100"/>
      <c r="E201" s="101"/>
      <c r="F201" s="102">
        <v>10</v>
      </c>
      <c r="G201" s="103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104" t="s">
        <v>52</v>
      </c>
      <c r="C202" s="105"/>
      <c r="D202" s="106"/>
      <c r="E202" s="107"/>
      <c r="F202" s="108">
        <v>2</v>
      </c>
      <c r="G202" s="5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9" t="s">
        <v>53</v>
      </c>
      <c r="C203" s="110"/>
      <c r="D203" s="111"/>
      <c r="E203" s="112"/>
      <c r="F203" s="113">
        <v>0.8</v>
      </c>
      <c r="G203" s="11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115"/>
      <c r="G204" s="11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116" t="s">
        <v>54</v>
      </c>
      <c r="D205" s="117"/>
      <c r="E205" s="118"/>
      <c r="F205" s="119">
        <v>-0.00405</v>
      </c>
      <c r="G205" s="120"/>
      <c r="H205" s="97"/>
      <c r="I205" s="97"/>
      <c r="J205" s="97"/>
      <c r="K205" s="97"/>
      <c r="L205" s="97"/>
      <c r="M205" s="97"/>
    </row>
    <row r="206" spans="1:14" ht="12.75" customHeight="1">
      <c r="A206" s="95"/>
      <c r="B206" s="5"/>
      <c r="C206" s="116" t="s">
        <v>55</v>
      </c>
      <c r="D206" s="117"/>
      <c r="E206" s="121"/>
      <c r="F206" s="119">
        <v>0.006494484839718493</v>
      </c>
      <c r="G206" s="120"/>
      <c r="H206" s="5"/>
      <c r="I206" s="5"/>
      <c r="J206" s="5"/>
      <c r="K206" s="97"/>
      <c r="L206" s="5"/>
      <c r="M206" s="5"/>
      <c r="N206" s="5"/>
    </row>
    <row r="207" spans="1:14" ht="12.75" customHeight="1">
      <c r="A207" s="95"/>
      <c r="B207" s="5"/>
      <c r="C207" s="5"/>
      <c r="D207" s="5"/>
      <c r="E207" s="5"/>
      <c r="F207" s="122"/>
      <c r="G207" s="122"/>
      <c r="H207" s="5"/>
      <c r="I207" s="5"/>
      <c r="J207" s="5"/>
      <c r="K207" s="123"/>
      <c r="L207" s="5"/>
      <c r="M207" s="5"/>
      <c r="N207" s="5"/>
    </row>
    <row r="208" spans="1:14" ht="12.75" customHeight="1">
      <c r="A208" s="95"/>
      <c r="B208" s="5"/>
      <c r="C208" s="98" t="s">
        <v>56</v>
      </c>
      <c r="D208" s="117"/>
      <c r="E208" s="118"/>
      <c r="F208" s="119">
        <v>0.0038</v>
      </c>
      <c r="G208" s="120"/>
      <c r="H208" s="97"/>
      <c r="I208" s="123"/>
      <c r="J208" s="97"/>
      <c r="K208" s="124"/>
      <c r="L208" s="125"/>
      <c r="M208" s="97"/>
      <c r="N208" s="97"/>
    </row>
    <row r="209" spans="1:14" ht="12.75" customHeight="1">
      <c r="A209" s="95"/>
      <c r="B209" s="96"/>
      <c r="C209" s="98" t="s">
        <v>57</v>
      </c>
      <c r="D209" s="117"/>
      <c r="E209" s="118"/>
      <c r="F209" s="119">
        <v>-0.0182</v>
      </c>
      <c r="G209" s="120"/>
      <c r="H209" s="97"/>
      <c r="I209" s="97"/>
      <c r="J209" s="97"/>
      <c r="K209" s="97"/>
      <c r="L209" s="97"/>
      <c r="M209" s="97"/>
      <c r="N209" s="97"/>
    </row>
    <row r="210" spans="1:14" ht="9.75" customHeight="1" thickBot="1">
      <c r="A210" s="7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6.5" customHeight="1" thickBot="1">
      <c r="A211" s="72"/>
      <c r="B211" s="73" t="s">
        <v>60</v>
      </c>
      <c r="C211" s="74"/>
      <c r="D211" s="74"/>
      <c r="E211" s="74"/>
      <c r="F211" s="74"/>
      <c r="G211" s="75"/>
      <c r="H211" s="75"/>
      <c r="I211" s="75"/>
      <c r="J211" s="75"/>
      <c r="K211" s="75"/>
      <c r="L211" s="75"/>
      <c r="M211" s="75"/>
      <c r="N211" s="76"/>
    </row>
    <row r="212" spans="1:14" ht="10.5" customHeight="1" thickBot="1">
      <c r="A212" s="5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9"/>
    </row>
    <row r="213" spans="1:14" ht="15.75" customHeight="1" thickBot="1">
      <c r="A213" s="5"/>
      <c r="B213" s="80"/>
      <c r="C213" s="81" t="s">
        <v>34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2"/>
    </row>
    <row r="214" spans="1:14" ht="13.5" customHeight="1" thickBot="1">
      <c r="A214" s="5"/>
      <c r="B214" s="83"/>
      <c r="C214" s="84" t="s">
        <v>35</v>
      </c>
      <c r="D214" s="85"/>
      <c r="E214" s="85" t="s">
        <v>36</v>
      </c>
      <c r="F214" s="86" t="s">
        <v>13</v>
      </c>
      <c r="G214" s="86" t="s">
        <v>14</v>
      </c>
      <c r="H214" s="87" t="s">
        <v>19</v>
      </c>
      <c r="I214" s="87" t="s">
        <v>21</v>
      </c>
      <c r="J214" s="87" t="s">
        <v>22</v>
      </c>
      <c r="K214" s="87" t="s">
        <v>37</v>
      </c>
      <c r="L214" s="87" t="s">
        <v>38</v>
      </c>
      <c r="M214" s="87" t="s">
        <v>39</v>
      </c>
      <c r="N214" s="88" t="s">
        <v>40</v>
      </c>
    </row>
    <row r="215" spans="1:14" ht="9.75" customHeight="1">
      <c r="A215" s="89"/>
      <c r="B215" s="90"/>
      <c r="C215" s="91" t="s">
        <v>41</v>
      </c>
      <c r="D215" s="92"/>
      <c r="E215" s="93">
        <v>0</v>
      </c>
      <c r="F215" s="93">
        <v>-0.01</v>
      </c>
      <c r="G215" s="93">
        <v>0.01</v>
      </c>
      <c r="H215" s="93">
        <v>36.8638</v>
      </c>
      <c r="I215" s="93">
        <v>26.9839</v>
      </c>
      <c r="J215" s="93">
        <v>-47.7271</v>
      </c>
      <c r="K215" s="93">
        <v>-0.0002</v>
      </c>
      <c r="L215" s="93">
        <v>-0.0003</v>
      </c>
      <c r="M215" s="93">
        <v>-0.0005</v>
      </c>
      <c r="N215" s="93">
        <v>0.0006</v>
      </c>
    </row>
    <row r="216" spans="1:14" ht="9.75" customHeight="1">
      <c r="A216" s="89"/>
      <c r="B216" s="90"/>
      <c r="C216" s="91" t="s">
        <v>42</v>
      </c>
      <c r="D216" s="92"/>
      <c r="E216" s="93">
        <v>0</v>
      </c>
      <c r="F216" s="93">
        <v>-0.01</v>
      </c>
      <c r="G216" s="93">
        <v>0.01</v>
      </c>
      <c r="H216" s="93">
        <v>36.9571</v>
      </c>
      <c r="I216" s="93">
        <v>27.343</v>
      </c>
      <c r="J216" s="93">
        <v>-47.9889</v>
      </c>
      <c r="K216" s="93">
        <v>0.0031</v>
      </c>
      <c r="L216" s="93">
        <v>0.0038</v>
      </c>
      <c r="M216" s="93">
        <v>0.0064</v>
      </c>
      <c r="N216" s="93">
        <v>-0.008</v>
      </c>
    </row>
    <row r="217" spans="1:14" ht="9.7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37.022</v>
      </c>
      <c r="I217" s="93">
        <v>27.6088</v>
      </c>
      <c r="J217" s="93">
        <v>-48.1806</v>
      </c>
      <c r="K217" s="93">
        <v>0.0004</v>
      </c>
      <c r="L217" s="93">
        <v>0.0005</v>
      </c>
      <c r="M217" s="93">
        <v>0.0008</v>
      </c>
      <c r="N217" s="93">
        <v>-0.001</v>
      </c>
    </row>
    <row r="218" spans="1:14" ht="9.7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37.1181</v>
      </c>
      <c r="I218" s="93">
        <v>28.0052</v>
      </c>
      <c r="J218" s="93">
        <v>-48.4662</v>
      </c>
      <c r="K218" s="93">
        <v>0.0012</v>
      </c>
      <c r="L218" s="93">
        <v>0.0015</v>
      </c>
      <c r="M218" s="93">
        <v>0.0025</v>
      </c>
      <c r="N218" s="93">
        <v>-0.0032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37.1825</v>
      </c>
      <c r="I219" s="93">
        <v>28.2646</v>
      </c>
      <c r="J219" s="93">
        <v>-48.6539</v>
      </c>
      <c r="K219" s="93">
        <v>-0.0007</v>
      </c>
      <c r="L219" s="93">
        <v>-0.0008</v>
      </c>
      <c r="M219" s="93">
        <v>-0.0014</v>
      </c>
      <c r="N219" s="93">
        <v>0.0018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37.2768</v>
      </c>
      <c r="I220" s="93">
        <v>28.6506</v>
      </c>
      <c r="J220" s="93">
        <v>-48.9324</v>
      </c>
      <c r="K220" s="93">
        <v>0.0019</v>
      </c>
      <c r="L220" s="93">
        <v>0.0024</v>
      </c>
      <c r="M220" s="93">
        <v>0.004</v>
      </c>
      <c r="N220" s="93">
        <v>-0.005</v>
      </c>
    </row>
    <row r="221" spans="1:14" ht="9.75" customHeight="1">
      <c r="A221" s="89"/>
      <c r="B221" s="90"/>
      <c r="C221" s="91" t="s">
        <v>47</v>
      </c>
      <c r="D221" s="92"/>
      <c r="E221" s="93">
        <v>0</v>
      </c>
      <c r="F221" s="93">
        <v>-0.01</v>
      </c>
      <c r="G221" s="93">
        <v>0.01</v>
      </c>
      <c r="H221" s="93">
        <v>37.3401</v>
      </c>
      <c r="I221" s="93">
        <v>28.909</v>
      </c>
      <c r="J221" s="93">
        <v>-49.1189</v>
      </c>
      <c r="K221" s="93">
        <v>0.0009</v>
      </c>
      <c r="L221" s="93">
        <v>0.0011</v>
      </c>
      <c r="M221" s="93">
        <v>0.0018</v>
      </c>
      <c r="N221" s="93">
        <v>-0.0023</v>
      </c>
    </row>
    <row r="222" spans="1:14" ht="9.75" customHeight="1">
      <c r="A222" s="89"/>
      <c r="B222" s="90"/>
      <c r="C222" s="91" t="s">
        <v>48</v>
      </c>
      <c r="D222" s="92"/>
      <c r="E222" s="93">
        <v>0</v>
      </c>
      <c r="F222" s="93">
        <v>-0.01</v>
      </c>
      <c r="G222" s="93">
        <v>0.01</v>
      </c>
      <c r="H222" s="93">
        <v>37.3982</v>
      </c>
      <c r="I222" s="93">
        <v>29.1755</v>
      </c>
      <c r="J222" s="93">
        <v>-49.3078</v>
      </c>
      <c r="K222" s="93">
        <v>0.0032</v>
      </c>
      <c r="L222" s="93">
        <v>0.0039</v>
      </c>
      <c r="M222" s="93">
        <v>0.0065</v>
      </c>
      <c r="N222" s="93">
        <v>-0.0083</v>
      </c>
    </row>
    <row r="223" spans="1:14" ht="9.75" customHeight="1">
      <c r="A223" s="89"/>
      <c r="B223" s="90"/>
      <c r="C223" s="91" t="s">
        <v>49</v>
      </c>
      <c r="D223" s="92"/>
      <c r="E223" s="93">
        <v>0</v>
      </c>
      <c r="F223" s="93">
        <v>-0.01</v>
      </c>
      <c r="G223" s="93">
        <v>0.01</v>
      </c>
      <c r="H223" s="93">
        <v>37.4913</v>
      </c>
      <c r="I223" s="93">
        <v>29.5415</v>
      </c>
      <c r="J223" s="93">
        <v>-49.5736</v>
      </c>
      <c r="K223" s="93">
        <v>0.0006</v>
      </c>
      <c r="L223" s="93">
        <v>0.0007</v>
      </c>
      <c r="M223" s="93">
        <v>0.0012</v>
      </c>
      <c r="N223" s="93">
        <v>-0.0015</v>
      </c>
    </row>
    <row r="224" spans="1:14" ht="9.75" customHeight="1">
      <c r="A224" s="89"/>
      <c r="B224" s="90"/>
      <c r="C224" s="91" t="s">
        <v>50</v>
      </c>
      <c r="D224" s="92"/>
      <c r="E224" s="93">
        <v>0</v>
      </c>
      <c r="F224" s="93">
        <v>-0.01</v>
      </c>
      <c r="G224" s="93">
        <v>0.01</v>
      </c>
      <c r="H224" s="93">
        <v>37.5784</v>
      </c>
      <c r="I224" s="93">
        <v>29.8868</v>
      </c>
      <c r="J224" s="93">
        <v>-49.8241</v>
      </c>
      <c r="K224" s="93">
        <v>0.0003</v>
      </c>
      <c r="L224" s="93">
        <v>0.0004</v>
      </c>
      <c r="M224" s="93">
        <v>0.0007</v>
      </c>
      <c r="N224" s="93">
        <v>-0.0009</v>
      </c>
    </row>
    <row r="225" ht="12.75" customHeight="1">
      <c r="A225" s="94"/>
    </row>
    <row r="226" spans="1:14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  <c r="N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8" t="s">
        <v>51</v>
      </c>
      <c r="C237" s="99"/>
      <c r="D237" s="100"/>
      <c r="E237" s="101"/>
      <c r="F237" s="102">
        <v>10</v>
      </c>
      <c r="G237" s="103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4" t="s">
        <v>52</v>
      </c>
      <c r="C238" s="105"/>
      <c r="D238" s="106"/>
      <c r="E238" s="107"/>
      <c r="F238" s="108">
        <v>0</v>
      </c>
      <c r="G238" s="55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9" t="s">
        <v>53</v>
      </c>
      <c r="C239" s="110"/>
      <c r="D239" s="111"/>
      <c r="E239" s="112"/>
      <c r="F239" s="113">
        <v>1</v>
      </c>
      <c r="G239" s="11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115"/>
      <c r="G240" s="115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116" t="s">
        <v>54</v>
      </c>
      <c r="D241" s="117"/>
      <c r="E241" s="118"/>
      <c r="F241" s="119">
        <v>-0.0027800000000000004</v>
      </c>
      <c r="G241" s="120"/>
      <c r="H241" s="97"/>
      <c r="I241" s="97"/>
      <c r="J241" s="97"/>
      <c r="K241" s="97"/>
      <c r="L241" s="97"/>
      <c r="M241" s="97"/>
    </row>
    <row r="242" spans="1:14" ht="12.75" customHeight="1">
      <c r="A242" s="95"/>
      <c r="B242" s="5"/>
      <c r="C242" s="116" t="s">
        <v>55</v>
      </c>
      <c r="D242" s="117"/>
      <c r="E242" s="121"/>
      <c r="F242" s="119">
        <v>0.003396010731562679</v>
      </c>
      <c r="G242" s="120"/>
      <c r="H242" s="5"/>
      <c r="I242" s="5"/>
      <c r="J242" s="5"/>
      <c r="K242" s="97"/>
      <c r="L242" s="5"/>
      <c r="M242" s="5"/>
      <c r="N242" s="5"/>
    </row>
    <row r="243" spans="1:14" ht="12.75" customHeight="1">
      <c r="A243" s="95"/>
      <c r="B243" s="5"/>
      <c r="C243" s="5"/>
      <c r="D243" s="5"/>
      <c r="E243" s="5"/>
      <c r="F243" s="122"/>
      <c r="G243" s="122"/>
      <c r="H243" s="5"/>
      <c r="I243" s="5"/>
      <c r="J243" s="5"/>
      <c r="K243" s="123"/>
      <c r="L243" s="5"/>
      <c r="M243" s="5"/>
      <c r="N243" s="5"/>
    </row>
    <row r="244" spans="1:14" ht="12.75" customHeight="1">
      <c r="A244" s="95"/>
      <c r="B244" s="5"/>
      <c r="C244" s="98" t="s">
        <v>56</v>
      </c>
      <c r="D244" s="117"/>
      <c r="E244" s="118"/>
      <c r="F244" s="119">
        <v>0.0018</v>
      </c>
      <c r="G244" s="120"/>
      <c r="H244" s="97"/>
      <c r="I244" s="123"/>
      <c r="J244" s="97"/>
      <c r="K244" s="124"/>
      <c r="L244" s="125"/>
      <c r="M244" s="97"/>
      <c r="N244" s="97"/>
    </row>
    <row r="245" spans="1:14" ht="12.75" customHeight="1">
      <c r="A245" s="95"/>
      <c r="B245" s="96"/>
      <c r="C245" s="98" t="s">
        <v>57</v>
      </c>
      <c r="D245" s="117"/>
      <c r="E245" s="118"/>
      <c r="F245" s="119">
        <v>-0.0083</v>
      </c>
      <c r="G245" s="120"/>
      <c r="H245" s="97"/>
      <c r="I245" s="97"/>
      <c r="J245" s="97"/>
      <c r="K245" s="97"/>
      <c r="L245" s="97"/>
      <c r="M245" s="97"/>
      <c r="N245" s="97"/>
    </row>
    <row r="246" spans="1:14" ht="9.75" customHeight="1" thickBot="1">
      <c r="A246" s="7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6.5" customHeight="1" thickBot="1">
      <c r="A247" s="72"/>
      <c r="B247" s="73" t="s">
        <v>61</v>
      </c>
      <c r="C247" s="74"/>
      <c r="D247" s="74"/>
      <c r="E247" s="74"/>
      <c r="F247" s="74"/>
      <c r="G247" s="75"/>
      <c r="H247" s="75"/>
      <c r="I247" s="75"/>
      <c r="J247" s="75"/>
      <c r="K247" s="75"/>
      <c r="L247" s="75"/>
      <c r="M247" s="75"/>
      <c r="N247" s="76"/>
    </row>
    <row r="248" spans="1:14" ht="10.5" customHeight="1" thickBot="1">
      <c r="A248" s="5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15.75" customHeight="1" thickBot="1">
      <c r="A249" s="5"/>
      <c r="B249" s="80"/>
      <c r="C249" s="81" t="s">
        <v>34</v>
      </c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2"/>
    </row>
    <row r="250" spans="1:14" ht="13.5" customHeight="1" thickBot="1">
      <c r="A250" s="5"/>
      <c r="B250" s="83"/>
      <c r="C250" s="84" t="s">
        <v>35</v>
      </c>
      <c r="D250" s="85"/>
      <c r="E250" s="85" t="s">
        <v>36</v>
      </c>
      <c r="F250" s="86" t="s">
        <v>13</v>
      </c>
      <c r="G250" s="86" t="s">
        <v>14</v>
      </c>
      <c r="H250" s="87" t="s">
        <v>19</v>
      </c>
      <c r="I250" s="87" t="s">
        <v>21</v>
      </c>
      <c r="J250" s="87" t="s">
        <v>22</v>
      </c>
      <c r="K250" s="87" t="s">
        <v>37</v>
      </c>
      <c r="L250" s="87" t="s">
        <v>38</v>
      </c>
      <c r="M250" s="87" t="s">
        <v>39</v>
      </c>
      <c r="N250" s="88" t="s">
        <v>40</v>
      </c>
    </row>
    <row r="251" spans="1:14" ht="9.75" customHeight="1">
      <c r="A251" s="89"/>
      <c r="B251" s="90"/>
      <c r="C251" s="91" t="s">
        <v>41</v>
      </c>
      <c r="D251" s="92"/>
      <c r="E251" s="93">
        <v>0</v>
      </c>
      <c r="F251" s="93">
        <v>-0.01</v>
      </c>
      <c r="G251" s="93">
        <v>0.01</v>
      </c>
      <c r="H251" s="93">
        <v>34.4658</v>
      </c>
      <c r="I251" s="93">
        <v>27.9417</v>
      </c>
      <c r="J251" s="93">
        <v>-47.0233</v>
      </c>
      <c r="K251" s="93">
        <v>0.0055</v>
      </c>
      <c r="L251" s="93">
        <v>0.0056</v>
      </c>
      <c r="M251" s="93">
        <v>0.0094</v>
      </c>
      <c r="N251" s="93">
        <v>-0.0123</v>
      </c>
    </row>
    <row r="252" spans="1:14" ht="9.75" customHeight="1">
      <c r="A252" s="89"/>
      <c r="B252" s="90"/>
      <c r="C252" s="91" t="s">
        <v>42</v>
      </c>
      <c r="D252" s="92"/>
      <c r="E252" s="93">
        <v>0</v>
      </c>
      <c r="F252" s="93">
        <v>-0.01</v>
      </c>
      <c r="G252" s="93">
        <v>0.01</v>
      </c>
      <c r="H252" s="93">
        <v>34.5255</v>
      </c>
      <c r="I252" s="93">
        <v>28.3333</v>
      </c>
      <c r="J252" s="93">
        <v>-47.2884</v>
      </c>
      <c r="K252" s="93">
        <v>0.003</v>
      </c>
      <c r="L252" s="93">
        <v>0.003</v>
      </c>
      <c r="M252" s="93">
        <v>0.0051</v>
      </c>
      <c r="N252" s="93">
        <v>-0.0067</v>
      </c>
    </row>
    <row r="253" spans="1:14" ht="9.75" customHeight="1">
      <c r="A253" s="89"/>
      <c r="B253" s="90"/>
      <c r="C253" s="91" t="s">
        <v>43</v>
      </c>
      <c r="D253" s="92"/>
      <c r="E253" s="93">
        <v>0</v>
      </c>
      <c r="F253" s="93">
        <v>-0.01</v>
      </c>
      <c r="G253" s="93">
        <v>0.01</v>
      </c>
      <c r="H253" s="93">
        <v>34.5659</v>
      </c>
      <c r="I253" s="93">
        <v>28.5919</v>
      </c>
      <c r="J253" s="93">
        <v>-47.4641</v>
      </c>
      <c r="K253" s="93">
        <v>-0.0011</v>
      </c>
      <c r="L253" s="93">
        <v>-0.0011</v>
      </c>
      <c r="M253" s="93">
        <v>-0.0019</v>
      </c>
      <c r="N253" s="93">
        <v>0.0024</v>
      </c>
    </row>
    <row r="254" spans="1:14" ht="9.75" customHeight="1">
      <c r="A254" s="89"/>
      <c r="B254" s="90"/>
      <c r="C254" s="91" t="s">
        <v>44</v>
      </c>
      <c r="D254" s="92"/>
      <c r="E254" s="93">
        <v>0</v>
      </c>
      <c r="F254" s="93">
        <v>-0.01</v>
      </c>
      <c r="G254" s="93">
        <v>0.01</v>
      </c>
      <c r="H254" s="93">
        <v>34.6175</v>
      </c>
      <c r="I254" s="93">
        <v>28.9294</v>
      </c>
      <c r="J254" s="93">
        <v>-47.6927</v>
      </c>
      <c r="K254" s="93">
        <v>-0.0014</v>
      </c>
      <c r="L254" s="93">
        <v>-0.0014</v>
      </c>
      <c r="M254" s="93">
        <v>-0.0023</v>
      </c>
      <c r="N254" s="93">
        <v>0.003</v>
      </c>
    </row>
    <row r="255" spans="1:14" ht="9.75" customHeight="1">
      <c r="A255" s="89"/>
      <c r="B255" s="90"/>
      <c r="C255" s="91" t="s">
        <v>45</v>
      </c>
      <c r="D255" s="92"/>
      <c r="E255" s="93">
        <v>0</v>
      </c>
      <c r="F255" s="93">
        <v>-0.01</v>
      </c>
      <c r="G255" s="93">
        <v>0.01</v>
      </c>
      <c r="H255" s="93">
        <v>34.6696</v>
      </c>
      <c r="I255" s="93">
        <v>29.2586</v>
      </c>
      <c r="J255" s="93">
        <v>-47.9167</v>
      </c>
      <c r="K255" s="93">
        <v>-0.0021</v>
      </c>
      <c r="L255" s="93">
        <v>-0.0022</v>
      </c>
      <c r="M255" s="93">
        <v>-0.0037</v>
      </c>
      <c r="N255" s="93">
        <v>0.0048</v>
      </c>
    </row>
    <row r="256" spans="1:14" ht="9.75" customHeight="1">
      <c r="A256" s="89"/>
      <c r="B256" s="90"/>
      <c r="C256" s="91" t="s">
        <v>46</v>
      </c>
      <c r="D256" s="92"/>
      <c r="E256" s="93">
        <v>0</v>
      </c>
      <c r="F256" s="93">
        <v>-0.01</v>
      </c>
      <c r="G256" s="93">
        <v>0.01</v>
      </c>
      <c r="H256" s="93">
        <v>34.7271</v>
      </c>
      <c r="I256" s="93">
        <v>29.6352</v>
      </c>
      <c r="J256" s="93">
        <v>-48.1718</v>
      </c>
      <c r="K256" s="93">
        <v>-0.0034</v>
      </c>
      <c r="L256" s="93">
        <v>-0.0034</v>
      </c>
      <c r="M256" s="93">
        <v>-0.0059</v>
      </c>
      <c r="N256" s="93">
        <v>0.0076</v>
      </c>
    </row>
    <row r="257" spans="1:14" ht="9.75" customHeight="1">
      <c r="A257" s="89"/>
      <c r="B257" s="90"/>
      <c r="C257" s="91" t="s">
        <v>47</v>
      </c>
      <c r="D257" s="92"/>
      <c r="E257" s="93">
        <v>0</v>
      </c>
      <c r="F257" s="93">
        <v>-0.01</v>
      </c>
      <c r="G257" s="93">
        <v>0.01</v>
      </c>
      <c r="H257" s="93">
        <v>34.7703</v>
      </c>
      <c r="I257" s="93">
        <v>29.9202</v>
      </c>
      <c r="J257" s="93">
        <v>-48.3645</v>
      </c>
      <c r="K257" s="93">
        <v>-0.0064</v>
      </c>
      <c r="L257" s="93">
        <v>-0.0065</v>
      </c>
      <c r="M257" s="93">
        <v>-0.0111</v>
      </c>
      <c r="N257" s="93">
        <v>0.0143</v>
      </c>
    </row>
    <row r="258" spans="1:14" ht="9.75" customHeight="1">
      <c r="A258" s="89"/>
      <c r="B258" s="90"/>
      <c r="C258" s="91" t="s">
        <v>48</v>
      </c>
      <c r="D258" s="92"/>
      <c r="E258" s="93">
        <v>0</v>
      </c>
      <c r="F258" s="93">
        <v>-0.01</v>
      </c>
      <c r="G258" s="93">
        <v>0.01</v>
      </c>
      <c r="H258" s="93">
        <v>34.8119</v>
      </c>
      <c r="I258" s="93">
        <v>30.2324</v>
      </c>
      <c r="J258" s="93">
        <v>-48.5724</v>
      </c>
      <c r="K258" s="93">
        <v>-0.0028</v>
      </c>
      <c r="L258" s="93">
        <v>-0.0028</v>
      </c>
      <c r="M258" s="93">
        <v>-0.0048</v>
      </c>
      <c r="N258" s="93">
        <v>0.0063</v>
      </c>
    </row>
    <row r="259" spans="1:14" ht="9.75" customHeight="1">
      <c r="A259" s="89"/>
      <c r="B259" s="90"/>
      <c r="C259" s="91" t="s">
        <v>49</v>
      </c>
      <c r="D259" s="92"/>
      <c r="E259" s="93">
        <v>0</v>
      </c>
      <c r="F259" s="93">
        <v>-0.01</v>
      </c>
      <c r="G259" s="93">
        <v>0.01</v>
      </c>
      <c r="H259" s="93">
        <v>34.8704</v>
      </c>
      <c r="I259" s="93">
        <v>30.5768</v>
      </c>
      <c r="J259" s="93">
        <v>-48.8091</v>
      </c>
      <c r="K259" s="93">
        <v>-0.0057</v>
      </c>
      <c r="L259" s="93">
        <v>-0.0058</v>
      </c>
      <c r="M259" s="93">
        <v>-0.0099</v>
      </c>
      <c r="N259" s="93">
        <v>0.0128</v>
      </c>
    </row>
    <row r="260" spans="1:14" ht="9.75" customHeight="1">
      <c r="A260" s="89"/>
      <c r="B260" s="90"/>
      <c r="C260" s="91" t="s">
        <v>50</v>
      </c>
      <c r="D260" s="92"/>
      <c r="E260" s="93">
        <v>0</v>
      </c>
      <c r="F260" s="93">
        <v>-0.01</v>
      </c>
      <c r="G260" s="93">
        <v>0.01</v>
      </c>
      <c r="H260" s="93">
        <v>34.917</v>
      </c>
      <c r="I260" s="93">
        <v>30.8717</v>
      </c>
      <c r="J260" s="93">
        <v>-49.0096</v>
      </c>
      <c r="K260" s="93">
        <v>-0.0054</v>
      </c>
      <c r="L260" s="93">
        <v>-0.0055</v>
      </c>
      <c r="M260" s="93">
        <v>-0.0093</v>
      </c>
      <c r="N260" s="93">
        <v>0.0121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51</v>
      </c>
      <c r="C273" s="99"/>
      <c r="D273" s="100"/>
      <c r="E273" s="101"/>
      <c r="F273" s="102">
        <v>10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52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53</v>
      </c>
      <c r="C275" s="110"/>
      <c r="D275" s="111"/>
      <c r="E275" s="112"/>
      <c r="F275" s="113">
        <v>0.6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54</v>
      </c>
      <c r="D277" s="117"/>
      <c r="E277" s="118"/>
      <c r="F277" s="119">
        <v>0.00443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55</v>
      </c>
      <c r="D278" s="117"/>
      <c r="E278" s="121"/>
      <c r="F278" s="119">
        <v>0.008497849401139353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56</v>
      </c>
      <c r="D280" s="117"/>
      <c r="E280" s="118"/>
      <c r="F280" s="119">
        <v>0.0143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57</v>
      </c>
      <c r="D281" s="117"/>
      <c r="E281" s="118"/>
      <c r="F281" s="119">
        <v>-0.0123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72"/>
      <c r="B283" s="73" t="s">
        <v>62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5.7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9.7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32.1403</v>
      </c>
      <c r="I287" s="93">
        <v>28.8106</v>
      </c>
      <c r="J287" s="93">
        <v>-46.0284</v>
      </c>
      <c r="K287" s="93">
        <v>0.0087</v>
      </c>
      <c r="L287" s="93">
        <v>0.0071</v>
      </c>
      <c r="M287" s="93">
        <v>0.0121</v>
      </c>
      <c r="N287" s="93">
        <v>-0.0165</v>
      </c>
    </row>
    <row r="288" spans="1:14" ht="9.7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32.1552</v>
      </c>
      <c r="I288" s="93">
        <v>29.1323</v>
      </c>
      <c r="J288" s="93">
        <v>-46.2261</v>
      </c>
      <c r="K288" s="93">
        <v>0.0093</v>
      </c>
      <c r="L288" s="93">
        <v>0.0075</v>
      </c>
      <c r="M288" s="93">
        <v>0.0129</v>
      </c>
      <c r="N288" s="93">
        <v>-0.0176</v>
      </c>
    </row>
    <row r="289" spans="1:14" ht="9.7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32.1684</v>
      </c>
      <c r="I289" s="93">
        <v>29.4931</v>
      </c>
      <c r="J289" s="93">
        <v>-46.4453</v>
      </c>
      <c r="K289" s="93">
        <v>0.0032</v>
      </c>
      <c r="L289" s="93">
        <v>0.0026</v>
      </c>
      <c r="M289" s="93">
        <v>0.0044</v>
      </c>
      <c r="N289" s="93">
        <v>-0.006</v>
      </c>
    </row>
    <row r="290" spans="1:14" ht="9.7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32.1788</v>
      </c>
      <c r="I290" s="93">
        <v>29.7757</v>
      </c>
      <c r="J290" s="93">
        <v>-46.6171</v>
      </c>
      <c r="K290" s="93">
        <v>0.0018</v>
      </c>
      <c r="L290" s="93">
        <v>0.0015</v>
      </c>
      <c r="M290" s="93">
        <v>0.0026</v>
      </c>
      <c r="N290" s="93">
        <v>-0.0035</v>
      </c>
    </row>
    <row r="291" spans="1:14" ht="9.75" customHeight="1">
      <c r="A291" s="89"/>
      <c r="B291" s="90"/>
      <c r="C291" s="91" t="s">
        <v>45</v>
      </c>
      <c r="D291" s="92"/>
      <c r="E291" s="93">
        <v>0</v>
      </c>
      <c r="F291" s="93">
        <v>-0.01</v>
      </c>
      <c r="G291" s="93">
        <v>0.01</v>
      </c>
      <c r="H291" s="93">
        <v>32.1925</v>
      </c>
      <c r="I291" s="93">
        <v>30.138</v>
      </c>
      <c r="J291" s="93">
        <v>-46.8374</v>
      </c>
      <c r="K291" s="93">
        <v>0.0021</v>
      </c>
      <c r="L291" s="93">
        <v>0.0017</v>
      </c>
      <c r="M291" s="93">
        <v>0.003</v>
      </c>
      <c r="N291" s="93">
        <v>-0.0041</v>
      </c>
    </row>
    <row r="292" spans="1:14" ht="9.75" customHeight="1">
      <c r="A292" s="89"/>
      <c r="B292" s="90"/>
      <c r="C292" s="91" t="s">
        <v>46</v>
      </c>
      <c r="D292" s="92"/>
      <c r="E292" s="93">
        <v>0</v>
      </c>
      <c r="F292" s="93">
        <v>-0.01</v>
      </c>
      <c r="G292" s="93">
        <v>0.01</v>
      </c>
      <c r="H292" s="93">
        <v>32.2027</v>
      </c>
      <c r="I292" s="93">
        <v>30.4669</v>
      </c>
      <c r="J292" s="93">
        <v>-47.036</v>
      </c>
      <c r="K292" s="93">
        <v>0.0011</v>
      </c>
      <c r="L292" s="93">
        <v>0.0009</v>
      </c>
      <c r="M292" s="93">
        <v>0.0016</v>
      </c>
      <c r="N292" s="93">
        <v>-0.0021</v>
      </c>
    </row>
    <row r="293" spans="1:14" ht="9.75" customHeight="1">
      <c r="A293" s="89"/>
      <c r="B293" s="90"/>
      <c r="C293" s="91" t="s">
        <v>47</v>
      </c>
      <c r="D293" s="92"/>
      <c r="E293" s="93">
        <v>0</v>
      </c>
      <c r="F293" s="93">
        <v>-0.01</v>
      </c>
      <c r="G293" s="93">
        <v>0.01</v>
      </c>
      <c r="H293" s="93">
        <v>32.215</v>
      </c>
      <c r="I293" s="93">
        <v>30.8211</v>
      </c>
      <c r="J293" s="93">
        <v>-47.2507</v>
      </c>
      <c r="K293" s="93">
        <v>0.0036</v>
      </c>
      <c r="L293" s="93">
        <v>0.0029</v>
      </c>
      <c r="M293" s="93">
        <v>0.0051</v>
      </c>
      <c r="N293" s="93">
        <v>-0.0069</v>
      </c>
    </row>
    <row r="294" spans="1:14" ht="9.75" customHeight="1">
      <c r="A294" s="89"/>
      <c r="B294" s="90"/>
      <c r="C294" s="91" t="s">
        <v>48</v>
      </c>
      <c r="D294" s="92"/>
      <c r="E294" s="93">
        <v>0</v>
      </c>
      <c r="F294" s="93">
        <v>-0.01</v>
      </c>
      <c r="G294" s="93">
        <v>0.01</v>
      </c>
      <c r="H294" s="93">
        <v>32.2237</v>
      </c>
      <c r="I294" s="93">
        <v>31.1082</v>
      </c>
      <c r="J294" s="93">
        <v>-47.4238</v>
      </c>
      <c r="K294" s="93">
        <v>0.0038</v>
      </c>
      <c r="L294" s="93">
        <v>0.0031</v>
      </c>
      <c r="M294" s="93">
        <v>0.0053</v>
      </c>
      <c r="N294" s="93">
        <v>-0.0072</v>
      </c>
    </row>
    <row r="295" spans="1:14" ht="9.75" customHeight="1">
      <c r="A295" s="89"/>
      <c r="B295" s="90"/>
      <c r="C295" s="91" t="s">
        <v>49</v>
      </c>
      <c r="D295" s="92"/>
      <c r="E295" s="93">
        <v>0</v>
      </c>
      <c r="F295" s="93">
        <v>-0.01</v>
      </c>
      <c r="G295" s="93">
        <v>0.01</v>
      </c>
      <c r="H295" s="93">
        <v>32.2418</v>
      </c>
      <c r="I295" s="93">
        <v>31.524</v>
      </c>
      <c r="J295" s="93">
        <v>-47.6784</v>
      </c>
      <c r="K295" s="93">
        <v>0.003</v>
      </c>
      <c r="L295" s="93">
        <v>0.0024</v>
      </c>
      <c r="M295" s="93">
        <v>0.0042</v>
      </c>
      <c r="N295" s="93">
        <v>-0.0057</v>
      </c>
    </row>
    <row r="296" spans="1:14" ht="9.75" customHeight="1">
      <c r="A296" s="89"/>
      <c r="B296" s="90"/>
      <c r="C296" s="91" t="s">
        <v>50</v>
      </c>
      <c r="D296" s="92"/>
      <c r="E296" s="93">
        <v>0</v>
      </c>
      <c r="F296" s="93">
        <v>-0.01</v>
      </c>
      <c r="G296" s="93">
        <v>0.01</v>
      </c>
      <c r="H296" s="93">
        <v>32.2541</v>
      </c>
      <c r="I296" s="93">
        <v>31.7971</v>
      </c>
      <c r="J296" s="93">
        <v>-47.846</v>
      </c>
      <c r="K296" s="93">
        <v>0.0036</v>
      </c>
      <c r="L296" s="93">
        <v>0.0029</v>
      </c>
      <c r="M296" s="93">
        <v>0.005</v>
      </c>
      <c r="N296" s="93">
        <v>-0.0068</v>
      </c>
    </row>
    <row r="297" ht="12.75" customHeight="1">
      <c r="A297" s="94"/>
    </row>
    <row r="298" spans="1:14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  <c r="N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8" t="s">
        <v>51</v>
      </c>
      <c r="C309" s="99"/>
      <c r="D309" s="100"/>
      <c r="E309" s="101"/>
      <c r="F309" s="102">
        <v>10</v>
      </c>
      <c r="G309" s="103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104" t="s">
        <v>52</v>
      </c>
      <c r="C310" s="105"/>
      <c r="D310" s="106"/>
      <c r="E310" s="107"/>
      <c r="F310" s="108">
        <v>2</v>
      </c>
      <c r="G310" s="55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9" t="s">
        <v>53</v>
      </c>
      <c r="C311" s="110"/>
      <c r="D311" s="111"/>
      <c r="E311" s="112"/>
      <c r="F311" s="113">
        <v>0.8</v>
      </c>
      <c r="G311" s="11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115"/>
      <c r="G312" s="115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116" t="s">
        <v>54</v>
      </c>
      <c r="D313" s="117"/>
      <c r="E313" s="118"/>
      <c r="F313" s="119">
        <v>-0.007639999999999999</v>
      </c>
      <c r="G313" s="120"/>
      <c r="H313" s="97"/>
      <c r="I313" s="97"/>
      <c r="J313" s="97"/>
      <c r="K313" s="97"/>
      <c r="L313" s="97"/>
      <c r="M313" s="97"/>
    </row>
    <row r="314" spans="1:14" ht="12.75" customHeight="1">
      <c r="A314" s="95"/>
      <c r="B314" s="5"/>
      <c r="C314" s="116" t="s">
        <v>55</v>
      </c>
      <c r="D314" s="117"/>
      <c r="E314" s="121"/>
      <c r="F314" s="119">
        <v>0.005227746487094928</v>
      </c>
      <c r="G314" s="120"/>
      <c r="H314" s="5"/>
      <c r="I314" s="5"/>
      <c r="J314" s="5"/>
      <c r="K314" s="97"/>
      <c r="L314" s="5"/>
      <c r="M314" s="5"/>
      <c r="N314" s="5"/>
    </row>
    <row r="315" spans="1:14" ht="12.75" customHeight="1">
      <c r="A315" s="95"/>
      <c r="B315" s="5"/>
      <c r="C315" s="5"/>
      <c r="D315" s="5"/>
      <c r="E315" s="5"/>
      <c r="F315" s="122"/>
      <c r="G315" s="122"/>
      <c r="H315" s="5"/>
      <c r="I315" s="5"/>
      <c r="J315" s="5"/>
      <c r="K315" s="123"/>
      <c r="L315" s="5"/>
      <c r="M315" s="5"/>
      <c r="N315" s="5"/>
    </row>
    <row r="316" spans="1:14" ht="12.75" customHeight="1">
      <c r="A316" s="95"/>
      <c r="B316" s="5"/>
      <c r="C316" s="98" t="s">
        <v>56</v>
      </c>
      <c r="D316" s="117"/>
      <c r="E316" s="118"/>
      <c r="F316" s="119">
        <v>-0.0021</v>
      </c>
      <c r="G316" s="120"/>
      <c r="H316" s="97"/>
      <c r="I316" s="123"/>
      <c r="J316" s="97"/>
      <c r="K316" s="124"/>
      <c r="L316" s="125"/>
      <c r="M316" s="97"/>
      <c r="N316" s="97"/>
    </row>
    <row r="317" spans="1:14" ht="12.75" customHeight="1">
      <c r="A317" s="95"/>
      <c r="B317" s="96"/>
      <c r="C317" s="98" t="s">
        <v>57</v>
      </c>
      <c r="D317" s="117"/>
      <c r="E317" s="118"/>
      <c r="F317" s="119">
        <v>-0.0176</v>
      </c>
      <c r="G317" s="120"/>
      <c r="H317" s="97"/>
      <c r="I317" s="97"/>
      <c r="J317" s="97"/>
      <c r="K317" s="97"/>
      <c r="L317" s="97"/>
      <c r="M317" s="97"/>
      <c r="N317" s="97"/>
    </row>
    <row r="318" spans="1:14" ht="9.75" customHeight="1" thickBot="1">
      <c r="A318" s="7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6.5" customHeight="1" thickBot="1">
      <c r="A319" s="72"/>
      <c r="B319" s="73" t="s">
        <v>63</v>
      </c>
      <c r="C319" s="74"/>
      <c r="D319" s="74"/>
      <c r="E319" s="74"/>
      <c r="F319" s="74"/>
      <c r="G319" s="75"/>
      <c r="H319" s="75"/>
      <c r="I319" s="75"/>
      <c r="J319" s="75"/>
      <c r="K319" s="75"/>
      <c r="L319" s="75"/>
      <c r="M319" s="75"/>
      <c r="N319" s="76"/>
    </row>
    <row r="320" spans="1:14" ht="10.5" customHeight="1" thickBot="1">
      <c r="A320" s="5"/>
      <c r="B320" s="77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9"/>
    </row>
    <row r="321" spans="1:14" ht="15.75" customHeight="1" thickBot="1">
      <c r="A321" s="5"/>
      <c r="B321" s="80"/>
      <c r="C321" s="81" t="s">
        <v>34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2"/>
    </row>
    <row r="322" spans="1:14" ht="13.5" customHeight="1" thickBot="1">
      <c r="A322" s="5"/>
      <c r="B322" s="83"/>
      <c r="C322" s="84" t="s">
        <v>35</v>
      </c>
      <c r="D322" s="85"/>
      <c r="E322" s="85" t="s">
        <v>36</v>
      </c>
      <c r="F322" s="86" t="s">
        <v>13</v>
      </c>
      <c r="G322" s="86" t="s">
        <v>14</v>
      </c>
      <c r="H322" s="87" t="s">
        <v>19</v>
      </c>
      <c r="I322" s="87" t="s">
        <v>21</v>
      </c>
      <c r="J322" s="87" t="s">
        <v>22</v>
      </c>
      <c r="K322" s="87" t="s">
        <v>37</v>
      </c>
      <c r="L322" s="87" t="s">
        <v>38</v>
      </c>
      <c r="M322" s="87" t="s">
        <v>39</v>
      </c>
      <c r="N322" s="88" t="s">
        <v>40</v>
      </c>
    </row>
    <row r="323" spans="1:14" ht="9.75" customHeight="1">
      <c r="A323" s="89"/>
      <c r="B323" s="90"/>
      <c r="C323" s="91" t="s">
        <v>41</v>
      </c>
      <c r="D323" s="92"/>
      <c r="E323" s="93">
        <v>0</v>
      </c>
      <c r="F323" s="93">
        <v>-0.01</v>
      </c>
      <c r="G323" s="93">
        <v>0.01</v>
      </c>
      <c r="H323" s="93">
        <v>29.9519</v>
      </c>
      <c r="I323" s="93">
        <v>29.4611</v>
      </c>
      <c r="J323" s="93">
        <v>-44.6577</v>
      </c>
      <c r="K323" s="93">
        <v>0.0079</v>
      </c>
      <c r="L323" s="93">
        <v>0.0053</v>
      </c>
      <c r="M323" s="93">
        <v>0.009</v>
      </c>
      <c r="N323" s="93">
        <v>-0.013</v>
      </c>
    </row>
    <row r="324" spans="1:14" ht="9.75" customHeight="1">
      <c r="A324" s="89"/>
      <c r="B324" s="90"/>
      <c r="C324" s="91" t="s">
        <v>42</v>
      </c>
      <c r="D324" s="92"/>
      <c r="E324" s="93">
        <v>0</v>
      </c>
      <c r="F324" s="93">
        <v>-0.01</v>
      </c>
      <c r="G324" s="93">
        <v>0.01</v>
      </c>
      <c r="H324" s="93">
        <v>29.9375</v>
      </c>
      <c r="I324" s="93">
        <v>29.728</v>
      </c>
      <c r="J324" s="93">
        <v>-44.8017</v>
      </c>
      <c r="K324" s="93">
        <v>0.0095</v>
      </c>
      <c r="L324" s="93">
        <v>0.0063</v>
      </c>
      <c r="M324" s="93">
        <v>0.0108</v>
      </c>
      <c r="N324" s="93">
        <v>-0.0157</v>
      </c>
    </row>
    <row r="325" spans="1:14" ht="9.75" customHeight="1">
      <c r="A325" s="89"/>
      <c r="B325" s="90"/>
      <c r="C325" s="91" t="s">
        <v>43</v>
      </c>
      <c r="D325" s="92"/>
      <c r="E325" s="93">
        <v>0</v>
      </c>
      <c r="F325" s="93">
        <v>-0.01</v>
      </c>
      <c r="G325" s="93">
        <v>0.01</v>
      </c>
      <c r="H325" s="93">
        <v>29.9072</v>
      </c>
      <c r="I325" s="93">
        <v>30.0921</v>
      </c>
      <c r="J325" s="93">
        <v>-44.9887</v>
      </c>
      <c r="K325" s="93">
        <v>0.0023</v>
      </c>
      <c r="L325" s="93">
        <v>0.0015</v>
      </c>
      <c r="M325" s="93">
        <v>0.0026</v>
      </c>
      <c r="N325" s="93">
        <v>-0.0038</v>
      </c>
    </row>
    <row r="326" spans="1:14" ht="9.75" customHeight="1">
      <c r="A326" s="89"/>
      <c r="B326" s="90"/>
      <c r="C326" s="91" t="s">
        <v>44</v>
      </c>
      <c r="D326" s="92"/>
      <c r="E326" s="93">
        <v>0</v>
      </c>
      <c r="F326" s="93">
        <v>-0.01</v>
      </c>
      <c r="G326" s="93">
        <v>0.01</v>
      </c>
      <c r="H326" s="93">
        <v>29.8785</v>
      </c>
      <c r="I326" s="93">
        <v>30.4438</v>
      </c>
      <c r="J326" s="93">
        <v>-45.1698</v>
      </c>
      <c r="K326" s="93">
        <v>0.0042</v>
      </c>
      <c r="L326" s="93">
        <v>0.0028</v>
      </c>
      <c r="M326" s="93">
        <v>0.0047</v>
      </c>
      <c r="N326" s="93">
        <v>-0.0069</v>
      </c>
    </row>
    <row r="327" spans="1:14" ht="9.75" customHeight="1">
      <c r="A327" s="89"/>
      <c r="B327" s="90"/>
      <c r="C327" s="91" t="s">
        <v>45</v>
      </c>
      <c r="D327" s="92"/>
      <c r="E327" s="93">
        <v>0</v>
      </c>
      <c r="F327" s="93">
        <v>-0.01</v>
      </c>
      <c r="G327" s="93">
        <v>0.01</v>
      </c>
      <c r="H327" s="93">
        <v>29.8493</v>
      </c>
      <c r="I327" s="93">
        <v>30.8145</v>
      </c>
      <c r="J327" s="93">
        <v>-45.3616</v>
      </c>
      <c r="K327" s="93">
        <v>0.0003</v>
      </c>
      <c r="L327" s="93">
        <v>0.0002</v>
      </c>
      <c r="M327" s="93">
        <v>0.0003</v>
      </c>
      <c r="N327" s="93">
        <v>-0.0005</v>
      </c>
    </row>
    <row r="328" spans="1:14" ht="9.75" customHeight="1">
      <c r="A328" s="89"/>
      <c r="B328" s="90"/>
      <c r="C328" s="91" t="s">
        <v>46</v>
      </c>
      <c r="D328" s="92"/>
      <c r="E328" s="93">
        <v>0</v>
      </c>
      <c r="F328" s="93">
        <v>-0.01</v>
      </c>
      <c r="G328" s="93">
        <v>0.01</v>
      </c>
      <c r="H328" s="93">
        <v>29.8168</v>
      </c>
      <c r="I328" s="93">
        <v>31.2028</v>
      </c>
      <c r="J328" s="93">
        <v>-45.5609</v>
      </c>
      <c r="K328" s="93">
        <v>0.0027</v>
      </c>
      <c r="L328" s="93">
        <v>0.0018</v>
      </c>
      <c r="M328" s="93">
        <v>0.003</v>
      </c>
      <c r="N328" s="93">
        <v>-0.0044</v>
      </c>
    </row>
    <row r="329" spans="1:14" ht="9.75" customHeight="1">
      <c r="A329" s="89"/>
      <c r="B329" s="90"/>
      <c r="C329" s="91" t="s">
        <v>47</v>
      </c>
      <c r="D329" s="92"/>
      <c r="E329" s="93">
        <v>0</v>
      </c>
      <c r="F329" s="93">
        <v>-0.01</v>
      </c>
      <c r="G329" s="93">
        <v>0.01</v>
      </c>
      <c r="H329" s="93">
        <v>29.7926</v>
      </c>
      <c r="I329" s="93">
        <v>31.4738</v>
      </c>
      <c r="J329" s="93">
        <v>-45.6987</v>
      </c>
      <c r="K329" s="93">
        <v>0.0052</v>
      </c>
      <c r="L329" s="93">
        <v>0.0034</v>
      </c>
      <c r="M329" s="93">
        <v>0.0058</v>
      </c>
      <c r="N329" s="93">
        <v>-0.0085</v>
      </c>
    </row>
    <row r="330" spans="1:14" ht="9.75" customHeight="1">
      <c r="A330" s="89"/>
      <c r="B330" s="90"/>
      <c r="C330" s="91" t="s">
        <v>48</v>
      </c>
      <c r="D330" s="92"/>
      <c r="E330" s="93">
        <v>0</v>
      </c>
      <c r="F330" s="93">
        <v>-0.01</v>
      </c>
      <c r="G330" s="93">
        <v>0.01</v>
      </c>
      <c r="H330" s="93">
        <v>29.7622</v>
      </c>
      <c r="I330" s="93">
        <v>31.8636</v>
      </c>
      <c r="J330" s="93">
        <v>-45.9008</v>
      </c>
      <c r="K330" s="93">
        <v>0.0041</v>
      </c>
      <c r="L330" s="93">
        <v>0.0027</v>
      </c>
      <c r="M330" s="93">
        <v>0.0046</v>
      </c>
      <c r="N330" s="93">
        <v>-0.0067</v>
      </c>
    </row>
    <row r="331" spans="1:14" ht="9.75" customHeight="1">
      <c r="A331" s="89"/>
      <c r="B331" s="90"/>
      <c r="C331" s="91" t="s">
        <v>49</v>
      </c>
      <c r="D331" s="92"/>
      <c r="E331" s="93">
        <v>0</v>
      </c>
      <c r="F331" s="93">
        <v>-0.01</v>
      </c>
      <c r="G331" s="93">
        <v>0.01</v>
      </c>
      <c r="H331" s="93">
        <v>29.7315</v>
      </c>
      <c r="I331" s="93">
        <v>32.2281</v>
      </c>
      <c r="J331" s="93">
        <v>-46.0876</v>
      </c>
      <c r="K331" s="93">
        <v>0.0044</v>
      </c>
      <c r="L331" s="93">
        <v>0.0029</v>
      </c>
      <c r="M331" s="93">
        <v>0.005</v>
      </c>
      <c r="N331" s="93">
        <v>-0.0073</v>
      </c>
    </row>
    <row r="332" spans="1:14" ht="9.75" customHeight="1">
      <c r="A332" s="89"/>
      <c r="B332" s="90"/>
      <c r="C332" s="91" t="s">
        <v>50</v>
      </c>
      <c r="D332" s="92"/>
      <c r="E332" s="93">
        <v>0</v>
      </c>
      <c r="F332" s="93">
        <v>-0.01</v>
      </c>
      <c r="G332" s="93">
        <v>0.01</v>
      </c>
      <c r="H332" s="93">
        <v>29.7426</v>
      </c>
      <c r="I332" s="93">
        <v>32.5818</v>
      </c>
      <c r="J332" s="93">
        <v>-46.3053</v>
      </c>
      <c r="K332" s="93">
        <v>0.0029</v>
      </c>
      <c r="L332" s="93">
        <v>0.0019</v>
      </c>
      <c r="M332" s="93">
        <v>0.0033</v>
      </c>
      <c r="N332" s="93">
        <v>-0.0048</v>
      </c>
    </row>
    <row r="333" ht="12.75" customHeight="1">
      <c r="A333" s="94"/>
    </row>
    <row r="334" spans="1:14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  <c r="N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8" t="s">
        <v>51</v>
      </c>
      <c r="C345" s="99"/>
      <c r="D345" s="100"/>
      <c r="E345" s="101"/>
      <c r="F345" s="102">
        <v>10</v>
      </c>
      <c r="G345" s="103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4" t="s">
        <v>52</v>
      </c>
      <c r="C346" s="105"/>
      <c r="D346" s="106"/>
      <c r="E346" s="107"/>
      <c r="F346" s="108">
        <v>2</v>
      </c>
      <c r="G346" s="55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9" t="s">
        <v>53</v>
      </c>
      <c r="C347" s="110"/>
      <c r="D347" s="111"/>
      <c r="E347" s="112"/>
      <c r="F347" s="113">
        <v>0.8</v>
      </c>
      <c r="G347" s="11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115"/>
      <c r="G348" s="115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116" t="s">
        <v>54</v>
      </c>
      <c r="D349" s="117"/>
      <c r="E349" s="118"/>
      <c r="F349" s="119">
        <v>-0.007159999999999998</v>
      </c>
      <c r="G349" s="120"/>
      <c r="H349" s="97"/>
      <c r="I349" s="97"/>
      <c r="J349" s="97"/>
      <c r="K349" s="97"/>
      <c r="L349" s="97"/>
      <c r="M349" s="97"/>
    </row>
    <row r="350" spans="1:14" ht="12.75" customHeight="1">
      <c r="A350" s="95"/>
      <c r="B350" s="5"/>
      <c r="C350" s="116" t="s">
        <v>55</v>
      </c>
      <c r="D350" s="117"/>
      <c r="E350" s="121"/>
      <c r="F350" s="119">
        <v>0.004446771612954481</v>
      </c>
      <c r="G350" s="120"/>
      <c r="H350" s="5"/>
      <c r="I350" s="5"/>
      <c r="J350" s="5"/>
      <c r="K350" s="97"/>
      <c r="L350" s="5"/>
      <c r="M350" s="5"/>
      <c r="N350" s="5"/>
    </row>
    <row r="351" spans="1:14" ht="12.75" customHeight="1">
      <c r="A351" s="95"/>
      <c r="B351" s="5"/>
      <c r="C351" s="5"/>
      <c r="D351" s="5"/>
      <c r="E351" s="5"/>
      <c r="F351" s="122"/>
      <c r="G351" s="122"/>
      <c r="H351" s="5"/>
      <c r="I351" s="5"/>
      <c r="J351" s="5"/>
      <c r="K351" s="123"/>
      <c r="L351" s="5"/>
      <c r="M351" s="5"/>
      <c r="N351" s="5"/>
    </row>
    <row r="352" spans="1:14" ht="12.75" customHeight="1">
      <c r="A352" s="95"/>
      <c r="B352" s="5"/>
      <c r="C352" s="98" t="s">
        <v>56</v>
      </c>
      <c r="D352" s="117"/>
      <c r="E352" s="118"/>
      <c r="F352" s="119">
        <v>-0.0005</v>
      </c>
      <c r="G352" s="120"/>
      <c r="H352" s="97"/>
      <c r="I352" s="123"/>
      <c r="J352" s="97"/>
      <c r="K352" s="124"/>
      <c r="L352" s="125"/>
      <c r="M352" s="97"/>
      <c r="N352" s="97"/>
    </row>
    <row r="353" spans="1:14" ht="12.75" customHeight="1">
      <c r="A353" s="95"/>
      <c r="B353" s="96"/>
      <c r="C353" s="98" t="s">
        <v>57</v>
      </c>
      <c r="D353" s="117"/>
      <c r="E353" s="118"/>
      <c r="F353" s="119">
        <v>-0.0157</v>
      </c>
      <c r="G353" s="120"/>
      <c r="H353" s="97"/>
      <c r="I353" s="97"/>
      <c r="J353" s="97"/>
      <c r="K353" s="97"/>
      <c r="L353" s="97"/>
      <c r="M353" s="97"/>
      <c r="N353" s="97"/>
    </row>
    <row r="354" spans="1:14" ht="9.75" customHeight="1" thickBot="1">
      <c r="A354" s="7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6.5" customHeight="1" thickBot="1">
      <c r="A355" s="72"/>
      <c r="B355" s="73" t="s">
        <v>64</v>
      </c>
      <c r="C355" s="74"/>
      <c r="D355" s="74"/>
      <c r="E355" s="74"/>
      <c r="F355" s="74"/>
      <c r="G355" s="75"/>
      <c r="H355" s="75"/>
      <c r="I355" s="75"/>
      <c r="J355" s="75"/>
      <c r="K355" s="75"/>
      <c r="L355" s="75"/>
      <c r="M355" s="75"/>
      <c r="N355" s="76"/>
    </row>
    <row r="356" spans="1:14" ht="10.5" customHeight="1" thickBot="1">
      <c r="A356" s="5"/>
      <c r="B356" s="77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9"/>
    </row>
    <row r="357" spans="1:14" ht="15.75" customHeight="1" thickBot="1">
      <c r="A357" s="5"/>
      <c r="B357" s="80"/>
      <c r="C357" s="81" t="s">
        <v>34</v>
      </c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2"/>
    </row>
    <row r="358" spans="1:14" ht="13.5" customHeight="1" thickBot="1">
      <c r="A358" s="5"/>
      <c r="B358" s="83"/>
      <c r="C358" s="84" t="s">
        <v>35</v>
      </c>
      <c r="D358" s="85"/>
      <c r="E358" s="85" t="s">
        <v>36</v>
      </c>
      <c r="F358" s="86" t="s">
        <v>13</v>
      </c>
      <c r="G358" s="86" t="s">
        <v>14</v>
      </c>
      <c r="H358" s="87" t="s">
        <v>19</v>
      </c>
      <c r="I358" s="87" t="s">
        <v>21</v>
      </c>
      <c r="J358" s="87" t="s">
        <v>22</v>
      </c>
      <c r="K358" s="87" t="s">
        <v>37</v>
      </c>
      <c r="L358" s="87" t="s">
        <v>38</v>
      </c>
      <c r="M358" s="87" t="s">
        <v>39</v>
      </c>
      <c r="N358" s="88" t="s">
        <v>40</v>
      </c>
    </row>
    <row r="359" spans="1:14" ht="9.75" customHeight="1">
      <c r="A359" s="89"/>
      <c r="B359" s="90"/>
      <c r="C359" s="91" t="s">
        <v>41</v>
      </c>
      <c r="D359" s="92"/>
      <c r="E359" s="93">
        <v>0</v>
      </c>
      <c r="F359" s="93">
        <v>-0.01</v>
      </c>
      <c r="G359" s="93">
        <v>0.01</v>
      </c>
      <c r="H359" s="93">
        <v>27.929</v>
      </c>
      <c r="I359" s="93">
        <v>29.8696</v>
      </c>
      <c r="J359" s="93">
        <v>-42.9957</v>
      </c>
      <c r="K359" s="93">
        <v>0.0166</v>
      </c>
      <c r="L359" s="93">
        <v>0.0099</v>
      </c>
      <c r="M359" s="93">
        <v>0.017</v>
      </c>
      <c r="N359" s="93">
        <v>-0.0258</v>
      </c>
    </row>
    <row r="360" spans="1:14" ht="9.75" customHeight="1">
      <c r="A360" s="89"/>
      <c r="B360" s="90"/>
      <c r="C360" s="91" t="s">
        <v>42</v>
      </c>
      <c r="D360" s="92"/>
      <c r="E360" s="93">
        <v>0</v>
      </c>
      <c r="F360" s="93">
        <v>-0.01</v>
      </c>
      <c r="G360" s="93">
        <v>0.01</v>
      </c>
      <c r="H360" s="93">
        <v>27.8626</v>
      </c>
      <c r="I360" s="93">
        <v>30.2612</v>
      </c>
      <c r="J360" s="93">
        <v>-43.1585</v>
      </c>
      <c r="K360" s="93">
        <v>0.0088</v>
      </c>
      <c r="L360" s="93">
        <v>0.0052</v>
      </c>
      <c r="M360" s="93">
        <v>0.009</v>
      </c>
      <c r="N360" s="93">
        <v>-0.0136</v>
      </c>
    </row>
    <row r="361" spans="1:14" ht="9.75" customHeight="1">
      <c r="A361" s="89"/>
      <c r="B361" s="90"/>
      <c r="C361" s="91" t="s">
        <v>43</v>
      </c>
      <c r="D361" s="92"/>
      <c r="E361" s="93">
        <v>0</v>
      </c>
      <c r="F361" s="93">
        <v>-0.01</v>
      </c>
      <c r="G361" s="93">
        <v>0.01</v>
      </c>
      <c r="H361" s="93">
        <v>27.8126</v>
      </c>
      <c r="I361" s="93">
        <v>30.5421</v>
      </c>
      <c r="J361" s="93">
        <v>-43.273</v>
      </c>
      <c r="K361" s="93">
        <v>0.003</v>
      </c>
      <c r="L361" s="93">
        <v>0.0018</v>
      </c>
      <c r="M361" s="93">
        <v>0.003</v>
      </c>
      <c r="N361" s="93">
        <v>-0.0046</v>
      </c>
    </row>
    <row r="362" spans="1:14" ht="9.75" customHeight="1">
      <c r="A362" s="89"/>
      <c r="B362" s="90"/>
      <c r="C362" s="91" t="s">
        <v>44</v>
      </c>
      <c r="D362" s="92"/>
      <c r="E362" s="93">
        <v>0</v>
      </c>
      <c r="F362" s="93">
        <v>-0.01</v>
      </c>
      <c r="G362" s="93">
        <v>0.01</v>
      </c>
      <c r="H362" s="93">
        <v>27.7479</v>
      </c>
      <c r="I362" s="93">
        <v>30.9014</v>
      </c>
      <c r="J362" s="93">
        <v>-43.4188</v>
      </c>
      <c r="K362" s="93">
        <v>0.0036</v>
      </c>
      <c r="L362" s="93">
        <v>0.0021</v>
      </c>
      <c r="M362" s="93">
        <v>0.0037</v>
      </c>
      <c r="N362" s="93">
        <v>-0.0056</v>
      </c>
    </row>
    <row r="363" spans="1:14" ht="9.75" customHeight="1">
      <c r="A363" s="89"/>
      <c r="B363" s="90"/>
      <c r="C363" s="91" t="s">
        <v>45</v>
      </c>
      <c r="D363" s="92"/>
      <c r="E363" s="93">
        <v>0</v>
      </c>
      <c r="F363" s="93">
        <v>-0.01</v>
      </c>
      <c r="G363" s="93">
        <v>0.01</v>
      </c>
      <c r="H363" s="93">
        <v>27.6801</v>
      </c>
      <c r="I363" s="93">
        <v>31.2723</v>
      </c>
      <c r="J363" s="93">
        <v>-43.5684</v>
      </c>
      <c r="K363" s="93">
        <v>0.0065</v>
      </c>
      <c r="L363" s="93">
        <v>0.0038</v>
      </c>
      <c r="M363" s="93">
        <v>0.0066</v>
      </c>
      <c r="N363" s="93">
        <v>-0.01</v>
      </c>
    </row>
    <row r="364" spans="1:14" ht="9.75" customHeight="1">
      <c r="A364" s="89"/>
      <c r="B364" s="90"/>
      <c r="C364" s="91" t="s">
        <v>46</v>
      </c>
      <c r="D364" s="92"/>
      <c r="E364" s="93">
        <v>0</v>
      </c>
      <c r="F364" s="93">
        <v>-0.01</v>
      </c>
      <c r="G364" s="93">
        <v>0.01</v>
      </c>
      <c r="H364" s="93">
        <v>27.6183</v>
      </c>
      <c r="I364" s="93">
        <v>31.6134</v>
      </c>
      <c r="J364" s="93">
        <v>-43.7066</v>
      </c>
      <c r="K364" s="93">
        <v>0.0039</v>
      </c>
      <c r="L364" s="93">
        <v>0.0023</v>
      </c>
      <c r="M364" s="93">
        <v>0.0039</v>
      </c>
      <c r="N364" s="93">
        <v>-0.006</v>
      </c>
    </row>
    <row r="365" spans="1:14" ht="9.75" customHeight="1">
      <c r="A365" s="89"/>
      <c r="B365" s="90"/>
      <c r="C365" s="91" t="s">
        <v>47</v>
      </c>
      <c r="D365" s="92"/>
      <c r="E365" s="93">
        <v>0</v>
      </c>
      <c r="F365" s="93">
        <v>-0.01</v>
      </c>
      <c r="G365" s="93">
        <v>0.01</v>
      </c>
      <c r="H365" s="93">
        <v>27.5492</v>
      </c>
      <c r="I365" s="93">
        <v>31.9946</v>
      </c>
      <c r="J365" s="93">
        <v>-43.8611</v>
      </c>
      <c r="K365" s="93">
        <v>0.0007</v>
      </c>
      <c r="L365" s="93">
        <v>0.0004</v>
      </c>
      <c r="M365" s="93">
        <v>0.0007</v>
      </c>
      <c r="N365" s="93">
        <v>-0.001</v>
      </c>
    </row>
    <row r="366" spans="1:14" ht="9.75" customHeight="1">
      <c r="A366" s="89"/>
      <c r="B366" s="90"/>
      <c r="C366" s="91" t="s">
        <v>48</v>
      </c>
      <c r="D366" s="92"/>
      <c r="E366" s="93">
        <v>0</v>
      </c>
      <c r="F366" s="93">
        <v>-0.01</v>
      </c>
      <c r="G366" s="93">
        <v>0.01</v>
      </c>
      <c r="H366" s="93">
        <v>27.4655</v>
      </c>
      <c r="I366" s="93">
        <v>32.4302</v>
      </c>
      <c r="J366" s="93">
        <v>-44.0328</v>
      </c>
      <c r="K366" s="93">
        <v>0.0032</v>
      </c>
      <c r="L366" s="93">
        <v>0.0019</v>
      </c>
      <c r="M366" s="93">
        <v>0.0031</v>
      </c>
      <c r="N366" s="93">
        <v>-0.0048</v>
      </c>
    </row>
    <row r="367" spans="1:14" ht="9.75" customHeight="1">
      <c r="A367" s="89"/>
      <c r="B367" s="90"/>
      <c r="C367" s="91" t="s">
        <v>49</v>
      </c>
      <c r="D367" s="92"/>
      <c r="E367" s="93">
        <v>0</v>
      </c>
      <c r="F367" s="93">
        <v>-0.01</v>
      </c>
      <c r="G367" s="93">
        <v>0.01</v>
      </c>
      <c r="H367" s="93">
        <v>27.4202</v>
      </c>
      <c r="I367" s="93">
        <v>32.6876</v>
      </c>
      <c r="J367" s="93">
        <v>-44.1385</v>
      </c>
      <c r="K367" s="93">
        <v>0.0016</v>
      </c>
      <c r="L367" s="93">
        <v>0.0009</v>
      </c>
      <c r="M367" s="93">
        <v>0.0016</v>
      </c>
      <c r="N367" s="93">
        <v>-0.0025</v>
      </c>
    </row>
    <row r="368" spans="1:14" ht="9.75" customHeight="1">
      <c r="A368" s="89"/>
      <c r="B368" s="90"/>
      <c r="C368" s="91" t="s">
        <v>50</v>
      </c>
      <c r="D368" s="92"/>
      <c r="E368" s="93">
        <v>0</v>
      </c>
      <c r="F368" s="93">
        <v>-0.01</v>
      </c>
      <c r="G368" s="93">
        <v>0.01</v>
      </c>
      <c r="H368" s="93">
        <v>27.3421</v>
      </c>
      <c r="I368" s="93">
        <v>33.1311</v>
      </c>
      <c r="J368" s="93">
        <v>-44.3207</v>
      </c>
      <c r="K368" s="93">
        <v>-0.0027</v>
      </c>
      <c r="L368" s="93">
        <v>-0.0016</v>
      </c>
      <c r="M368" s="93">
        <v>-0.0027</v>
      </c>
      <c r="N368" s="93">
        <v>0.0041</v>
      </c>
    </row>
    <row r="369" ht="12.75" customHeight="1">
      <c r="A369" s="94"/>
    </row>
    <row r="370" spans="1:14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  <c r="N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8" t="s">
        <v>51</v>
      </c>
      <c r="C381" s="99"/>
      <c r="D381" s="100"/>
      <c r="E381" s="101"/>
      <c r="F381" s="102">
        <v>10</v>
      </c>
      <c r="G381" s="103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104" t="s">
        <v>52</v>
      </c>
      <c r="C382" s="105"/>
      <c r="D382" s="106"/>
      <c r="E382" s="107"/>
      <c r="F382" s="108">
        <v>2</v>
      </c>
      <c r="G382" s="55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9" t="s">
        <v>53</v>
      </c>
      <c r="C383" s="110"/>
      <c r="D383" s="111"/>
      <c r="E383" s="112"/>
      <c r="F383" s="113">
        <v>0.8</v>
      </c>
      <c r="G383" s="11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115"/>
      <c r="G384" s="11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116" t="s">
        <v>54</v>
      </c>
      <c r="D385" s="117"/>
      <c r="E385" s="118"/>
      <c r="F385" s="119">
        <v>-0.00698</v>
      </c>
      <c r="G385" s="120"/>
      <c r="H385" s="97"/>
      <c r="I385" s="97"/>
      <c r="J385" s="97"/>
      <c r="K385" s="97"/>
      <c r="L385" s="97"/>
      <c r="M385" s="97"/>
    </row>
    <row r="386" spans="1:14" ht="12.75" customHeight="1">
      <c r="A386" s="95"/>
      <c r="B386" s="5"/>
      <c r="C386" s="116" t="s">
        <v>55</v>
      </c>
      <c r="D386" s="117"/>
      <c r="E386" s="121"/>
      <c r="F386" s="119">
        <v>0.008158267789998886</v>
      </c>
      <c r="G386" s="120"/>
      <c r="H386" s="5"/>
      <c r="I386" s="5"/>
      <c r="J386" s="5"/>
      <c r="K386" s="97"/>
      <c r="L386" s="5"/>
      <c r="M386" s="5"/>
      <c r="N386" s="5"/>
    </row>
    <row r="387" spans="1:14" ht="12.75" customHeight="1">
      <c r="A387" s="95"/>
      <c r="B387" s="5"/>
      <c r="C387" s="5"/>
      <c r="D387" s="5"/>
      <c r="E387" s="5"/>
      <c r="F387" s="122"/>
      <c r="G387" s="122"/>
      <c r="H387" s="5"/>
      <c r="I387" s="5"/>
      <c r="J387" s="5"/>
      <c r="K387" s="123"/>
      <c r="L387" s="5"/>
      <c r="M387" s="5"/>
      <c r="N387" s="5"/>
    </row>
    <row r="388" spans="1:14" ht="12.75" customHeight="1">
      <c r="A388" s="95"/>
      <c r="B388" s="5"/>
      <c r="C388" s="98" t="s">
        <v>56</v>
      </c>
      <c r="D388" s="117"/>
      <c r="E388" s="118"/>
      <c r="F388" s="119">
        <v>0.0041</v>
      </c>
      <c r="G388" s="120"/>
      <c r="H388" s="97"/>
      <c r="I388" s="123"/>
      <c r="J388" s="97"/>
      <c r="K388" s="124"/>
      <c r="L388" s="125"/>
      <c r="M388" s="97"/>
      <c r="N388" s="97"/>
    </row>
    <row r="389" spans="1:14" ht="12.75" customHeight="1">
      <c r="A389" s="95"/>
      <c r="B389" s="96"/>
      <c r="C389" s="98" t="s">
        <v>57</v>
      </c>
      <c r="D389" s="117"/>
      <c r="E389" s="118"/>
      <c r="F389" s="119">
        <v>-0.0258</v>
      </c>
      <c r="G389" s="120"/>
      <c r="H389" s="97"/>
      <c r="I389" s="97"/>
      <c r="J389" s="97"/>
      <c r="K389" s="97"/>
      <c r="L389" s="97"/>
      <c r="M389" s="97"/>
      <c r="N389" s="97"/>
    </row>
    <row r="390" spans="1:14" ht="9.75" customHeight="1" thickBot="1">
      <c r="A390" s="7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6.5" customHeight="1" thickBot="1">
      <c r="A391" s="72"/>
      <c r="B391" s="73" t="s">
        <v>65</v>
      </c>
      <c r="C391" s="74"/>
      <c r="D391" s="74"/>
      <c r="E391" s="74"/>
      <c r="F391" s="74"/>
      <c r="G391" s="75"/>
      <c r="H391" s="75"/>
      <c r="I391" s="75"/>
      <c r="J391" s="75"/>
      <c r="K391" s="75"/>
      <c r="L391" s="75"/>
      <c r="M391" s="75"/>
      <c r="N391" s="76"/>
    </row>
    <row r="392" spans="1:14" ht="10.5" customHeight="1" thickBot="1">
      <c r="A392" s="5"/>
      <c r="B392" s="77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9"/>
    </row>
    <row r="393" spans="1:14" ht="15.75" customHeight="1" thickBot="1">
      <c r="A393" s="5"/>
      <c r="B393" s="80"/>
      <c r="C393" s="81" t="s">
        <v>34</v>
      </c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2"/>
    </row>
    <row r="394" spans="1:14" ht="13.5" customHeight="1" thickBot="1">
      <c r="A394" s="5"/>
      <c r="B394" s="83"/>
      <c r="C394" s="84" t="s">
        <v>35</v>
      </c>
      <c r="D394" s="85"/>
      <c r="E394" s="85" t="s">
        <v>36</v>
      </c>
      <c r="F394" s="86" t="s">
        <v>13</v>
      </c>
      <c r="G394" s="86" t="s">
        <v>14</v>
      </c>
      <c r="H394" s="87" t="s">
        <v>19</v>
      </c>
      <c r="I394" s="87" t="s">
        <v>21</v>
      </c>
      <c r="J394" s="87" t="s">
        <v>22</v>
      </c>
      <c r="K394" s="87" t="s">
        <v>37</v>
      </c>
      <c r="L394" s="87" t="s">
        <v>38</v>
      </c>
      <c r="M394" s="87" t="s">
        <v>39</v>
      </c>
      <c r="N394" s="88" t="s">
        <v>40</v>
      </c>
    </row>
    <row r="395" spans="1:14" ht="9.75" customHeight="1">
      <c r="A395" s="89"/>
      <c r="B395" s="90"/>
      <c r="C395" s="91" t="s">
        <v>41</v>
      </c>
      <c r="D395" s="92"/>
      <c r="E395" s="93">
        <v>0</v>
      </c>
      <c r="F395" s="93">
        <v>-0.01</v>
      </c>
      <c r="G395" s="93">
        <v>0.01</v>
      </c>
      <c r="H395" s="93">
        <v>26.0178</v>
      </c>
      <c r="I395" s="93">
        <v>30.0006</v>
      </c>
      <c r="J395" s="93">
        <v>-41.309</v>
      </c>
      <c r="K395" s="93">
        <v>0.0105</v>
      </c>
      <c r="L395" s="93">
        <v>0.0066</v>
      </c>
      <c r="M395" s="93">
        <v>0.0131</v>
      </c>
      <c r="N395" s="93">
        <v>-0.0181</v>
      </c>
    </row>
    <row r="396" spans="1:14" ht="9.75" customHeight="1">
      <c r="A396" s="89"/>
      <c r="B396" s="90"/>
      <c r="C396" s="91" t="s">
        <v>42</v>
      </c>
      <c r="D396" s="92"/>
      <c r="E396" s="93">
        <v>0</v>
      </c>
      <c r="F396" s="93">
        <v>-0.01</v>
      </c>
      <c r="G396" s="93">
        <v>0.01</v>
      </c>
      <c r="H396" s="93">
        <v>25.9369</v>
      </c>
      <c r="I396" s="93">
        <v>30.3652</v>
      </c>
      <c r="J396" s="93">
        <v>-41.4269</v>
      </c>
      <c r="K396" s="93">
        <v>0.0051</v>
      </c>
      <c r="L396" s="93">
        <v>0.0031</v>
      </c>
      <c r="M396" s="93">
        <v>0.0062</v>
      </c>
      <c r="N396" s="93">
        <v>-0.0086</v>
      </c>
    </row>
    <row r="397" spans="1:14" ht="9.75" customHeight="1">
      <c r="A397" s="89"/>
      <c r="B397" s="90"/>
      <c r="C397" s="91" t="s">
        <v>43</v>
      </c>
      <c r="D397" s="92"/>
      <c r="E397" s="93">
        <v>0</v>
      </c>
      <c r="F397" s="93">
        <v>-0.01</v>
      </c>
      <c r="G397" s="93">
        <v>0.01</v>
      </c>
      <c r="H397" s="93">
        <v>25.8598</v>
      </c>
      <c r="I397" s="93">
        <v>30.6834</v>
      </c>
      <c r="J397" s="93">
        <v>-41.5249</v>
      </c>
      <c r="K397" s="93">
        <v>0.0044</v>
      </c>
      <c r="L397" s="93">
        <v>0.0027</v>
      </c>
      <c r="M397" s="93">
        <v>0.0053</v>
      </c>
      <c r="N397" s="93">
        <v>-0.0074</v>
      </c>
    </row>
    <row r="398" spans="1:14" ht="9.75" customHeight="1">
      <c r="A398" s="89"/>
      <c r="B398" s="90"/>
      <c r="C398" s="91" t="s">
        <v>44</v>
      </c>
      <c r="D398" s="92"/>
      <c r="E398" s="93">
        <v>0</v>
      </c>
      <c r="F398" s="93">
        <v>-0.01</v>
      </c>
      <c r="G398" s="93">
        <v>0.01</v>
      </c>
      <c r="H398" s="93">
        <v>25.7651</v>
      </c>
      <c r="I398" s="93">
        <v>31.0782</v>
      </c>
      <c r="J398" s="93">
        <v>-41.6477</v>
      </c>
      <c r="K398" s="93">
        <v>0.0031</v>
      </c>
      <c r="L398" s="93">
        <v>0.0019</v>
      </c>
      <c r="M398" s="93">
        <v>0.0037</v>
      </c>
      <c r="N398" s="93">
        <v>-0.0052</v>
      </c>
    </row>
    <row r="399" spans="1:14" ht="9.75" customHeight="1">
      <c r="A399" s="89"/>
      <c r="B399" s="90"/>
      <c r="C399" s="91" t="s">
        <v>45</v>
      </c>
      <c r="D399" s="92"/>
      <c r="E399" s="93">
        <v>0</v>
      </c>
      <c r="F399" s="93">
        <v>-0.01</v>
      </c>
      <c r="G399" s="93">
        <v>0.01</v>
      </c>
      <c r="H399" s="93">
        <v>25.6806</v>
      </c>
      <c r="I399" s="93">
        <v>31.4313</v>
      </c>
      <c r="J399" s="93">
        <v>-41.758</v>
      </c>
      <c r="K399" s="93">
        <v>0.0016</v>
      </c>
      <c r="L399" s="93">
        <v>0.001</v>
      </c>
      <c r="M399" s="93">
        <v>0.0019</v>
      </c>
      <c r="N399" s="93">
        <v>-0.0026</v>
      </c>
    </row>
    <row r="400" spans="1:14" ht="9.75" customHeight="1">
      <c r="A400" s="89"/>
      <c r="B400" s="90"/>
      <c r="C400" s="91" t="s">
        <v>46</v>
      </c>
      <c r="D400" s="92"/>
      <c r="E400" s="93">
        <v>0</v>
      </c>
      <c r="F400" s="93">
        <v>-0.01</v>
      </c>
      <c r="G400" s="93">
        <v>0.01</v>
      </c>
      <c r="H400" s="93">
        <v>25.5913</v>
      </c>
      <c r="I400" s="93">
        <v>31.7974</v>
      </c>
      <c r="J400" s="93">
        <v>-41.8712</v>
      </c>
      <c r="K400" s="93">
        <v>-0.0029</v>
      </c>
      <c r="L400" s="93">
        <v>-0.0018</v>
      </c>
      <c r="M400" s="93">
        <v>-0.0034</v>
      </c>
      <c r="N400" s="93">
        <v>0.0048</v>
      </c>
    </row>
    <row r="401" spans="1:14" ht="9.75" customHeight="1">
      <c r="A401" s="89"/>
      <c r="B401" s="90"/>
      <c r="C401" s="91" t="s">
        <v>47</v>
      </c>
      <c r="D401" s="92"/>
      <c r="E401" s="93">
        <v>0</v>
      </c>
      <c r="F401" s="93">
        <v>-0.01</v>
      </c>
      <c r="G401" s="93">
        <v>0.01</v>
      </c>
      <c r="H401" s="93">
        <v>25.491</v>
      </c>
      <c r="I401" s="93">
        <v>32.203</v>
      </c>
      <c r="J401" s="93">
        <v>-41.9957</v>
      </c>
      <c r="K401" s="93">
        <v>-0.0009</v>
      </c>
      <c r="L401" s="93">
        <v>-0.0006</v>
      </c>
      <c r="M401" s="93">
        <v>-0.0011</v>
      </c>
      <c r="N401" s="93">
        <v>0.0015</v>
      </c>
    </row>
    <row r="402" spans="1:14" ht="9.75" customHeight="1">
      <c r="A402" s="89"/>
      <c r="B402" s="90"/>
      <c r="C402" s="91" t="s">
        <v>48</v>
      </c>
      <c r="D402" s="92"/>
      <c r="E402" s="93">
        <v>0</v>
      </c>
      <c r="F402" s="93">
        <v>-0.01</v>
      </c>
      <c r="G402" s="93">
        <v>0.01</v>
      </c>
      <c r="H402" s="93">
        <v>25.3873</v>
      </c>
      <c r="I402" s="93">
        <v>32.5433</v>
      </c>
      <c r="J402" s="93">
        <v>-42.0834</v>
      </c>
      <c r="K402" s="93">
        <v>-0.0014</v>
      </c>
      <c r="L402" s="93">
        <v>-0.0009</v>
      </c>
      <c r="M402" s="93">
        <v>-0.0016</v>
      </c>
      <c r="N402" s="93">
        <v>0.0023</v>
      </c>
    </row>
    <row r="403" spans="1:14" ht="9.75" customHeight="1">
      <c r="A403" s="89"/>
      <c r="B403" s="90"/>
      <c r="C403" s="91" t="s">
        <v>49</v>
      </c>
      <c r="D403" s="92"/>
      <c r="E403" s="93">
        <v>0</v>
      </c>
      <c r="F403" s="93">
        <v>-0.01</v>
      </c>
      <c r="G403" s="93">
        <v>0.01</v>
      </c>
      <c r="H403" s="93">
        <v>25.3145</v>
      </c>
      <c r="I403" s="93">
        <v>32.9393</v>
      </c>
      <c r="J403" s="93">
        <v>-42.2275</v>
      </c>
      <c r="K403" s="93">
        <v>-0.0032</v>
      </c>
      <c r="L403" s="93">
        <v>-0.0019</v>
      </c>
      <c r="M403" s="93">
        <v>-0.0036</v>
      </c>
      <c r="N403" s="93">
        <v>0.0052</v>
      </c>
    </row>
    <row r="404" spans="1:14" ht="9.75" customHeight="1">
      <c r="A404" s="89"/>
      <c r="B404" s="90"/>
      <c r="C404" s="91" t="s">
        <v>50</v>
      </c>
      <c r="D404" s="92"/>
      <c r="E404" s="93">
        <v>0</v>
      </c>
      <c r="F404" s="93">
        <v>-0.01</v>
      </c>
      <c r="G404" s="93">
        <v>0.01</v>
      </c>
      <c r="H404" s="93">
        <v>25.2214</v>
      </c>
      <c r="I404" s="93">
        <v>33.3254</v>
      </c>
      <c r="J404" s="93">
        <v>-42.3489</v>
      </c>
      <c r="K404" s="93">
        <v>-0.0067</v>
      </c>
      <c r="L404" s="93">
        <v>-0.004</v>
      </c>
      <c r="M404" s="93">
        <v>-0.0075</v>
      </c>
      <c r="N404" s="93">
        <v>0.0108</v>
      </c>
    </row>
    <row r="405" ht="12.75" customHeight="1">
      <c r="A405" s="94"/>
    </row>
    <row r="406" spans="1:14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  <c r="N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8" t="s">
        <v>51</v>
      </c>
      <c r="C417" s="99"/>
      <c r="D417" s="100"/>
      <c r="E417" s="101"/>
      <c r="F417" s="102">
        <v>10</v>
      </c>
      <c r="G417" s="103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4" t="s">
        <v>52</v>
      </c>
      <c r="C418" s="105"/>
      <c r="D418" s="106"/>
      <c r="E418" s="107"/>
      <c r="F418" s="108">
        <v>2</v>
      </c>
      <c r="G418" s="5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9" t="s">
        <v>53</v>
      </c>
      <c r="C419" s="110"/>
      <c r="D419" s="111"/>
      <c r="E419" s="112"/>
      <c r="F419" s="113">
        <v>0.8</v>
      </c>
      <c r="G419" s="11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115"/>
      <c r="G420" s="115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116" t="s">
        <v>54</v>
      </c>
      <c r="D421" s="117"/>
      <c r="E421" s="118"/>
      <c r="F421" s="119">
        <v>-0.0017299999999999996</v>
      </c>
      <c r="G421" s="120"/>
      <c r="H421" s="97"/>
      <c r="I421" s="97"/>
      <c r="J421" s="97"/>
      <c r="K421" s="97"/>
      <c r="L421" s="97"/>
      <c r="M421" s="97"/>
    </row>
    <row r="422" spans="1:14" ht="12.75" customHeight="1">
      <c r="A422" s="95"/>
      <c r="B422" s="5"/>
      <c r="C422" s="116" t="s">
        <v>55</v>
      </c>
      <c r="D422" s="117"/>
      <c r="E422" s="121"/>
      <c r="F422" s="119">
        <v>0.008396169761663153</v>
      </c>
      <c r="G422" s="120"/>
      <c r="H422" s="5"/>
      <c r="I422" s="5"/>
      <c r="J422" s="5"/>
      <c r="K422" s="97"/>
      <c r="L422" s="5"/>
      <c r="M422" s="5"/>
      <c r="N422" s="5"/>
    </row>
    <row r="423" spans="1:14" ht="12.75" customHeight="1">
      <c r="A423" s="95"/>
      <c r="B423" s="5"/>
      <c r="C423" s="5"/>
      <c r="D423" s="5"/>
      <c r="E423" s="5"/>
      <c r="F423" s="122"/>
      <c r="G423" s="122"/>
      <c r="H423" s="5"/>
      <c r="I423" s="5"/>
      <c r="J423" s="5"/>
      <c r="K423" s="123"/>
      <c r="L423" s="5"/>
      <c r="M423" s="5"/>
      <c r="N423" s="5"/>
    </row>
    <row r="424" spans="1:14" ht="12.75" customHeight="1">
      <c r="A424" s="95"/>
      <c r="B424" s="5"/>
      <c r="C424" s="98" t="s">
        <v>56</v>
      </c>
      <c r="D424" s="117"/>
      <c r="E424" s="118"/>
      <c r="F424" s="119">
        <v>0.0108</v>
      </c>
      <c r="G424" s="120"/>
      <c r="H424" s="97"/>
      <c r="I424" s="123"/>
      <c r="J424" s="97"/>
      <c r="K424" s="124"/>
      <c r="L424" s="125"/>
      <c r="M424" s="97"/>
      <c r="N424" s="97"/>
    </row>
    <row r="425" spans="1:14" ht="12.75" customHeight="1">
      <c r="A425" s="95"/>
      <c r="B425" s="96"/>
      <c r="C425" s="98" t="s">
        <v>57</v>
      </c>
      <c r="D425" s="117"/>
      <c r="E425" s="118"/>
      <c r="F425" s="119">
        <v>-0.0181</v>
      </c>
      <c r="G425" s="120"/>
      <c r="H425" s="97"/>
      <c r="I425" s="97"/>
      <c r="J425" s="97"/>
      <c r="K425" s="97"/>
      <c r="L425" s="97"/>
      <c r="M425" s="97"/>
      <c r="N425" s="97"/>
    </row>
    <row r="426" spans="1:14" ht="9.75" customHeight="1" thickBot="1">
      <c r="A426" s="7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6.5" customHeight="1" thickBot="1">
      <c r="A427" s="72"/>
      <c r="B427" s="73" t="s">
        <v>66</v>
      </c>
      <c r="C427" s="74"/>
      <c r="D427" s="74"/>
      <c r="E427" s="74"/>
      <c r="F427" s="74"/>
      <c r="G427" s="75"/>
      <c r="H427" s="75"/>
      <c r="I427" s="75"/>
      <c r="J427" s="75"/>
      <c r="K427" s="75"/>
      <c r="L427" s="75"/>
      <c r="M427" s="75"/>
      <c r="N427" s="76"/>
    </row>
    <row r="428" spans="1:14" ht="10.5" customHeight="1" thickBot="1">
      <c r="A428" s="5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9"/>
    </row>
    <row r="429" spans="1:14" ht="15.75" customHeight="1" thickBot="1">
      <c r="A429" s="5"/>
      <c r="B429" s="80"/>
      <c r="C429" s="81" t="s">
        <v>34</v>
      </c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2"/>
    </row>
    <row r="430" spans="1:14" ht="13.5" customHeight="1" thickBot="1">
      <c r="A430" s="5"/>
      <c r="B430" s="83"/>
      <c r="C430" s="84" t="s">
        <v>35</v>
      </c>
      <c r="D430" s="85"/>
      <c r="E430" s="85" t="s">
        <v>36</v>
      </c>
      <c r="F430" s="86" t="s">
        <v>13</v>
      </c>
      <c r="G430" s="86" t="s">
        <v>14</v>
      </c>
      <c r="H430" s="87" t="s">
        <v>19</v>
      </c>
      <c r="I430" s="87" t="s">
        <v>21</v>
      </c>
      <c r="J430" s="87" t="s">
        <v>22</v>
      </c>
      <c r="K430" s="87" t="s">
        <v>37</v>
      </c>
      <c r="L430" s="87" t="s">
        <v>38</v>
      </c>
      <c r="M430" s="87" t="s">
        <v>39</v>
      </c>
      <c r="N430" s="88" t="s">
        <v>40</v>
      </c>
    </row>
    <row r="431" spans="1:14" ht="9.75" customHeight="1">
      <c r="A431" s="89"/>
      <c r="B431" s="90"/>
      <c r="C431" s="91" t="s">
        <v>41</v>
      </c>
      <c r="D431" s="92"/>
      <c r="E431" s="93">
        <v>0</v>
      </c>
      <c r="F431" s="93">
        <v>-0.01</v>
      </c>
      <c r="G431" s="93">
        <v>0.01</v>
      </c>
      <c r="H431" s="93">
        <v>24.4876</v>
      </c>
      <c r="I431" s="93">
        <v>29.759</v>
      </c>
      <c r="J431" s="93">
        <v>-40.2524</v>
      </c>
      <c r="K431" s="93">
        <v>-0.0106</v>
      </c>
      <c r="L431" s="93">
        <v>-0.008</v>
      </c>
      <c r="M431" s="93">
        <v>-0.0242</v>
      </c>
      <c r="N431" s="93">
        <v>0.0276</v>
      </c>
    </row>
    <row r="432" spans="1:14" ht="9.75" customHeight="1">
      <c r="A432" s="89"/>
      <c r="B432" s="90"/>
      <c r="C432" s="91" t="s">
        <v>42</v>
      </c>
      <c r="D432" s="92"/>
      <c r="E432" s="93">
        <v>0</v>
      </c>
      <c r="F432" s="93">
        <v>-0.01</v>
      </c>
      <c r="G432" s="93">
        <v>0.01</v>
      </c>
      <c r="H432" s="93">
        <v>24.3155</v>
      </c>
      <c r="I432" s="93">
        <v>30.1204</v>
      </c>
      <c r="J432" s="93">
        <v>-40.2961</v>
      </c>
      <c r="K432" s="93">
        <v>-0.0195</v>
      </c>
      <c r="L432" s="93">
        <v>-0.0146</v>
      </c>
      <c r="M432" s="93">
        <v>-0.044</v>
      </c>
      <c r="N432" s="93">
        <v>0.0503</v>
      </c>
    </row>
    <row r="433" spans="1:14" ht="9.75" customHeight="1">
      <c r="A433" s="89"/>
      <c r="B433" s="90"/>
      <c r="C433" s="91" t="s">
        <v>43</v>
      </c>
      <c r="D433" s="92"/>
      <c r="E433" s="93">
        <v>0</v>
      </c>
      <c r="F433" s="93">
        <v>-0.01</v>
      </c>
      <c r="G433" s="93">
        <v>0.01</v>
      </c>
      <c r="H433" s="93">
        <v>24.1791</v>
      </c>
      <c r="I433" s="93">
        <v>30.4582</v>
      </c>
      <c r="J433" s="93">
        <v>-40.3479</v>
      </c>
      <c r="K433" s="93">
        <v>-0.0161</v>
      </c>
      <c r="L433" s="93">
        <v>-0.0119</v>
      </c>
      <c r="M433" s="93">
        <v>-0.0355</v>
      </c>
      <c r="N433" s="93">
        <v>0.0408</v>
      </c>
    </row>
    <row r="434" spans="1:14" ht="9.7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24.0381</v>
      </c>
      <c r="I434" s="93">
        <v>30.8476</v>
      </c>
      <c r="J434" s="93">
        <v>-40.4152</v>
      </c>
      <c r="K434" s="93">
        <v>-0.0144</v>
      </c>
      <c r="L434" s="93">
        <v>-0.0106</v>
      </c>
      <c r="M434" s="93">
        <v>-0.0308</v>
      </c>
      <c r="N434" s="93">
        <v>0.0356</v>
      </c>
    </row>
    <row r="435" spans="1:14" ht="9.7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23.9019</v>
      </c>
      <c r="I435" s="93">
        <v>31.1886</v>
      </c>
      <c r="J435" s="93">
        <v>-40.4686</v>
      </c>
      <c r="K435" s="93">
        <v>-0.0141</v>
      </c>
      <c r="L435" s="93">
        <v>-0.0103</v>
      </c>
      <c r="M435" s="93">
        <v>-0.0297</v>
      </c>
      <c r="N435" s="93">
        <v>0.0344</v>
      </c>
    </row>
    <row r="436" spans="1:14" ht="9.7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23.7557</v>
      </c>
      <c r="I436" s="93">
        <v>31.5437</v>
      </c>
      <c r="J436" s="93">
        <v>-40.5222</v>
      </c>
      <c r="K436" s="93">
        <v>-0.0166</v>
      </c>
      <c r="L436" s="93">
        <v>-0.0121</v>
      </c>
      <c r="M436" s="93">
        <v>-0.0345</v>
      </c>
      <c r="N436" s="93">
        <v>0.0401</v>
      </c>
    </row>
    <row r="437" spans="1:14" ht="9.7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23.6606</v>
      </c>
      <c r="I437" s="93">
        <v>31.9161</v>
      </c>
      <c r="J437" s="93">
        <v>-40.6073</v>
      </c>
      <c r="K437" s="93">
        <v>-0.0149</v>
      </c>
      <c r="L437" s="93">
        <v>-0.0107</v>
      </c>
      <c r="M437" s="93">
        <v>-0.0299</v>
      </c>
      <c r="N437" s="93">
        <v>0.0351</v>
      </c>
    </row>
    <row r="438" spans="1:14" ht="9.7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23.4452</v>
      </c>
      <c r="I438" s="93">
        <v>32.2662</v>
      </c>
      <c r="J438" s="93">
        <v>-40.6251</v>
      </c>
      <c r="K438" s="93">
        <v>-0.0138</v>
      </c>
      <c r="L438" s="93">
        <v>-0.0099</v>
      </c>
      <c r="M438" s="93">
        <v>-0.0281</v>
      </c>
      <c r="N438" s="93">
        <v>0.0328</v>
      </c>
    </row>
    <row r="439" spans="1:14" ht="9.7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23.3633</v>
      </c>
      <c r="I439" s="93">
        <v>32.6638</v>
      </c>
      <c r="J439" s="93">
        <v>-40.7266</v>
      </c>
      <c r="K439" s="93">
        <v>-0.0156</v>
      </c>
      <c r="L439" s="93">
        <v>-0.0111</v>
      </c>
      <c r="M439" s="93">
        <v>-0.0304</v>
      </c>
      <c r="N439" s="93">
        <v>0.0359</v>
      </c>
    </row>
    <row r="440" spans="1:14" ht="9.7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23.1897</v>
      </c>
      <c r="I440" s="93">
        <v>33.027</v>
      </c>
      <c r="J440" s="93">
        <v>-40.7697</v>
      </c>
      <c r="K440" s="93">
        <v>-0.0182</v>
      </c>
      <c r="L440" s="93">
        <v>-0.0129</v>
      </c>
      <c r="M440" s="93">
        <v>-0.0354</v>
      </c>
      <c r="N440" s="93">
        <v>0.0418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51</v>
      </c>
      <c r="C453" s="99"/>
      <c r="D453" s="100"/>
      <c r="E453" s="101"/>
      <c r="F453" s="102">
        <v>10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52</v>
      </c>
      <c r="C454" s="105"/>
      <c r="D454" s="106"/>
      <c r="E454" s="107"/>
      <c r="F454" s="108">
        <v>10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53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54</v>
      </c>
      <c r="D457" s="117"/>
      <c r="E457" s="118"/>
      <c r="F457" s="119">
        <v>0.037439999999999994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55</v>
      </c>
      <c r="D458" s="117"/>
      <c r="E458" s="121"/>
      <c r="F458" s="119">
        <v>0.006160663744904282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56</v>
      </c>
      <c r="D460" s="117"/>
      <c r="E460" s="118"/>
      <c r="F460" s="119">
        <v>0.0503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57</v>
      </c>
      <c r="D461" s="117"/>
      <c r="E461" s="118"/>
      <c r="F461" s="119">
        <v>0.0276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6.5" customHeight="1" thickBot="1">
      <c r="A463" s="72"/>
      <c r="B463" s="73" t="s">
        <v>67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5.7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9.7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21.5603</v>
      </c>
      <c r="I467" s="93">
        <v>27.8214</v>
      </c>
      <c r="J467" s="93">
        <v>-39.8048</v>
      </c>
      <c r="K467" s="93">
        <v>-0.0002</v>
      </c>
      <c r="L467" s="93">
        <v>-0.0002</v>
      </c>
      <c r="M467" s="93">
        <v>0.0019</v>
      </c>
      <c r="N467" s="93">
        <v>-0.002</v>
      </c>
    </row>
    <row r="468" spans="1:14" ht="9.7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21.3426</v>
      </c>
      <c r="I468" s="93">
        <v>28.1945</v>
      </c>
      <c r="J468" s="93">
        <v>-39.7882</v>
      </c>
      <c r="K468" s="93">
        <v>0.0009</v>
      </c>
      <c r="L468" s="93">
        <v>0.0011</v>
      </c>
      <c r="M468" s="93">
        <v>-0.0128</v>
      </c>
      <c r="N468" s="93">
        <v>0.0129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21.0225</v>
      </c>
      <c r="I469" s="93">
        <v>28.502</v>
      </c>
      <c r="J469" s="93">
        <v>-39.7856</v>
      </c>
      <c r="K469" s="93">
        <v>0.0005</v>
      </c>
      <c r="L469" s="93">
        <v>0.0006</v>
      </c>
      <c r="M469" s="93">
        <v>-0.0071</v>
      </c>
      <c r="N469" s="93">
        <v>0.0072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20.7615</v>
      </c>
      <c r="I470" s="93">
        <v>28.8391</v>
      </c>
      <c r="J470" s="93">
        <v>-39.7772</v>
      </c>
      <c r="K470" s="93">
        <v>0.0003</v>
      </c>
      <c r="L470" s="93">
        <v>0.0004</v>
      </c>
      <c r="M470" s="93">
        <v>-0.0056</v>
      </c>
      <c r="N470" s="93">
        <v>0.0057</v>
      </c>
    </row>
    <row r="471" spans="1:14" ht="9.75" customHeight="1">
      <c r="A471" s="89"/>
      <c r="B471" s="90"/>
      <c r="C471" s="91" t="s">
        <v>45</v>
      </c>
      <c r="D471" s="92"/>
      <c r="E471" s="93">
        <v>0</v>
      </c>
      <c r="F471" s="93">
        <v>-0.01</v>
      </c>
      <c r="G471" s="93">
        <v>0.01</v>
      </c>
      <c r="H471" s="93">
        <v>20.5346</v>
      </c>
      <c r="I471" s="93">
        <v>29.1215</v>
      </c>
      <c r="J471" s="93">
        <v>-39.7712</v>
      </c>
      <c r="K471" s="93">
        <v>0.0009</v>
      </c>
      <c r="L471" s="93">
        <v>0.001</v>
      </c>
      <c r="M471" s="93">
        <v>-0.0155</v>
      </c>
      <c r="N471" s="93">
        <v>0.0156</v>
      </c>
    </row>
    <row r="472" spans="1:14" ht="9.75" customHeight="1">
      <c r="A472" s="89"/>
      <c r="B472" s="90"/>
      <c r="C472" s="91" t="s">
        <v>46</v>
      </c>
      <c r="D472" s="92"/>
      <c r="E472" s="93">
        <v>0</v>
      </c>
      <c r="F472" s="93">
        <v>-0.01</v>
      </c>
      <c r="G472" s="93">
        <v>0.01</v>
      </c>
      <c r="H472" s="93">
        <v>20.1886</v>
      </c>
      <c r="I472" s="93">
        <v>29.4468</v>
      </c>
      <c r="J472" s="93">
        <v>-39.7694</v>
      </c>
      <c r="K472" s="93">
        <v>0.0006</v>
      </c>
      <c r="L472" s="93">
        <v>0.0007</v>
      </c>
      <c r="M472" s="93">
        <v>-0.0109</v>
      </c>
      <c r="N472" s="93">
        <v>0.0109</v>
      </c>
    </row>
    <row r="473" spans="1:14" ht="9.75" customHeight="1">
      <c r="A473" s="89"/>
      <c r="B473" s="90"/>
      <c r="C473" s="91" t="s">
        <v>47</v>
      </c>
      <c r="D473" s="92"/>
      <c r="E473" s="93">
        <v>0</v>
      </c>
      <c r="F473" s="93">
        <v>-0.01</v>
      </c>
      <c r="G473" s="93">
        <v>0.01</v>
      </c>
      <c r="H473" s="93">
        <v>19.8863</v>
      </c>
      <c r="I473" s="93">
        <v>29.6137</v>
      </c>
      <c r="J473" s="93">
        <v>-39.7748</v>
      </c>
      <c r="K473" s="93">
        <v>0.0009</v>
      </c>
      <c r="L473" s="93">
        <v>0.001</v>
      </c>
      <c r="M473" s="93">
        <v>-0.0162</v>
      </c>
      <c r="N473" s="93">
        <v>0.0163</v>
      </c>
    </row>
    <row r="474" spans="1:14" ht="9.75" customHeight="1">
      <c r="A474" s="89"/>
      <c r="B474" s="90"/>
      <c r="C474" s="91" t="s">
        <v>48</v>
      </c>
      <c r="D474" s="92"/>
      <c r="E474" s="93">
        <v>0</v>
      </c>
      <c r="F474" s="93">
        <v>-0.01</v>
      </c>
      <c r="G474" s="93">
        <v>0.01</v>
      </c>
      <c r="H474" s="93">
        <v>19.7327</v>
      </c>
      <c r="I474" s="93">
        <v>29.9289</v>
      </c>
      <c r="J474" s="93">
        <v>-39.7637</v>
      </c>
      <c r="K474" s="93">
        <v>0.0007</v>
      </c>
      <c r="L474" s="93">
        <v>0.0008</v>
      </c>
      <c r="M474" s="93">
        <v>-0.0146</v>
      </c>
      <c r="N474" s="93">
        <v>0.0147</v>
      </c>
    </row>
    <row r="475" spans="1:14" ht="9.75" customHeight="1">
      <c r="A475" s="89"/>
      <c r="B475" s="90"/>
      <c r="C475" s="91" t="s">
        <v>49</v>
      </c>
      <c r="D475" s="92"/>
      <c r="E475" s="93">
        <v>0</v>
      </c>
      <c r="F475" s="93">
        <v>-0.01</v>
      </c>
      <c r="G475" s="93">
        <v>0.01</v>
      </c>
      <c r="H475" s="93">
        <v>19.4328</v>
      </c>
      <c r="I475" s="93">
        <v>30.2054</v>
      </c>
      <c r="J475" s="93">
        <v>-39.7623</v>
      </c>
      <c r="K475" s="93">
        <v>0.0003</v>
      </c>
      <c r="L475" s="93">
        <v>0.0003</v>
      </c>
      <c r="M475" s="93">
        <v>-0.0064</v>
      </c>
      <c r="N475" s="93">
        <v>0.0064</v>
      </c>
    </row>
    <row r="476" spans="1:14" ht="9.75" customHeight="1">
      <c r="A476" s="89"/>
      <c r="B476" s="90"/>
      <c r="C476" s="91" t="s">
        <v>50</v>
      </c>
      <c r="D476" s="92"/>
      <c r="E476" s="93">
        <v>0</v>
      </c>
      <c r="F476" s="93">
        <v>-0.01</v>
      </c>
      <c r="G476" s="93">
        <v>0.01</v>
      </c>
      <c r="H476" s="93">
        <v>19.1767</v>
      </c>
      <c r="I476" s="93">
        <v>30.5008</v>
      </c>
      <c r="J476" s="93">
        <v>-39.7581</v>
      </c>
      <c r="K476" s="93">
        <v>0.0007</v>
      </c>
      <c r="L476" s="93">
        <v>0.0008</v>
      </c>
      <c r="M476" s="93">
        <v>-0.0173</v>
      </c>
      <c r="N476" s="93">
        <v>0.0174</v>
      </c>
    </row>
    <row r="477" ht="12.75" customHeight="1">
      <c r="A477" s="94"/>
    </row>
    <row r="478" spans="1:14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  <c r="N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5"/>
      <c r="C486" s="5"/>
      <c r="D486" s="5"/>
      <c r="E486" s="5"/>
      <c r="F486" s="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8" t="s">
        <v>51</v>
      </c>
      <c r="C489" s="99"/>
      <c r="D489" s="100"/>
      <c r="E489" s="101"/>
      <c r="F489" s="102">
        <v>10</v>
      </c>
      <c r="G489" s="103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104" t="s">
        <v>52</v>
      </c>
      <c r="C490" s="105"/>
      <c r="D490" s="106"/>
      <c r="E490" s="107"/>
      <c r="F490" s="108">
        <v>6</v>
      </c>
      <c r="G490" s="55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109" t="s">
        <v>53</v>
      </c>
      <c r="C491" s="110"/>
      <c r="D491" s="111"/>
      <c r="E491" s="112"/>
      <c r="F491" s="113">
        <v>0.4</v>
      </c>
      <c r="G491" s="114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115"/>
      <c r="G492" s="115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116" t="s">
        <v>54</v>
      </c>
      <c r="D493" s="117"/>
      <c r="E493" s="118"/>
      <c r="F493" s="119">
        <v>0.01051</v>
      </c>
      <c r="G493" s="120"/>
      <c r="H493" s="97"/>
      <c r="I493" s="97"/>
      <c r="J493" s="97"/>
      <c r="K493" s="97"/>
      <c r="L493" s="97"/>
      <c r="M493" s="97"/>
    </row>
    <row r="494" spans="1:14" ht="12.75" customHeight="1">
      <c r="A494" s="95"/>
      <c r="B494" s="5"/>
      <c r="C494" s="116" t="s">
        <v>55</v>
      </c>
      <c r="D494" s="117"/>
      <c r="E494" s="121"/>
      <c r="F494" s="119">
        <v>0.006126527020534011</v>
      </c>
      <c r="G494" s="120"/>
      <c r="H494" s="5"/>
      <c r="I494" s="5"/>
      <c r="J494" s="5"/>
      <c r="K494" s="97"/>
      <c r="L494" s="5"/>
      <c r="M494" s="5"/>
      <c r="N494" s="5"/>
    </row>
    <row r="495" spans="1:14" ht="12.75" customHeight="1">
      <c r="A495" s="95"/>
      <c r="B495" s="5"/>
      <c r="C495" s="5"/>
      <c r="D495" s="5"/>
      <c r="E495" s="5"/>
      <c r="F495" s="122"/>
      <c r="G495" s="122"/>
      <c r="H495" s="5"/>
      <c r="I495" s="5"/>
      <c r="J495" s="5"/>
      <c r="K495" s="123"/>
      <c r="L495" s="5"/>
      <c r="M495" s="5"/>
      <c r="N495" s="5"/>
    </row>
    <row r="496" spans="1:14" ht="12.75" customHeight="1">
      <c r="A496" s="95"/>
      <c r="B496" s="5"/>
      <c r="C496" s="98" t="s">
        <v>56</v>
      </c>
      <c r="D496" s="117"/>
      <c r="E496" s="118"/>
      <c r="F496" s="119">
        <v>0.0174</v>
      </c>
      <c r="G496" s="120"/>
      <c r="H496" s="97"/>
      <c r="I496" s="123"/>
      <c r="J496" s="97"/>
      <c r="K496" s="124"/>
      <c r="L496" s="125"/>
      <c r="M496" s="97"/>
      <c r="N496" s="97"/>
    </row>
    <row r="497" spans="1:14" ht="12.75" customHeight="1">
      <c r="A497" s="95"/>
      <c r="B497" s="96"/>
      <c r="C497" s="98" t="s">
        <v>57</v>
      </c>
      <c r="D497" s="117"/>
      <c r="E497" s="118"/>
      <c r="F497" s="119">
        <v>-0.002</v>
      </c>
      <c r="G497" s="120"/>
      <c r="H497" s="97"/>
      <c r="I497" s="97"/>
      <c r="J497" s="97"/>
      <c r="K497" s="97"/>
      <c r="L497" s="97"/>
      <c r="M497" s="97"/>
      <c r="N497" s="97"/>
    </row>
    <row r="498" spans="1:14" ht="9.75" customHeight="1" thickBot="1">
      <c r="A498" s="7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6.5" customHeight="1" thickBot="1">
      <c r="A499" s="72"/>
      <c r="B499" s="73" t="s">
        <v>68</v>
      </c>
      <c r="C499" s="74"/>
      <c r="D499" s="74"/>
      <c r="E499" s="74"/>
      <c r="F499" s="74"/>
      <c r="G499" s="75"/>
      <c r="H499" s="75"/>
      <c r="I499" s="75"/>
      <c r="J499" s="75"/>
      <c r="K499" s="75"/>
      <c r="L499" s="75"/>
      <c r="M499" s="75"/>
      <c r="N499" s="76"/>
    </row>
    <row r="500" spans="1:14" ht="10.5" customHeight="1" thickBot="1">
      <c r="A500" s="5"/>
      <c r="B500" s="77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9"/>
    </row>
    <row r="501" spans="1:14" ht="15.75" customHeight="1" thickBot="1">
      <c r="A501" s="5"/>
      <c r="B501" s="80"/>
      <c r="C501" s="81" t="s">
        <v>34</v>
      </c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2"/>
    </row>
    <row r="502" spans="1:14" ht="13.5" customHeight="1" thickBot="1">
      <c r="A502" s="5"/>
      <c r="B502" s="83"/>
      <c r="C502" s="84" t="s">
        <v>35</v>
      </c>
      <c r="D502" s="85"/>
      <c r="E502" s="85" t="s">
        <v>36</v>
      </c>
      <c r="F502" s="86" t="s">
        <v>13</v>
      </c>
      <c r="G502" s="86" t="s">
        <v>14</v>
      </c>
      <c r="H502" s="87" t="s">
        <v>19</v>
      </c>
      <c r="I502" s="87" t="s">
        <v>21</v>
      </c>
      <c r="J502" s="87" t="s">
        <v>22</v>
      </c>
      <c r="K502" s="87" t="s">
        <v>37</v>
      </c>
      <c r="L502" s="87" t="s">
        <v>38</v>
      </c>
      <c r="M502" s="87" t="s">
        <v>39</v>
      </c>
      <c r="N502" s="88" t="s">
        <v>40</v>
      </c>
    </row>
    <row r="503" spans="1:14" ht="9.75" customHeight="1">
      <c r="A503" s="89"/>
      <c r="B503" s="90"/>
      <c r="C503" s="91" t="s">
        <v>41</v>
      </c>
      <c r="D503" s="92"/>
      <c r="E503" s="93">
        <v>0</v>
      </c>
      <c r="F503" s="93">
        <v>-0.01</v>
      </c>
      <c r="G503" s="93">
        <v>0.01</v>
      </c>
      <c r="H503" s="93">
        <v>20.0137</v>
      </c>
      <c r="I503" s="93">
        <v>26.328</v>
      </c>
      <c r="J503" s="93">
        <v>-40.1904</v>
      </c>
      <c r="K503" s="93">
        <v>-0.0034</v>
      </c>
      <c r="L503" s="93">
        <v>-0.0054</v>
      </c>
      <c r="M503" s="93">
        <v>0.0292</v>
      </c>
      <c r="N503" s="93">
        <v>-0.0299</v>
      </c>
    </row>
    <row r="504" spans="1:14" ht="9.75" customHeight="1">
      <c r="A504" s="89"/>
      <c r="B504" s="90"/>
      <c r="C504" s="91" t="s">
        <v>42</v>
      </c>
      <c r="D504" s="92"/>
      <c r="E504" s="93">
        <v>0</v>
      </c>
      <c r="F504" s="93">
        <v>-0.01</v>
      </c>
      <c r="G504" s="93">
        <v>0.01</v>
      </c>
      <c r="H504" s="93">
        <v>19.8756</v>
      </c>
      <c r="I504" s="93">
        <v>26.6028</v>
      </c>
      <c r="J504" s="93">
        <v>-40.1563</v>
      </c>
      <c r="K504" s="93">
        <v>-0.0018</v>
      </c>
      <c r="L504" s="93">
        <v>-0.0028</v>
      </c>
      <c r="M504" s="93">
        <v>0.0155</v>
      </c>
      <c r="N504" s="93">
        <v>-0.0159</v>
      </c>
    </row>
    <row r="505" spans="1:14" ht="9.75" customHeight="1">
      <c r="A505" s="89"/>
      <c r="B505" s="90"/>
      <c r="C505" s="91" t="s">
        <v>43</v>
      </c>
      <c r="D505" s="92"/>
      <c r="E505" s="93">
        <v>0</v>
      </c>
      <c r="F505" s="93">
        <v>-0.01</v>
      </c>
      <c r="G505" s="93">
        <v>0.01</v>
      </c>
      <c r="H505" s="93">
        <v>19.4797</v>
      </c>
      <c r="I505" s="93">
        <v>26.7828</v>
      </c>
      <c r="J505" s="93">
        <v>-40.1689</v>
      </c>
      <c r="K505" s="93">
        <v>-0.0012</v>
      </c>
      <c r="L505" s="93">
        <v>-0.0018</v>
      </c>
      <c r="M505" s="93">
        <v>0.0104</v>
      </c>
      <c r="N505" s="93">
        <v>-0.0106</v>
      </c>
    </row>
    <row r="506" spans="1:14" ht="9.75" customHeight="1">
      <c r="A506" s="89"/>
      <c r="B506" s="90"/>
      <c r="C506" s="91" t="s">
        <v>44</v>
      </c>
      <c r="D506" s="92"/>
      <c r="E506" s="93">
        <v>0</v>
      </c>
      <c r="F506" s="93">
        <v>-0.01</v>
      </c>
      <c r="G506" s="93">
        <v>0.01</v>
      </c>
      <c r="H506" s="93">
        <v>19.1639</v>
      </c>
      <c r="I506" s="93">
        <v>27.0676</v>
      </c>
      <c r="J506" s="93">
        <v>-40.1537</v>
      </c>
      <c r="K506" s="93">
        <v>-0.0009</v>
      </c>
      <c r="L506" s="93">
        <v>-0.0014</v>
      </c>
      <c r="M506" s="93">
        <v>0.0084</v>
      </c>
      <c r="N506" s="93">
        <v>-0.0085</v>
      </c>
    </row>
    <row r="507" spans="1:14" ht="9.75" customHeight="1">
      <c r="A507" s="89"/>
      <c r="B507" s="90"/>
      <c r="C507" s="91" t="s">
        <v>45</v>
      </c>
      <c r="D507" s="92"/>
      <c r="E507" s="93">
        <v>0</v>
      </c>
      <c r="F507" s="93">
        <v>-0.01</v>
      </c>
      <c r="G507" s="93">
        <v>0.01</v>
      </c>
      <c r="H507" s="93">
        <v>18.825</v>
      </c>
      <c r="I507" s="93">
        <v>27.3775</v>
      </c>
      <c r="J507" s="93">
        <v>-40.1371</v>
      </c>
      <c r="K507" s="93">
        <v>-0.001</v>
      </c>
      <c r="L507" s="93">
        <v>-0.0015</v>
      </c>
      <c r="M507" s="93">
        <v>0.0092</v>
      </c>
      <c r="N507" s="93">
        <v>-0.0094</v>
      </c>
    </row>
    <row r="508" spans="1:14" ht="9.75" customHeight="1">
      <c r="A508" s="89"/>
      <c r="B508" s="90"/>
      <c r="C508" s="91" t="s">
        <v>46</v>
      </c>
      <c r="D508" s="92"/>
      <c r="E508" s="93">
        <v>0</v>
      </c>
      <c r="F508" s="93">
        <v>-0.01</v>
      </c>
      <c r="G508" s="93">
        <v>0.01</v>
      </c>
      <c r="H508" s="93">
        <v>18.5716</v>
      </c>
      <c r="I508" s="93">
        <v>27.5793</v>
      </c>
      <c r="J508" s="93">
        <v>-40.1298</v>
      </c>
      <c r="K508" s="93">
        <v>-0.0003</v>
      </c>
      <c r="L508" s="93">
        <v>-0.0005</v>
      </c>
      <c r="M508" s="93">
        <v>0.0028</v>
      </c>
      <c r="N508" s="93">
        <v>-0.0028</v>
      </c>
    </row>
    <row r="509" spans="1:14" ht="9.75" customHeight="1">
      <c r="A509" s="89"/>
      <c r="B509" s="90"/>
      <c r="C509" s="91" t="s">
        <v>47</v>
      </c>
      <c r="D509" s="92"/>
      <c r="E509" s="93">
        <v>0</v>
      </c>
      <c r="F509" s="93">
        <v>-0.01</v>
      </c>
      <c r="G509" s="93">
        <v>0.01</v>
      </c>
      <c r="H509" s="93">
        <v>18.2613</v>
      </c>
      <c r="I509" s="93">
        <v>27.8082</v>
      </c>
      <c r="J509" s="93">
        <v>-40.1239</v>
      </c>
      <c r="K509" s="93">
        <v>0</v>
      </c>
      <c r="L509" s="93">
        <v>0</v>
      </c>
      <c r="M509" s="93">
        <v>0.0001</v>
      </c>
      <c r="N509" s="93">
        <v>-0.0001</v>
      </c>
    </row>
    <row r="510" spans="1:14" ht="9.75" customHeight="1">
      <c r="A510" s="89"/>
      <c r="B510" s="90"/>
      <c r="C510" s="91" t="s">
        <v>48</v>
      </c>
      <c r="D510" s="92"/>
      <c r="E510" s="93">
        <v>0</v>
      </c>
      <c r="F510" s="93">
        <v>-0.01</v>
      </c>
      <c r="G510" s="93">
        <v>0.01</v>
      </c>
      <c r="H510" s="93">
        <v>17.9452</v>
      </c>
      <c r="I510" s="93">
        <v>28.0696</v>
      </c>
      <c r="J510" s="93">
        <v>-40.1133</v>
      </c>
      <c r="K510" s="93">
        <v>-0.0006</v>
      </c>
      <c r="L510" s="93">
        <v>-0.001</v>
      </c>
      <c r="M510" s="93">
        <v>0.0061</v>
      </c>
      <c r="N510" s="93">
        <v>-0.0062</v>
      </c>
    </row>
    <row r="511" spans="1:14" ht="9.75" customHeight="1">
      <c r="A511" s="89"/>
      <c r="B511" s="90"/>
      <c r="C511" s="91" t="s">
        <v>49</v>
      </c>
      <c r="D511" s="92"/>
      <c r="E511" s="93">
        <v>0</v>
      </c>
      <c r="F511" s="93">
        <v>-0.01</v>
      </c>
      <c r="G511" s="93">
        <v>0.01</v>
      </c>
      <c r="H511" s="93">
        <v>17.6883</v>
      </c>
      <c r="I511" s="93">
        <v>28.3795</v>
      </c>
      <c r="J511" s="93">
        <v>-40.09</v>
      </c>
      <c r="K511" s="93">
        <v>-0.0006</v>
      </c>
      <c r="L511" s="93">
        <v>-0.001</v>
      </c>
      <c r="M511" s="93">
        <v>0.0066</v>
      </c>
      <c r="N511" s="93">
        <v>-0.0067</v>
      </c>
    </row>
    <row r="512" spans="1:14" ht="9.75" customHeight="1">
      <c r="A512" s="89"/>
      <c r="B512" s="90"/>
      <c r="C512" s="91" t="s">
        <v>50</v>
      </c>
      <c r="D512" s="92"/>
      <c r="E512" s="93">
        <v>0</v>
      </c>
      <c r="F512" s="93">
        <v>-0.01</v>
      </c>
      <c r="G512" s="93">
        <v>0.01</v>
      </c>
      <c r="H512" s="93">
        <v>17.3123</v>
      </c>
      <c r="I512" s="93">
        <v>28.5616</v>
      </c>
      <c r="J512" s="93">
        <v>-40.097</v>
      </c>
      <c r="K512" s="93">
        <v>-0.0009</v>
      </c>
      <c r="L512" s="93">
        <v>-0.0015</v>
      </c>
      <c r="M512" s="93">
        <v>0.0099</v>
      </c>
      <c r="N512" s="93">
        <v>-0.0101</v>
      </c>
    </row>
    <row r="513" ht="12.75" customHeight="1">
      <c r="A513" s="94"/>
    </row>
    <row r="514" spans="1:14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  <c r="N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8" t="s">
        <v>51</v>
      </c>
      <c r="C525" s="99"/>
      <c r="D525" s="100"/>
      <c r="E525" s="101"/>
      <c r="F525" s="102">
        <v>10</v>
      </c>
      <c r="G525" s="103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4" t="s">
        <v>52</v>
      </c>
      <c r="C526" s="105"/>
      <c r="D526" s="106"/>
      <c r="E526" s="107"/>
      <c r="F526" s="108">
        <v>4</v>
      </c>
      <c r="G526" s="55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9" t="s">
        <v>53</v>
      </c>
      <c r="C527" s="110"/>
      <c r="D527" s="111"/>
      <c r="E527" s="112"/>
      <c r="F527" s="113">
        <v>0.6</v>
      </c>
      <c r="G527" s="11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115"/>
      <c r="G528" s="115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116" t="s">
        <v>54</v>
      </c>
      <c r="D529" s="117"/>
      <c r="E529" s="118"/>
      <c r="F529" s="119">
        <v>-0.01002</v>
      </c>
      <c r="G529" s="120"/>
      <c r="H529" s="97"/>
      <c r="I529" s="97"/>
      <c r="J529" s="97"/>
      <c r="K529" s="97"/>
      <c r="L529" s="97"/>
      <c r="M529" s="97"/>
    </row>
    <row r="530" spans="1:14" ht="12.75" customHeight="1">
      <c r="A530" s="95"/>
      <c r="B530" s="5"/>
      <c r="C530" s="116" t="s">
        <v>55</v>
      </c>
      <c r="D530" s="117"/>
      <c r="E530" s="121"/>
      <c r="F530" s="119">
        <v>0.008225813029725389</v>
      </c>
      <c r="G530" s="120"/>
      <c r="H530" s="5"/>
      <c r="I530" s="5"/>
      <c r="J530" s="5"/>
      <c r="K530" s="97"/>
      <c r="L530" s="5"/>
      <c r="M530" s="5"/>
      <c r="N530" s="5"/>
    </row>
    <row r="531" spans="1:14" ht="12.75" customHeight="1">
      <c r="A531" s="95"/>
      <c r="B531" s="5"/>
      <c r="C531" s="5"/>
      <c r="D531" s="5"/>
      <c r="E531" s="5"/>
      <c r="F531" s="122"/>
      <c r="G531" s="122"/>
      <c r="H531" s="5"/>
      <c r="I531" s="5"/>
      <c r="J531" s="5"/>
      <c r="K531" s="123"/>
      <c r="L531" s="5"/>
      <c r="M531" s="5"/>
      <c r="N531" s="5"/>
    </row>
    <row r="532" spans="1:14" ht="12.75" customHeight="1">
      <c r="A532" s="95"/>
      <c r="B532" s="5"/>
      <c r="C532" s="98" t="s">
        <v>56</v>
      </c>
      <c r="D532" s="117"/>
      <c r="E532" s="118"/>
      <c r="F532" s="119">
        <v>-0.0001</v>
      </c>
      <c r="G532" s="120"/>
      <c r="H532" s="97"/>
      <c r="I532" s="123"/>
      <c r="J532" s="97"/>
      <c r="K532" s="124"/>
      <c r="L532" s="125"/>
      <c r="M532" s="97"/>
      <c r="N532" s="97"/>
    </row>
    <row r="533" spans="1:14" ht="12.75" customHeight="1">
      <c r="A533" s="95"/>
      <c r="B533" s="96"/>
      <c r="C533" s="98" t="s">
        <v>57</v>
      </c>
      <c r="D533" s="117"/>
      <c r="E533" s="118"/>
      <c r="F533" s="119">
        <v>-0.0299</v>
      </c>
      <c r="G533" s="120"/>
      <c r="H533" s="97"/>
      <c r="I533" s="97"/>
      <c r="J533" s="97"/>
      <c r="K533" s="97"/>
      <c r="L533" s="97"/>
      <c r="M533" s="97"/>
      <c r="N533" s="97"/>
    </row>
    <row r="534" spans="1:14" ht="9.75" customHeight="1" thickBot="1">
      <c r="A534" s="7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6.5" customHeight="1" thickBot="1">
      <c r="A535" s="72"/>
      <c r="B535" s="73" t="s">
        <v>69</v>
      </c>
      <c r="C535" s="74"/>
      <c r="D535" s="74"/>
      <c r="E535" s="74"/>
      <c r="F535" s="74"/>
      <c r="G535" s="75"/>
      <c r="H535" s="75"/>
      <c r="I535" s="75"/>
      <c r="J535" s="75"/>
      <c r="K535" s="75"/>
      <c r="L535" s="75"/>
      <c r="M535" s="75"/>
      <c r="N535" s="76"/>
    </row>
    <row r="536" spans="1:14" ht="10.5" customHeight="1" thickBot="1">
      <c r="A536" s="5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9"/>
    </row>
    <row r="537" spans="1:14" ht="15.75" customHeight="1" thickBot="1">
      <c r="A537" s="5"/>
      <c r="B537" s="80"/>
      <c r="C537" s="81" t="s">
        <v>34</v>
      </c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2"/>
    </row>
    <row r="538" spans="1:14" ht="13.5" customHeight="1" thickBot="1">
      <c r="A538" s="5"/>
      <c r="B538" s="83"/>
      <c r="C538" s="84" t="s">
        <v>35</v>
      </c>
      <c r="D538" s="85"/>
      <c r="E538" s="85" t="s">
        <v>36</v>
      </c>
      <c r="F538" s="86" t="s">
        <v>13</v>
      </c>
      <c r="G538" s="86" t="s">
        <v>14</v>
      </c>
      <c r="H538" s="87" t="s">
        <v>19</v>
      </c>
      <c r="I538" s="87" t="s">
        <v>21</v>
      </c>
      <c r="J538" s="87" t="s">
        <v>22</v>
      </c>
      <c r="K538" s="87" t="s">
        <v>37</v>
      </c>
      <c r="L538" s="87" t="s">
        <v>38</v>
      </c>
      <c r="M538" s="87" t="s">
        <v>39</v>
      </c>
      <c r="N538" s="88" t="s">
        <v>40</v>
      </c>
    </row>
    <row r="539" spans="1:14" ht="9.75" customHeight="1">
      <c r="A539" s="89"/>
      <c r="B539" s="90"/>
      <c r="C539" s="91" t="s">
        <v>41</v>
      </c>
      <c r="D539" s="92"/>
      <c r="E539" s="93">
        <v>0</v>
      </c>
      <c r="F539" s="93">
        <v>-0.01</v>
      </c>
      <c r="G539" s="93">
        <v>0.01</v>
      </c>
      <c r="H539" s="93">
        <v>18.4735</v>
      </c>
      <c r="I539" s="93">
        <v>24.3406</v>
      </c>
      <c r="J539" s="93">
        <v>-40.7598</v>
      </c>
      <c r="K539" s="93">
        <v>-0.0024</v>
      </c>
      <c r="L539" s="93">
        <v>-0.0053</v>
      </c>
      <c r="M539" s="93">
        <v>0.0254</v>
      </c>
      <c r="N539" s="93">
        <v>-0.0261</v>
      </c>
    </row>
    <row r="540" spans="1:14" ht="9.75" customHeight="1">
      <c r="A540" s="89"/>
      <c r="B540" s="90"/>
      <c r="C540" s="91" t="s">
        <v>42</v>
      </c>
      <c r="D540" s="92"/>
      <c r="E540" s="93">
        <v>0</v>
      </c>
      <c r="F540" s="93">
        <v>-0.01</v>
      </c>
      <c r="G540" s="93">
        <v>0.01</v>
      </c>
      <c r="H540" s="93">
        <v>18.1992</v>
      </c>
      <c r="I540" s="93">
        <v>24.6363</v>
      </c>
      <c r="J540" s="93">
        <v>-40.725</v>
      </c>
      <c r="K540" s="93">
        <v>-0.0017</v>
      </c>
      <c r="L540" s="93">
        <v>-0.0036</v>
      </c>
      <c r="M540" s="93">
        <v>0.0176</v>
      </c>
      <c r="N540" s="93">
        <v>-0.0181</v>
      </c>
    </row>
    <row r="541" spans="1:14" ht="9.75" customHeight="1">
      <c r="A541" s="89"/>
      <c r="B541" s="90"/>
      <c r="C541" s="91" t="s">
        <v>43</v>
      </c>
      <c r="D541" s="92"/>
      <c r="E541" s="93">
        <v>0</v>
      </c>
      <c r="F541" s="93">
        <v>-0.01</v>
      </c>
      <c r="G541" s="93">
        <v>0.01</v>
      </c>
      <c r="H541" s="93">
        <v>17.8828</v>
      </c>
      <c r="I541" s="93">
        <v>24.846</v>
      </c>
      <c r="J541" s="93">
        <v>-40.7119</v>
      </c>
      <c r="K541" s="93">
        <v>-0.0007</v>
      </c>
      <c r="L541" s="93">
        <v>-0.0014</v>
      </c>
      <c r="M541" s="93">
        <v>0.0072</v>
      </c>
      <c r="N541" s="93">
        <v>-0.0074</v>
      </c>
    </row>
    <row r="542" spans="1:14" ht="9.75" customHeight="1">
      <c r="A542" s="89"/>
      <c r="B542" s="90"/>
      <c r="C542" s="91" t="s">
        <v>44</v>
      </c>
      <c r="D542" s="92"/>
      <c r="E542" s="93">
        <v>0</v>
      </c>
      <c r="F542" s="93">
        <v>-0.01</v>
      </c>
      <c r="G542" s="93">
        <v>0.01</v>
      </c>
      <c r="H542" s="93">
        <v>17.5761</v>
      </c>
      <c r="I542" s="93">
        <v>25.061</v>
      </c>
      <c r="J542" s="93">
        <v>-40.6968</v>
      </c>
      <c r="K542" s="93">
        <v>-0.0008</v>
      </c>
      <c r="L542" s="93">
        <v>-0.0017</v>
      </c>
      <c r="M542" s="93">
        <v>0.0086</v>
      </c>
      <c r="N542" s="93">
        <v>-0.0088</v>
      </c>
    </row>
    <row r="543" spans="1:14" ht="9.75" customHeight="1">
      <c r="A543" s="89"/>
      <c r="B543" s="90"/>
      <c r="C543" s="91" t="s">
        <v>45</v>
      </c>
      <c r="D543" s="92"/>
      <c r="E543" s="93">
        <v>0</v>
      </c>
      <c r="F543" s="93">
        <v>-0.01</v>
      </c>
      <c r="G543" s="93">
        <v>0.01</v>
      </c>
      <c r="H543" s="93">
        <v>17.2673</v>
      </c>
      <c r="I543" s="93">
        <v>25.3315</v>
      </c>
      <c r="J543" s="93">
        <v>-40.6712</v>
      </c>
      <c r="K543" s="93">
        <v>-0.0006</v>
      </c>
      <c r="L543" s="93">
        <v>-0.0014</v>
      </c>
      <c r="M543" s="93">
        <v>0.0073</v>
      </c>
      <c r="N543" s="93">
        <v>-0.0074</v>
      </c>
    </row>
    <row r="544" spans="1:14" ht="9.75" customHeight="1">
      <c r="A544" s="89"/>
      <c r="B544" s="90"/>
      <c r="C544" s="91" t="s">
        <v>46</v>
      </c>
      <c r="D544" s="92"/>
      <c r="E544" s="93">
        <v>0</v>
      </c>
      <c r="F544" s="93">
        <v>-0.01</v>
      </c>
      <c r="G544" s="93">
        <v>0.01</v>
      </c>
      <c r="H544" s="93">
        <v>16.9666</v>
      </c>
      <c r="I544" s="93">
        <v>25.5901</v>
      </c>
      <c r="J544" s="93">
        <v>-40.6474</v>
      </c>
      <c r="K544" s="93">
        <v>-0.0012</v>
      </c>
      <c r="L544" s="93">
        <v>-0.0026</v>
      </c>
      <c r="M544" s="93">
        <v>0.0137</v>
      </c>
      <c r="N544" s="93">
        <v>-0.014</v>
      </c>
    </row>
    <row r="545" spans="1:14" ht="9.75" customHeight="1">
      <c r="A545" s="89"/>
      <c r="B545" s="90"/>
      <c r="C545" s="91" t="s">
        <v>47</v>
      </c>
      <c r="D545" s="92"/>
      <c r="E545" s="93">
        <v>0</v>
      </c>
      <c r="F545" s="93">
        <v>-0.01</v>
      </c>
      <c r="G545" s="93">
        <v>0.01</v>
      </c>
      <c r="H545" s="93">
        <v>16.5709</v>
      </c>
      <c r="I545" s="93">
        <v>25.7261</v>
      </c>
      <c r="J545" s="93">
        <v>-40.6548</v>
      </c>
      <c r="K545" s="93">
        <v>-0.0006</v>
      </c>
      <c r="L545" s="93">
        <v>-0.0014</v>
      </c>
      <c r="M545" s="93">
        <v>0.0072</v>
      </c>
      <c r="N545" s="93">
        <v>-0.0074</v>
      </c>
    </row>
    <row r="546" spans="1:14" ht="9.75" customHeight="1">
      <c r="A546" s="89"/>
      <c r="B546" s="90"/>
      <c r="C546" s="91" t="s">
        <v>48</v>
      </c>
      <c r="D546" s="92"/>
      <c r="E546" s="93">
        <v>0</v>
      </c>
      <c r="F546" s="93">
        <v>-0.01</v>
      </c>
      <c r="G546" s="93">
        <v>0.01</v>
      </c>
      <c r="H546" s="93">
        <v>16.3251</v>
      </c>
      <c r="I546" s="93">
        <v>26.0371</v>
      </c>
      <c r="J546" s="93">
        <v>-40.6171</v>
      </c>
      <c r="K546" s="93">
        <v>-0.0016</v>
      </c>
      <c r="L546" s="93">
        <v>-0.0036</v>
      </c>
      <c r="M546" s="93">
        <v>0.0193</v>
      </c>
      <c r="N546" s="93">
        <v>-0.0197</v>
      </c>
    </row>
    <row r="547" spans="1:14" ht="9.75" customHeight="1">
      <c r="A547" s="89"/>
      <c r="B547" s="90"/>
      <c r="C547" s="91" t="s">
        <v>49</v>
      </c>
      <c r="D547" s="92"/>
      <c r="E547" s="93">
        <v>0</v>
      </c>
      <c r="F547" s="93">
        <v>-0.01</v>
      </c>
      <c r="G547" s="93">
        <v>0.01</v>
      </c>
      <c r="H547" s="93">
        <v>16.0361</v>
      </c>
      <c r="I547" s="93">
        <v>26.2446</v>
      </c>
      <c r="J547" s="93">
        <v>-40.6022</v>
      </c>
      <c r="K547" s="93">
        <v>-0.0013</v>
      </c>
      <c r="L547" s="93">
        <v>-0.0031</v>
      </c>
      <c r="M547" s="93">
        <v>0.0169</v>
      </c>
      <c r="N547" s="93">
        <v>-0.0172</v>
      </c>
    </row>
    <row r="548" spans="1:14" ht="9.75" customHeight="1">
      <c r="A548" s="89"/>
      <c r="B548" s="90"/>
      <c r="C548" s="91" t="s">
        <v>50</v>
      </c>
      <c r="D548" s="92"/>
      <c r="E548" s="93">
        <v>0</v>
      </c>
      <c r="F548" s="93">
        <v>-0.01</v>
      </c>
      <c r="G548" s="93">
        <v>0.01</v>
      </c>
      <c r="H548" s="93">
        <v>15.6282</v>
      </c>
      <c r="I548" s="93">
        <v>26.4587</v>
      </c>
      <c r="J548" s="93">
        <v>-40.5953</v>
      </c>
      <c r="K548" s="93">
        <v>-0.001</v>
      </c>
      <c r="L548" s="93">
        <v>-0.0025</v>
      </c>
      <c r="M548" s="93">
        <v>0.0139</v>
      </c>
      <c r="N548" s="93">
        <v>-0.0141</v>
      </c>
    </row>
    <row r="549" ht="12.75" customHeight="1">
      <c r="A549" s="94"/>
    </row>
    <row r="550" spans="1:14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  <c r="N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8" t="s">
        <v>51</v>
      </c>
      <c r="C561" s="99"/>
      <c r="D561" s="100"/>
      <c r="E561" s="101"/>
      <c r="F561" s="102">
        <v>10</v>
      </c>
      <c r="G561" s="103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4" t="s">
        <v>52</v>
      </c>
      <c r="C562" s="105"/>
      <c r="D562" s="106"/>
      <c r="E562" s="107"/>
      <c r="F562" s="108">
        <v>6</v>
      </c>
      <c r="G562" s="55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109" t="s">
        <v>53</v>
      </c>
      <c r="C563" s="110"/>
      <c r="D563" s="111"/>
      <c r="E563" s="112"/>
      <c r="F563" s="113">
        <v>0.4</v>
      </c>
      <c r="G563" s="114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115"/>
      <c r="G564" s="11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116" t="s">
        <v>54</v>
      </c>
      <c r="D565" s="117"/>
      <c r="E565" s="118"/>
      <c r="F565" s="119">
        <v>-0.014020000000000001</v>
      </c>
      <c r="G565" s="120"/>
      <c r="H565" s="97"/>
      <c r="I565" s="97"/>
      <c r="J565" s="97"/>
      <c r="K565" s="97"/>
      <c r="L565" s="97"/>
      <c r="M565" s="97"/>
    </row>
    <row r="566" spans="1:14" ht="12.75" customHeight="1">
      <c r="A566" s="95"/>
      <c r="B566" s="5"/>
      <c r="C566" s="116" t="s">
        <v>55</v>
      </c>
      <c r="D566" s="117"/>
      <c r="E566" s="121"/>
      <c r="F566" s="119">
        <v>0.00635676367693848</v>
      </c>
      <c r="G566" s="120"/>
      <c r="H566" s="5"/>
      <c r="I566" s="5"/>
      <c r="J566" s="5"/>
      <c r="K566" s="97"/>
      <c r="L566" s="5"/>
      <c r="M566" s="5"/>
      <c r="N566" s="5"/>
    </row>
    <row r="567" spans="1:14" ht="12.75" customHeight="1">
      <c r="A567" s="95"/>
      <c r="B567" s="5"/>
      <c r="C567" s="5"/>
      <c r="D567" s="5"/>
      <c r="E567" s="5"/>
      <c r="F567" s="122"/>
      <c r="G567" s="122"/>
      <c r="H567" s="5"/>
      <c r="I567" s="5"/>
      <c r="J567" s="5"/>
      <c r="K567" s="123"/>
      <c r="L567" s="5"/>
      <c r="M567" s="5"/>
      <c r="N567" s="5"/>
    </row>
    <row r="568" spans="1:14" ht="12.75" customHeight="1">
      <c r="A568" s="95"/>
      <c r="B568" s="5"/>
      <c r="C568" s="98" t="s">
        <v>56</v>
      </c>
      <c r="D568" s="117"/>
      <c r="E568" s="118"/>
      <c r="F568" s="119">
        <v>-0.0074</v>
      </c>
      <c r="G568" s="120"/>
      <c r="H568" s="97"/>
      <c r="I568" s="123"/>
      <c r="J568" s="97"/>
      <c r="K568" s="124"/>
      <c r="L568" s="125"/>
      <c r="M568" s="97"/>
      <c r="N568" s="97"/>
    </row>
    <row r="569" spans="1:14" ht="12.75" customHeight="1">
      <c r="A569" s="95"/>
      <c r="B569" s="96"/>
      <c r="C569" s="98" t="s">
        <v>57</v>
      </c>
      <c r="D569" s="117"/>
      <c r="E569" s="118"/>
      <c r="F569" s="119">
        <v>-0.0261</v>
      </c>
      <c r="G569" s="120"/>
      <c r="H569" s="97"/>
      <c r="I569" s="97"/>
      <c r="J569" s="97"/>
      <c r="K569" s="97"/>
      <c r="L569" s="97"/>
      <c r="M569" s="97"/>
      <c r="N569" s="97"/>
    </row>
    <row r="570" spans="1:14" ht="9.75" customHeight="1" thickBot="1">
      <c r="A570" s="7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6.5" customHeight="1" thickBot="1">
      <c r="A571" s="72"/>
      <c r="B571" s="73" t="s">
        <v>70</v>
      </c>
      <c r="C571" s="74"/>
      <c r="D571" s="74"/>
      <c r="E571" s="74"/>
      <c r="F571" s="74"/>
      <c r="G571" s="75"/>
      <c r="H571" s="75"/>
      <c r="I571" s="75"/>
      <c r="J571" s="75"/>
      <c r="K571" s="75"/>
      <c r="L571" s="75"/>
      <c r="M571" s="75"/>
      <c r="N571" s="76"/>
    </row>
    <row r="572" spans="1:14" ht="10.5" customHeight="1" thickBot="1">
      <c r="A572" s="5"/>
      <c r="B572" s="77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9"/>
    </row>
    <row r="573" spans="1:14" ht="15.75" customHeight="1" thickBot="1">
      <c r="A573" s="5"/>
      <c r="B573" s="80"/>
      <c r="C573" s="81" t="s">
        <v>34</v>
      </c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2"/>
    </row>
    <row r="574" spans="1:14" ht="13.5" customHeight="1" thickBot="1">
      <c r="A574" s="5"/>
      <c r="B574" s="83"/>
      <c r="C574" s="84" t="s">
        <v>35</v>
      </c>
      <c r="D574" s="85"/>
      <c r="E574" s="85" t="s">
        <v>36</v>
      </c>
      <c r="F574" s="86" t="s">
        <v>13</v>
      </c>
      <c r="G574" s="86" t="s">
        <v>14</v>
      </c>
      <c r="H574" s="87" t="s">
        <v>19</v>
      </c>
      <c r="I574" s="87" t="s">
        <v>21</v>
      </c>
      <c r="J574" s="87" t="s">
        <v>22</v>
      </c>
      <c r="K574" s="87" t="s">
        <v>37</v>
      </c>
      <c r="L574" s="87" t="s">
        <v>38</v>
      </c>
      <c r="M574" s="87" t="s">
        <v>39</v>
      </c>
      <c r="N574" s="88" t="s">
        <v>40</v>
      </c>
    </row>
    <row r="575" spans="1:14" ht="9.75" customHeight="1">
      <c r="A575" s="89"/>
      <c r="B575" s="90"/>
      <c r="C575" s="91" t="s">
        <v>41</v>
      </c>
      <c r="D575" s="92"/>
      <c r="E575" s="93">
        <v>0</v>
      </c>
      <c r="F575" s="93">
        <v>-0.01</v>
      </c>
      <c r="G575" s="93">
        <v>0.01</v>
      </c>
      <c r="H575" s="93">
        <v>16.8946</v>
      </c>
      <c r="I575" s="93">
        <v>22.1814</v>
      </c>
      <c r="J575" s="93">
        <v>-41.3047</v>
      </c>
      <c r="K575" s="93">
        <v>-0.0016</v>
      </c>
      <c r="L575" s="93">
        <v>-0.0061</v>
      </c>
      <c r="M575" s="93">
        <v>0.0334</v>
      </c>
      <c r="N575" s="93">
        <v>-0.034</v>
      </c>
    </row>
    <row r="576" spans="1:14" ht="9.75" customHeight="1">
      <c r="A576" s="89"/>
      <c r="B576" s="90"/>
      <c r="C576" s="91" t="s">
        <v>42</v>
      </c>
      <c r="D576" s="92"/>
      <c r="E576" s="93">
        <v>0</v>
      </c>
      <c r="F576" s="93">
        <v>-0.01</v>
      </c>
      <c r="G576" s="93">
        <v>0.01</v>
      </c>
      <c r="H576" s="93">
        <v>16.6182</v>
      </c>
      <c r="I576" s="93">
        <v>22.3623</v>
      </c>
      <c r="J576" s="93">
        <v>-41.2847</v>
      </c>
      <c r="K576" s="93">
        <v>-0.0014</v>
      </c>
      <c r="L576" s="93">
        <v>-0.0055</v>
      </c>
      <c r="M576" s="93">
        <v>0.0302</v>
      </c>
      <c r="N576" s="93">
        <v>-0.0307</v>
      </c>
    </row>
    <row r="577" spans="1:14" ht="9.75" customHeight="1">
      <c r="A577" s="89"/>
      <c r="B577" s="90"/>
      <c r="C577" s="91" t="s">
        <v>43</v>
      </c>
      <c r="D577" s="92"/>
      <c r="E577" s="93">
        <v>0</v>
      </c>
      <c r="F577" s="93">
        <v>-0.01</v>
      </c>
      <c r="G577" s="93">
        <v>0.01</v>
      </c>
      <c r="H577" s="93">
        <v>16.2838</v>
      </c>
      <c r="I577" s="93">
        <v>22.6004</v>
      </c>
      <c r="J577" s="93">
        <v>-41.257</v>
      </c>
      <c r="K577" s="93">
        <v>-0.001</v>
      </c>
      <c r="L577" s="93">
        <v>-0.0039</v>
      </c>
      <c r="M577" s="93">
        <v>0.0217</v>
      </c>
      <c r="N577" s="93">
        <v>-0.0221</v>
      </c>
    </row>
    <row r="578" spans="1:14" ht="9.75" customHeight="1">
      <c r="A578" s="89"/>
      <c r="B578" s="90"/>
      <c r="C578" s="91" t="s">
        <v>44</v>
      </c>
      <c r="D578" s="92"/>
      <c r="E578" s="93">
        <v>0</v>
      </c>
      <c r="F578" s="93">
        <v>-0.01</v>
      </c>
      <c r="G578" s="93">
        <v>0.01</v>
      </c>
      <c r="H578" s="93">
        <v>15.9842</v>
      </c>
      <c r="I578" s="93">
        <v>22.8921</v>
      </c>
      <c r="J578" s="93">
        <v>-41.2184</v>
      </c>
      <c r="K578" s="93">
        <v>-0.0014</v>
      </c>
      <c r="L578" s="93">
        <v>-0.0057</v>
      </c>
      <c r="M578" s="93">
        <v>0.0324</v>
      </c>
      <c r="N578" s="93">
        <v>-0.0329</v>
      </c>
    </row>
    <row r="579" spans="1:14" ht="9.75" customHeight="1">
      <c r="A579" s="89"/>
      <c r="B579" s="90"/>
      <c r="C579" s="91" t="s">
        <v>45</v>
      </c>
      <c r="D579" s="92"/>
      <c r="E579" s="93">
        <v>0</v>
      </c>
      <c r="F579" s="93">
        <v>-0.01</v>
      </c>
      <c r="G579" s="93">
        <v>0.01</v>
      </c>
      <c r="H579" s="93">
        <v>15.6494</v>
      </c>
      <c r="I579" s="93">
        <v>23.115</v>
      </c>
      <c r="J579" s="93">
        <v>-41.1937</v>
      </c>
      <c r="K579" s="93">
        <v>-0.0012</v>
      </c>
      <c r="L579" s="93">
        <v>-0.0051</v>
      </c>
      <c r="M579" s="93">
        <v>0.0295</v>
      </c>
      <c r="N579" s="93">
        <v>-0.03</v>
      </c>
    </row>
    <row r="580" spans="1:14" ht="9.75" customHeight="1">
      <c r="A580" s="89"/>
      <c r="B580" s="90"/>
      <c r="C580" s="91" t="s">
        <v>46</v>
      </c>
      <c r="D580" s="92"/>
      <c r="E580" s="93">
        <v>0</v>
      </c>
      <c r="F580" s="93">
        <v>-0.01</v>
      </c>
      <c r="G580" s="93">
        <v>0.01</v>
      </c>
      <c r="H580" s="93">
        <v>15.3234</v>
      </c>
      <c r="I580" s="93">
        <v>23.3895</v>
      </c>
      <c r="J580" s="93">
        <v>-41.1598</v>
      </c>
      <c r="K580" s="93">
        <v>-0.0014</v>
      </c>
      <c r="L580" s="93">
        <v>-0.0059</v>
      </c>
      <c r="M580" s="93">
        <v>0.0343</v>
      </c>
      <c r="N580" s="93">
        <v>-0.0348</v>
      </c>
    </row>
    <row r="581" spans="1:14" ht="9.75" customHeight="1">
      <c r="A581" s="89"/>
      <c r="B581" s="90"/>
      <c r="C581" s="91" t="s">
        <v>47</v>
      </c>
      <c r="D581" s="92"/>
      <c r="E581" s="93">
        <v>0</v>
      </c>
      <c r="F581" s="93">
        <v>-0.01</v>
      </c>
      <c r="G581" s="93">
        <v>0.01</v>
      </c>
      <c r="H581" s="93">
        <v>14.9659</v>
      </c>
      <c r="I581" s="93">
        <v>23.5592</v>
      </c>
      <c r="J581" s="93">
        <v>-41.145</v>
      </c>
      <c r="K581" s="93">
        <v>-0.001</v>
      </c>
      <c r="L581" s="93">
        <v>-0.0046</v>
      </c>
      <c r="M581" s="93">
        <v>0.0275</v>
      </c>
      <c r="N581" s="93">
        <v>-0.0279</v>
      </c>
    </row>
    <row r="582" spans="1:14" ht="9.75" customHeight="1">
      <c r="A582" s="89"/>
      <c r="B582" s="90"/>
      <c r="C582" s="91" t="s">
        <v>48</v>
      </c>
      <c r="D582" s="92"/>
      <c r="E582" s="93">
        <v>0</v>
      </c>
      <c r="F582" s="93">
        <v>-0.01</v>
      </c>
      <c r="G582" s="93">
        <v>0.01</v>
      </c>
      <c r="H582" s="93">
        <v>14.7369</v>
      </c>
      <c r="I582" s="93">
        <v>23.7696</v>
      </c>
      <c r="J582" s="93">
        <v>-41.1184</v>
      </c>
      <c r="K582" s="93">
        <v>-0.0011</v>
      </c>
      <c r="L582" s="93">
        <v>-0.0051</v>
      </c>
      <c r="M582" s="93">
        <v>0.0306</v>
      </c>
      <c r="N582" s="93">
        <v>-0.0311</v>
      </c>
    </row>
    <row r="583" spans="1:14" ht="9.75" customHeight="1">
      <c r="A583" s="89"/>
      <c r="B583" s="90"/>
      <c r="C583" s="91" t="s">
        <v>49</v>
      </c>
      <c r="D583" s="92"/>
      <c r="E583" s="93">
        <v>0</v>
      </c>
      <c r="F583" s="93">
        <v>-0.01</v>
      </c>
      <c r="G583" s="93">
        <v>0.01</v>
      </c>
      <c r="H583" s="93">
        <v>14.4089</v>
      </c>
      <c r="I583" s="93">
        <v>24.0916</v>
      </c>
      <c r="J583" s="93">
        <v>-41.0771</v>
      </c>
      <c r="K583" s="93">
        <v>-0.0014</v>
      </c>
      <c r="L583" s="93">
        <v>-0.0061</v>
      </c>
      <c r="M583" s="93">
        <v>0.0369</v>
      </c>
      <c r="N583" s="93">
        <v>-0.0374</v>
      </c>
    </row>
    <row r="584" spans="1:14" ht="9.75" customHeight="1">
      <c r="A584" s="89"/>
      <c r="B584" s="90"/>
      <c r="C584" s="91" t="s">
        <v>50</v>
      </c>
      <c r="D584" s="92"/>
      <c r="E584" s="93">
        <v>0</v>
      </c>
      <c r="F584" s="93">
        <v>-0.01</v>
      </c>
      <c r="G584" s="93">
        <v>0.01</v>
      </c>
      <c r="H584" s="93">
        <v>14.0744</v>
      </c>
      <c r="I584" s="93">
        <v>24.2276</v>
      </c>
      <c r="J584" s="93">
        <v>-41.0667</v>
      </c>
      <c r="K584" s="93">
        <v>-0.0009</v>
      </c>
      <c r="L584" s="93">
        <v>-0.0042</v>
      </c>
      <c r="M584" s="93">
        <v>0.0261</v>
      </c>
      <c r="N584" s="93">
        <v>-0.0264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51</v>
      </c>
      <c r="C597" s="99"/>
      <c r="D597" s="100"/>
      <c r="E597" s="101"/>
      <c r="F597" s="102">
        <v>10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52</v>
      </c>
      <c r="C598" s="105"/>
      <c r="D598" s="106"/>
      <c r="E598" s="107"/>
      <c r="F598" s="108">
        <v>10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53</v>
      </c>
      <c r="C599" s="110"/>
      <c r="D599" s="111"/>
      <c r="E599" s="112"/>
      <c r="F599" s="113">
        <v>0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54</v>
      </c>
      <c r="D601" s="117"/>
      <c r="E601" s="118"/>
      <c r="F601" s="119">
        <v>-0.030729999999999997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55</v>
      </c>
      <c r="D602" s="117"/>
      <c r="E602" s="121"/>
      <c r="F602" s="119">
        <v>0.0044517287528429775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56</v>
      </c>
      <c r="D604" s="117"/>
      <c r="E604" s="118"/>
      <c r="F604" s="119">
        <v>-0.0221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57</v>
      </c>
      <c r="D605" s="117"/>
      <c r="E605" s="118"/>
      <c r="F605" s="119">
        <v>-0.0374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6.5" customHeight="1" thickBot="1">
      <c r="A607" s="72"/>
      <c r="B607" s="73" t="s">
        <v>71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5.7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9.7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15.2549</v>
      </c>
      <c r="I611" s="93">
        <v>19.9704</v>
      </c>
      <c r="J611" s="93">
        <v>-41.6816</v>
      </c>
      <c r="K611" s="93">
        <v>0.0002</v>
      </c>
      <c r="L611" s="93">
        <v>-0.0013</v>
      </c>
      <c r="M611" s="93">
        <v>0.0102</v>
      </c>
      <c r="N611" s="93">
        <v>-0.0102</v>
      </c>
    </row>
    <row r="612" spans="1:14" ht="9.7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14.9096</v>
      </c>
      <c r="I612" s="93">
        <v>20.2297</v>
      </c>
      <c r="J612" s="93">
        <v>-41.644</v>
      </c>
      <c r="K612" s="93">
        <v>0.0003</v>
      </c>
      <c r="L612" s="93">
        <v>-0.0019</v>
      </c>
      <c r="M612" s="93">
        <v>0.016</v>
      </c>
      <c r="N612" s="93">
        <v>-0.0161</v>
      </c>
    </row>
    <row r="613" spans="1:14" ht="9.7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14.6692</v>
      </c>
      <c r="I613" s="93">
        <v>20.4571</v>
      </c>
      <c r="J613" s="93">
        <v>-41.6122</v>
      </c>
      <c r="K613" s="93">
        <v>0.0003</v>
      </c>
      <c r="L613" s="93">
        <v>-0.0021</v>
      </c>
      <c r="M613" s="93">
        <v>0.0172</v>
      </c>
      <c r="N613" s="93">
        <v>-0.0174</v>
      </c>
    </row>
    <row r="614" spans="1:14" ht="9.7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14.3321</v>
      </c>
      <c r="I614" s="93">
        <v>20.6071</v>
      </c>
      <c r="J614" s="93">
        <v>-41.5879</v>
      </c>
      <c r="K614" s="93">
        <v>0.0003</v>
      </c>
      <c r="L614" s="93">
        <v>-0.0016</v>
      </c>
      <c r="M614" s="93">
        <v>0.0139</v>
      </c>
      <c r="N614" s="93">
        <v>-0.014</v>
      </c>
    </row>
    <row r="615" spans="1:14" ht="9.7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14.0106</v>
      </c>
      <c r="I615" s="93">
        <v>20.8637</v>
      </c>
      <c r="J615" s="93">
        <v>-41.5512</v>
      </c>
      <c r="K615" s="93">
        <v>0.0002</v>
      </c>
      <c r="L615" s="93">
        <v>-0.0011</v>
      </c>
      <c r="M615" s="93">
        <v>0.0091</v>
      </c>
      <c r="N615" s="93">
        <v>-0.0092</v>
      </c>
    </row>
    <row r="616" spans="1:14" ht="9.7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13.6872</v>
      </c>
      <c r="I616" s="93">
        <v>21.1032</v>
      </c>
      <c r="J616" s="93">
        <v>-41.5165</v>
      </c>
      <c r="K616" s="93">
        <v>0.0003</v>
      </c>
      <c r="L616" s="93">
        <v>-0.0017</v>
      </c>
      <c r="M616" s="93">
        <v>0.0146</v>
      </c>
      <c r="N616" s="93">
        <v>-0.0147</v>
      </c>
    </row>
    <row r="617" spans="1:14" ht="9.7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13.3175</v>
      </c>
      <c r="I617" s="93">
        <v>21.2939</v>
      </c>
      <c r="J617" s="93">
        <v>-41.4863</v>
      </c>
      <c r="K617" s="93">
        <v>0.0003</v>
      </c>
      <c r="L617" s="93">
        <v>-0.0012</v>
      </c>
      <c r="M617" s="93">
        <v>0.0107</v>
      </c>
      <c r="N617" s="93">
        <v>-0.0107</v>
      </c>
    </row>
    <row r="618" spans="1:14" ht="9.7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13.0459</v>
      </c>
      <c r="I618" s="93">
        <v>21.5116</v>
      </c>
      <c r="J618" s="93">
        <v>-41.4552</v>
      </c>
      <c r="K618" s="93">
        <v>0.0004</v>
      </c>
      <c r="L618" s="93">
        <v>-0.002</v>
      </c>
      <c r="M618" s="93">
        <v>0.0181</v>
      </c>
      <c r="N618" s="93">
        <v>-0.0182</v>
      </c>
    </row>
    <row r="619" spans="1:14" ht="9.7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12.7427</v>
      </c>
      <c r="I619" s="93">
        <v>21.7452</v>
      </c>
      <c r="J619" s="93">
        <v>-41.4217</v>
      </c>
      <c r="K619" s="93">
        <v>0.0006</v>
      </c>
      <c r="L619" s="93">
        <v>-0.0024</v>
      </c>
      <c r="M619" s="93">
        <v>0.0218</v>
      </c>
      <c r="N619" s="93">
        <v>-0.022</v>
      </c>
    </row>
    <row r="620" spans="1:14" ht="9.7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12.3934</v>
      </c>
      <c r="I620" s="93">
        <v>22.0078</v>
      </c>
      <c r="J620" s="93">
        <v>-41.3838</v>
      </c>
      <c r="K620" s="93">
        <v>0.0007</v>
      </c>
      <c r="L620" s="93">
        <v>-0.0028</v>
      </c>
      <c r="M620" s="93">
        <v>0.0254</v>
      </c>
      <c r="N620" s="93">
        <v>-0.0256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51</v>
      </c>
      <c r="C633" s="99"/>
      <c r="D633" s="100"/>
      <c r="E633" s="101"/>
      <c r="F633" s="102">
        <v>10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52</v>
      </c>
      <c r="C634" s="105"/>
      <c r="D634" s="106"/>
      <c r="E634" s="107"/>
      <c r="F634" s="108">
        <v>9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53</v>
      </c>
      <c r="C635" s="110"/>
      <c r="D635" s="111"/>
      <c r="E635" s="112"/>
      <c r="F635" s="113">
        <v>0.1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54</v>
      </c>
      <c r="D637" s="117"/>
      <c r="E637" s="118"/>
      <c r="F637" s="119">
        <v>-0.01581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55</v>
      </c>
      <c r="D638" s="117"/>
      <c r="E638" s="121"/>
      <c r="F638" s="119">
        <v>0.005252184730609194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56</v>
      </c>
      <c r="D640" s="117"/>
      <c r="E640" s="118"/>
      <c r="F640" s="119">
        <v>-0.0092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57</v>
      </c>
      <c r="D641" s="117"/>
      <c r="E641" s="118"/>
      <c r="F641" s="119">
        <v>-0.0256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6.5" customHeight="1" thickBot="1">
      <c r="A643" s="72"/>
      <c r="B643" s="73" t="s">
        <v>72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5.7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9.75" customHeight="1">
      <c r="A647" s="89"/>
      <c r="B647" s="90"/>
      <c r="C647" s="91" t="s">
        <v>73</v>
      </c>
      <c r="D647" s="92"/>
      <c r="E647" s="93">
        <v>0</v>
      </c>
      <c r="F647" s="93">
        <v>-0.01</v>
      </c>
      <c r="G647" s="93">
        <v>0.01</v>
      </c>
      <c r="H647" s="93">
        <v>13.4046</v>
      </c>
      <c r="I647" s="93">
        <v>17.5761</v>
      </c>
      <c r="J647" s="93">
        <v>-41.7043</v>
      </c>
      <c r="K647" s="93">
        <v>-0.001</v>
      </c>
      <c r="L647" s="93">
        <v>-0.0001</v>
      </c>
      <c r="M647" s="93">
        <v>-0.0076</v>
      </c>
      <c r="N647" s="93">
        <v>0.0077</v>
      </c>
    </row>
    <row r="648" spans="1:14" ht="9.75" customHeight="1">
      <c r="A648" s="89"/>
      <c r="B648" s="90"/>
      <c r="C648" s="91" t="s">
        <v>74</v>
      </c>
      <c r="D648" s="92"/>
      <c r="E648" s="93">
        <v>0</v>
      </c>
      <c r="F648" s="93">
        <v>-0.01</v>
      </c>
      <c r="G648" s="93">
        <v>0.01</v>
      </c>
      <c r="H648" s="93">
        <v>13.1332</v>
      </c>
      <c r="I648" s="93">
        <v>17.8105</v>
      </c>
      <c r="J648" s="93">
        <v>-41.6721</v>
      </c>
      <c r="K648" s="93">
        <v>-0.0006</v>
      </c>
      <c r="L648" s="93">
        <v>-0.0001</v>
      </c>
      <c r="M648" s="93">
        <v>-0.0042</v>
      </c>
      <c r="N648" s="93">
        <v>0.0043</v>
      </c>
    </row>
    <row r="649" spans="1:14" ht="9.75" customHeight="1">
      <c r="A649" s="89"/>
      <c r="B649" s="90"/>
      <c r="C649" s="91" t="s">
        <v>75</v>
      </c>
      <c r="D649" s="92"/>
      <c r="E649" s="93">
        <v>0</v>
      </c>
      <c r="F649" s="93">
        <v>-0.01</v>
      </c>
      <c r="G649" s="93">
        <v>0.01</v>
      </c>
      <c r="H649" s="93">
        <v>12.8026</v>
      </c>
      <c r="I649" s="93">
        <v>18.0439</v>
      </c>
      <c r="J649" s="93">
        <v>-41.6321</v>
      </c>
      <c r="K649" s="93">
        <v>-0.0022</v>
      </c>
      <c r="L649" s="93">
        <v>-0.0003</v>
      </c>
      <c r="M649" s="93">
        <v>-0.0162</v>
      </c>
      <c r="N649" s="93">
        <v>0.0164</v>
      </c>
    </row>
    <row r="650" spans="1:14" ht="9.75" customHeight="1">
      <c r="A650" s="89"/>
      <c r="B650" s="90"/>
      <c r="C650" s="91" t="s">
        <v>76</v>
      </c>
      <c r="D650" s="92"/>
      <c r="E650" s="93">
        <v>0</v>
      </c>
      <c r="F650" s="93">
        <v>-0.01</v>
      </c>
      <c r="G650" s="93">
        <v>0.01</v>
      </c>
      <c r="H650" s="93">
        <v>12.4738</v>
      </c>
      <c r="I650" s="93">
        <v>18.3466</v>
      </c>
      <c r="J650" s="93">
        <v>-41.5933</v>
      </c>
      <c r="K650" s="93">
        <v>-0.0006</v>
      </c>
      <c r="L650" s="93">
        <v>-0.0001</v>
      </c>
      <c r="M650" s="93">
        <v>-0.0047</v>
      </c>
      <c r="N650" s="93">
        <v>0.0047</v>
      </c>
    </row>
    <row r="651" spans="1:14" ht="9.75" customHeight="1">
      <c r="A651" s="89"/>
      <c r="B651" s="90"/>
      <c r="C651" s="91" t="s">
        <v>77</v>
      </c>
      <c r="D651" s="92"/>
      <c r="E651" s="93">
        <v>0</v>
      </c>
      <c r="F651" s="93">
        <v>-0.01</v>
      </c>
      <c r="G651" s="93">
        <v>0.01</v>
      </c>
      <c r="H651" s="93">
        <v>12.1752</v>
      </c>
      <c r="I651" s="93">
        <v>18.5235</v>
      </c>
      <c r="J651" s="93">
        <v>-41.5566</v>
      </c>
      <c r="K651" s="93">
        <v>-0.0008</v>
      </c>
      <c r="L651" s="93">
        <v>-0.0001</v>
      </c>
      <c r="M651" s="93">
        <v>-0.006</v>
      </c>
      <c r="N651" s="93">
        <v>0.006</v>
      </c>
    </row>
    <row r="652" spans="1:14" ht="9.75" customHeight="1">
      <c r="A652" s="89"/>
      <c r="B652" s="90"/>
      <c r="C652" s="91" t="s">
        <v>78</v>
      </c>
      <c r="D652" s="92"/>
      <c r="E652" s="93">
        <v>0</v>
      </c>
      <c r="F652" s="93">
        <v>-0.01</v>
      </c>
      <c r="G652" s="93">
        <v>0.01</v>
      </c>
      <c r="H652" s="93">
        <v>11.8792</v>
      </c>
      <c r="I652" s="93">
        <v>18.7769</v>
      </c>
      <c r="J652" s="93">
        <v>-41.5215</v>
      </c>
      <c r="K652" s="93">
        <v>-0.0002</v>
      </c>
      <c r="L652" s="93">
        <v>0</v>
      </c>
      <c r="M652" s="93">
        <v>-0.0018</v>
      </c>
      <c r="N652" s="93">
        <v>0.0018</v>
      </c>
    </row>
    <row r="653" spans="1:14" ht="9.75" customHeight="1">
      <c r="A653" s="89"/>
      <c r="B653" s="90"/>
      <c r="C653" s="91" t="s">
        <v>79</v>
      </c>
      <c r="D653" s="92"/>
      <c r="E653" s="93">
        <v>0</v>
      </c>
      <c r="F653" s="93">
        <v>-0.01</v>
      </c>
      <c r="G653" s="93">
        <v>0.01</v>
      </c>
      <c r="H653" s="93">
        <v>11.547</v>
      </c>
      <c r="I653" s="93">
        <v>19.0219</v>
      </c>
      <c r="J653" s="93">
        <v>-41.4814</v>
      </c>
      <c r="K653" s="93">
        <v>0.0006</v>
      </c>
      <c r="L653" s="93">
        <v>0.0001</v>
      </c>
      <c r="M653" s="93">
        <v>0.0048</v>
      </c>
      <c r="N653" s="93">
        <v>-0.0048</v>
      </c>
    </row>
    <row r="654" spans="1:14" ht="9.75" customHeight="1">
      <c r="A654" s="89"/>
      <c r="B654" s="90"/>
      <c r="C654" s="91" t="s">
        <v>80</v>
      </c>
      <c r="D654" s="92"/>
      <c r="E654" s="93">
        <v>0</v>
      </c>
      <c r="F654" s="93">
        <v>-0.01</v>
      </c>
      <c r="G654" s="93">
        <v>0.01</v>
      </c>
      <c r="H654" s="93">
        <v>11.2677</v>
      </c>
      <c r="I654" s="93">
        <v>19.2467</v>
      </c>
      <c r="J654" s="93">
        <v>-41.448</v>
      </c>
      <c r="K654" s="93">
        <v>0.0012</v>
      </c>
      <c r="L654" s="93">
        <v>0.0002</v>
      </c>
      <c r="M654" s="93">
        <v>0.0089</v>
      </c>
      <c r="N654" s="93">
        <v>-0.0089</v>
      </c>
    </row>
    <row r="655" spans="1:14" ht="9.75" customHeight="1">
      <c r="A655" s="89"/>
      <c r="B655" s="90"/>
      <c r="C655" s="91" t="s">
        <v>81</v>
      </c>
      <c r="D655" s="92"/>
      <c r="E655" s="93">
        <v>0</v>
      </c>
      <c r="F655" s="93">
        <v>-0.01</v>
      </c>
      <c r="G655" s="93">
        <v>0.01</v>
      </c>
      <c r="H655" s="93">
        <v>10.9521</v>
      </c>
      <c r="I655" s="93">
        <v>19.5064</v>
      </c>
      <c r="J655" s="93">
        <v>-41.4104</v>
      </c>
      <c r="K655" s="93">
        <v>0.0018</v>
      </c>
      <c r="L655" s="93">
        <v>0.0003</v>
      </c>
      <c r="M655" s="93">
        <v>0.0134</v>
      </c>
      <c r="N655" s="93">
        <v>-0.0136</v>
      </c>
    </row>
    <row r="656" spans="1:14" ht="9.75" customHeight="1">
      <c r="A656" s="89"/>
      <c r="B656" s="90"/>
      <c r="C656" s="91" t="s">
        <v>82</v>
      </c>
      <c r="D656" s="92"/>
      <c r="E656" s="93">
        <v>0</v>
      </c>
      <c r="F656" s="93">
        <v>-0.01</v>
      </c>
      <c r="G656" s="93">
        <v>0.01</v>
      </c>
      <c r="H656" s="93">
        <v>10.6425</v>
      </c>
      <c r="I656" s="93">
        <v>19.7157</v>
      </c>
      <c r="J656" s="93">
        <v>-41.3727</v>
      </c>
      <c r="K656" s="93">
        <v>0.0018</v>
      </c>
      <c r="L656" s="93">
        <v>0.0003</v>
      </c>
      <c r="M656" s="93">
        <v>0.0132</v>
      </c>
      <c r="N656" s="93">
        <v>-0.0133</v>
      </c>
    </row>
    <row r="657" ht="12.75" customHeight="1">
      <c r="A657" s="94"/>
    </row>
    <row r="658" spans="1:14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  <c r="N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8" t="s">
        <v>51</v>
      </c>
      <c r="C669" s="99"/>
      <c r="D669" s="100"/>
      <c r="E669" s="101"/>
      <c r="F669" s="102">
        <v>10</v>
      </c>
      <c r="G669" s="103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4" t="s">
        <v>52</v>
      </c>
      <c r="C670" s="105"/>
      <c r="D670" s="106"/>
      <c r="E670" s="107"/>
      <c r="F670" s="108">
        <v>3</v>
      </c>
      <c r="G670" s="55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109" t="s">
        <v>53</v>
      </c>
      <c r="C671" s="110"/>
      <c r="D671" s="111"/>
      <c r="E671" s="112"/>
      <c r="F671" s="113">
        <v>0.7</v>
      </c>
      <c r="G671" s="114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115"/>
      <c r="G672" s="115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116" t="s">
        <v>54</v>
      </c>
      <c r="D673" s="117"/>
      <c r="E673" s="118"/>
      <c r="F673" s="119">
        <v>3.0000000000001034E-05</v>
      </c>
      <c r="G673" s="120"/>
      <c r="H673" s="97"/>
      <c r="I673" s="97"/>
      <c r="J673" s="97"/>
      <c r="K673" s="97"/>
      <c r="L673" s="97"/>
      <c r="M673" s="97"/>
    </row>
    <row r="674" spans="1:14" ht="12.75" customHeight="1">
      <c r="A674" s="95"/>
      <c r="B674" s="5"/>
      <c r="C674" s="116" t="s">
        <v>55</v>
      </c>
      <c r="D674" s="117"/>
      <c r="E674" s="121"/>
      <c r="F674" s="119">
        <v>0.009844124022876682</v>
      </c>
      <c r="G674" s="120"/>
      <c r="H674" s="5"/>
      <c r="I674" s="5"/>
      <c r="J674" s="5"/>
      <c r="K674" s="97"/>
      <c r="L674" s="5"/>
      <c r="M674" s="5"/>
      <c r="N674" s="5"/>
    </row>
    <row r="675" spans="1:14" ht="12.75" customHeight="1">
      <c r="A675" s="95"/>
      <c r="B675" s="5"/>
      <c r="C675" s="5"/>
      <c r="D675" s="5"/>
      <c r="E675" s="5"/>
      <c r="F675" s="122"/>
      <c r="G675" s="122"/>
      <c r="H675" s="5"/>
      <c r="I675" s="5"/>
      <c r="J675" s="5"/>
      <c r="K675" s="123"/>
      <c r="L675" s="5"/>
      <c r="M675" s="5"/>
      <c r="N675" s="5"/>
    </row>
    <row r="676" spans="1:14" ht="12.75" customHeight="1">
      <c r="A676" s="95"/>
      <c r="B676" s="5"/>
      <c r="C676" s="98" t="s">
        <v>56</v>
      </c>
      <c r="D676" s="117"/>
      <c r="E676" s="118"/>
      <c r="F676" s="119">
        <v>0.0164</v>
      </c>
      <c r="G676" s="120"/>
      <c r="H676" s="97"/>
      <c r="I676" s="123"/>
      <c r="J676" s="97"/>
      <c r="K676" s="124"/>
      <c r="L676" s="125"/>
      <c r="M676" s="97"/>
      <c r="N676" s="97"/>
    </row>
    <row r="677" spans="1:14" ht="12.75" customHeight="1">
      <c r="A677" s="95"/>
      <c r="B677" s="96"/>
      <c r="C677" s="98" t="s">
        <v>57</v>
      </c>
      <c r="D677" s="117"/>
      <c r="E677" s="118"/>
      <c r="F677" s="119">
        <v>-0.0136</v>
      </c>
      <c r="G677" s="120"/>
      <c r="H677" s="97"/>
      <c r="I677" s="97"/>
      <c r="J677" s="97"/>
      <c r="K677" s="97"/>
      <c r="L677" s="97"/>
      <c r="M677" s="97"/>
      <c r="N677" s="97"/>
    </row>
    <row r="678" spans="1:14" ht="9.75" customHeight="1" thickBot="1">
      <c r="A678" s="7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6.5" customHeight="1" thickBot="1">
      <c r="A679" s="72"/>
      <c r="B679" s="73" t="s">
        <v>83</v>
      </c>
      <c r="C679" s="74"/>
      <c r="D679" s="74"/>
      <c r="E679" s="74"/>
      <c r="F679" s="74"/>
      <c r="G679" s="75"/>
      <c r="H679" s="75"/>
      <c r="I679" s="75"/>
      <c r="J679" s="75"/>
      <c r="K679" s="75"/>
      <c r="L679" s="75"/>
      <c r="M679" s="75"/>
      <c r="N679" s="76"/>
    </row>
    <row r="680" spans="1:14" ht="10.5" customHeight="1" thickBot="1">
      <c r="A680" s="5"/>
      <c r="B680" s="77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9"/>
    </row>
    <row r="681" spans="1:14" ht="15.75" customHeight="1" thickBot="1">
      <c r="A681" s="5"/>
      <c r="B681" s="80"/>
      <c r="C681" s="81" t="s">
        <v>34</v>
      </c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2"/>
    </row>
    <row r="682" spans="1:14" ht="13.5" customHeight="1" thickBot="1">
      <c r="A682" s="5"/>
      <c r="B682" s="83"/>
      <c r="C682" s="84" t="s">
        <v>35</v>
      </c>
      <c r="D682" s="85"/>
      <c r="E682" s="85" t="s">
        <v>36</v>
      </c>
      <c r="F682" s="86" t="s">
        <v>13</v>
      </c>
      <c r="G682" s="86" t="s">
        <v>14</v>
      </c>
      <c r="H682" s="87" t="s">
        <v>19</v>
      </c>
      <c r="I682" s="87" t="s">
        <v>21</v>
      </c>
      <c r="J682" s="87" t="s">
        <v>22</v>
      </c>
      <c r="K682" s="87" t="s">
        <v>37</v>
      </c>
      <c r="L682" s="87" t="s">
        <v>38</v>
      </c>
      <c r="M682" s="87" t="s">
        <v>39</v>
      </c>
      <c r="N682" s="88" t="s">
        <v>40</v>
      </c>
    </row>
    <row r="683" spans="1:14" ht="9.75" customHeight="1">
      <c r="A683" s="89"/>
      <c r="B683" s="90"/>
      <c r="C683" s="91" t="s">
        <v>41</v>
      </c>
      <c r="D683" s="92"/>
      <c r="E683" s="93">
        <v>0</v>
      </c>
      <c r="F683" s="93">
        <v>-0.01</v>
      </c>
      <c r="G683" s="93">
        <v>0.01</v>
      </c>
      <c r="H683" s="93">
        <v>11.4923</v>
      </c>
      <c r="I683" s="93">
        <v>15.0242</v>
      </c>
      <c r="J683" s="93">
        <v>-40.8869</v>
      </c>
      <c r="K683" s="93">
        <v>0.0031</v>
      </c>
      <c r="L683" s="93">
        <v>0.0026</v>
      </c>
      <c r="M683" s="93">
        <v>0.0084</v>
      </c>
      <c r="N683" s="93">
        <v>-0.0093</v>
      </c>
    </row>
    <row r="684" spans="1:14" ht="9.75" customHeight="1">
      <c r="A684" s="89"/>
      <c r="B684" s="90"/>
      <c r="C684" s="91" t="s">
        <v>42</v>
      </c>
      <c r="D684" s="92"/>
      <c r="E684" s="93">
        <v>0</v>
      </c>
      <c r="F684" s="93">
        <v>-0.01</v>
      </c>
      <c r="G684" s="93">
        <v>0.01</v>
      </c>
      <c r="H684" s="93">
        <v>11.2328</v>
      </c>
      <c r="I684" s="93">
        <v>15.1311</v>
      </c>
      <c r="J684" s="93">
        <v>-40.8246</v>
      </c>
      <c r="K684" s="93">
        <v>0.0058</v>
      </c>
      <c r="L684" s="93">
        <v>0.005</v>
      </c>
      <c r="M684" s="93">
        <v>0.0155</v>
      </c>
      <c r="N684" s="93">
        <v>-0.0173</v>
      </c>
    </row>
    <row r="685" spans="1:14" ht="9.75" customHeight="1">
      <c r="A685" s="89"/>
      <c r="B685" s="90"/>
      <c r="C685" s="91" t="s">
        <v>43</v>
      </c>
      <c r="D685" s="92"/>
      <c r="E685" s="93">
        <v>0</v>
      </c>
      <c r="F685" s="93">
        <v>-0.01</v>
      </c>
      <c r="G685" s="93">
        <v>0.01</v>
      </c>
      <c r="H685" s="93">
        <v>10.8553</v>
      </c>
      <c r="I685" s="93">
        <v>15.4656</v>
      </c>
      <c r="J685" s="93">
        <v>-40.7906</v>
      </c>
      <c r="K685" s="93">
        <v>0.0056</v>
      </c>
      <c r="L685" s="93">
        <v>0.0048</v>
      </c>
      <c r="M685" s="93">
        <v>0.0151</v>
      </c>
      <c r="N685" s="93">
        <v>-0.0168</v>
      </c>
    </row>
    <row r="686" spans="1:14" ht="9.75" customHeight="1">
      <c r="A686" s="89"/>
      <c r="B686" s="90"/>
      <c r="C686" s="91" t="s">
        <v>44</v>
      </c>
      <c r="D686" s="92"/>
      <c r="E686" s="93">
        <v>0</v>
      </c>
      <c r="F686" s="93">
        <v>-0.01</v>
      </c>
      <c r="G686" s="93">
        <v>0.01</v>
      </c>
      <c r="H686" s="93">
        <v>10.626</v>
      </c>
      <c r="I686" s="93">
        <v>15.75</v>
      </c>
      <c r="J686" s="93">
        <v>-40.795</v>
      </c>
      <c r="K686" s="93">
        <v>0.0066</v>
      </c>
      <c r="L686" s="93">
        <v>0.0056</v>
      </c>
      <c r="M686" s="93">
        <v>0.0183</v>
      </c>
      <c r="N686" s="93">
        <v>-0.0202</v>
      </c>
    </row>
    <row r="687" spans="1:14" ht="9.75" customHeight="1">
      <c r="A687" s="89"/>
      <c r="B687" s="90"/>
      <c r="C687" s="91" t="s">
        <v>45</v>
      </c>
      <c r="D687" s="92"/>
      <c r="E687" s="93">
        <v>0</v>
      </c>
      <c r="F687" s="93">
        <v>-0.01</v>
      </c>
      <c r="G687" s="93">
        <v>0.01</v>
      </c>
      <c r="H687" s="93">
        <v>10.2919</v>
      </c>
      <c r="I687" s="93">
        <v>16.0043</v>
      </c>
      <c r="J687" s="93">
        <v>-40.7518</v>
      </c>
      <c r="K687" s="93">
        <v>0.0046</v>
      </c>
      <c r="L687" s="93">
        <v>0.0039</v>
      </c>
      <c r="M687" s="93">
        <v>0.0127</v>
      </c>
      <c r="N687" s="93">
        <v>-0.0141</v>
      </c>
    </row>
    <row r="688" spans="1:14" ht="9.75" customHeight="1">
      <c r="A688" s="89"/>
      <c r="B688" s="90"/>
      <c r="C688" s="91" t="s">
        <v>46</v>
      </c>
      <c r="D688" s="92"/>
      <c r="E688" s="93">
        <v>0</v>
      </c>
      <c r="F688" s="93">
        <v>-0.01</v>
      </c>
      <c r="G688" s="93">
        <v>0.01</v>
      </c>
      <c r="H688" s="93">
        <v>10.0172</v>
      </c>
      <c r="I688" s="93">
        <v>16.2477</v>
      </c>
      <c r="J688" s="93">
        <v>-40.7268</v>
      </c>
      <c r="K688" s="93">
        <v>0.0088</v>
      </c>
      <c r="L688" s="93">
        <v>0.0074</v>
      </c>
      <c r="M688" s="93">
        <v>0.0245</v>
      </c>
      <c r="N688" s="93">
        <v>-0.0271</v>
      </c>
    </row>
    <row r="689" spans="1:14" ht="9.75" customHeight="1">
      <c r="A689" s="89"/>
      <c r="B689" s="90"/>
      <c r="C689" s="91" t="s">
        <v>47</v>
      </c>
      <c r="D689" s="92"/>
      <c r="E689" s="93">
        <v>0</v>
      </c>
      <c r="F689" s="93">
        <v>-0.01</v>
      </c>
      <c r="G689" s="93">
        <v>0.01</v>
      </c>
      <c r="H689" s="93">
        <v>9.6112</v>
      </c>
      <c r="I689" s="93">
        <v>16.5133</v>
      </c>
      <c r="J689" s="93">
        <v>-40.6612</v>
      </c>
      <c r="K689" s="93">
        <v>0.0114</v>
      </c>
      <c r="L689" s="93">
        <v>0.0096</v>
      </c>
      <c r="M689" s="93">
        <v>0.0313</v>
      </c>
      <c r="N689" s="93">
        <v>-0.0346</v>
      </c>
    </row>
    <row r="690" spans="1:14" ht="9.75" customHeight="1">
      <c r="A690" s="89"/>
      <c r="B690" s="90"/>
      <c r="C690" s="91" t="s">
        <v>48</v>
      </c>
      <c r="D690" s="92"/>
      <c r="E690" s="93">
        <v>0</v>
      </c>
      <c r="F690" s="93">
        <v>-0.01</v>
      </c>
      <c r="G690" s="93">
        <v>0.01</v>
      </c>
      <c r="H690" s="93">
        <v>9.3646</v>
      </c>
      <c r="I690" s="93">
        <v>16.7656</v>
      </c>
      <c r="J690" s="93">
        <v>-40.6491</v>
      </c>
      <c r="K690" s="93">
        <v>0.0127</v>
      </c>
      <c r="L690" s="93">
        <v>0.0107</v>
      </c>
      <c r="M690" s="93">
        <v>0.0354</v>
      </c>
      <c r="N690" s="93">
        <v>-0.0391</v>
      </c>
    </row>
    <row r="691" spans="1:14" ht="9.75" customHeight="1">
      <c r="A691" s="89"/>
      <c r="B691" s="90"/>
      <c r="C691" s="91" t="s">
        <v>49</v>
      </c>
      <c r="D691" s="92"/>
      <c r="E691" s="93">
        <v>0</v>
      </c>
      <c r="F691" s="93">
        <v>-0.01</v>
      </c>
      <c r="G691" s="93">
        <v>0.01</v>
      </c>
      <c r="H691" s="93">
        <v>9.0837</v>
      </c>
      <c r="I691" s="93">
        <v>16.9645</v>
      </c>
      <c r="J691" s="93">
        <v>-40.6085</v>
      </c>
      <c r="K691" s="93">
        <v>0.0118</v>
      </c>
      <c r="L691" s="93">
        <v>0.01</v>
      </c>
      <c r="M691" s="93">
        <v>0.0328</v>
      </c>
      <c r="N691" s="93">
        <v>-0.0363</v>
      </c>
    </row>
    <row r="692" spans="1:14" ht="9.75" customHeight="1">
      <c r="A692" s="89"/>
      <c r="B692" s="90"/>
      <c r="C692" s="91" t="s">
        <v>50</v>
      </c>
      <c r="D692" s="92"/>
      <c r="E692" s="93">
        <v>0</v>
      </c>
      <c r="F692" s="93">
        <v>-0.01</v>
      </c>
      <c r="G692" s="93">
        <v>0.01</v>
      </c>
      <c r="H692" s="93">
        <v>8.7634</v>
      </c>
      <c r="I692" s="93">
        <v>17.1969</v>
      </c>
      <c r="J692" s="93">
        <v>-40.5638</v>
      </c>
      <c r="K692" s="93">
        <v>0.0139</v>
      </c>
      <c r="L692" s="93">
        <v>0.0118</v>
      </c>
      <c r="M692" s="93">
        <v>0.0385</v>
      </c>
      <c r="N692" s="93">
        <v>-0.0426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51</v>
      </c>
      <c r="C705" s="99"/>
      <c r="D705" s="100"/>
      <c r="E705" s="101"/>
      <c r="F705" s="102">
        <v>10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52</v>
      </c>
      <c r="C706" s="105"/>
      <c r="D706" s="106"/>
      <c r="E706" s="107"/>
      <c r="F706" s="108">
        <v>9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53</v>
      </c>
      <c r="C707" s="110"/>
      <c r="D707" s="111"/>
      <c r="E707" s="112"/>
      <c r="F707" s="113">
        <v>0.1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54</v>
      </c>
      <c r="D709" s="117"/>
      <c r="E709" s="118"/>
      <c r="F709" s="119">
        <v>-0.025739999999999996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55</v>
      </c>
      <c r="D710" s="117"/>
      <c r="E710" s="121"/>
      <c r="F710" s="119">
        <v>0.011748399418171357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56</v>
      </c>
      <c r="D712" s="117"/>
      <c r="E712" s="118"/>
      <c r="F712" s="119">
        <v>-0.0093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57</v>
      </c>
      <c r="D713" s="117"/>
      <c r="E713" s="118"/>
      <c r="F713" s="119">
        <v>-0.0426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6.5" customHeight="1" thickBot="1">
      <c r="A715" s="72"/>
      <c r="B715" s="73" t="s">
        <v>84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5.75" customHeight="1" thickBot="1">
      <c r="A717" s="5"/>
      <c r="B717" s="80"/>
      <c r="C717" s="81" t="s">
        <v>34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35</v>
      </c>
      <c r="D718" s="85"/>
      <c r="E718" s="85" t="s">
        <v>36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37</v>
      </c>
      <c r="L718" s="87" t="s">
        <v>38</v>
      </c>
      <c r="M718" s="87" t="s">
        <v>39</v>
      </c>
      <c r="N718" s="88" t="s">
        <v>40</v>
      </c>
    </row>
    <row r="719" spans="1:14" ht="9.75" customHeight="1">
      <c r="A719" s="89"/>
      <c r="B719" s="90"/>
      <c r="C719" s="91" t="s">
        <v>41</v>
      </c>
      <c r="D719" s="92"/>
      <c r="E719" s="93">
        <v>0</v>
      </c>
      <c r="F719" s="93">
        <v>-0.01</v>
      </c>
      <c r="G719" s="93">
        <v>0.01</v>
      </c>
      <c r="H719" s="93">
        <v>9.9436</v>
      </c>
      <c r="I719" s="93">
        <v>12.7084</v>
      </c>
      <c r="J719" s="93">
        <v>-38.693</v>
      </c>
      <c r="K719" s="93">
        <v>0.0002</v>
      </c>
      <c r="L719" s="93">
        <v>0.0003</v>
      </c>
      <c r="M719" s="93">
        <v>0.0003</v>
      </c>
      <c r="N719" s="93">
        <v>-0.0004</v>
      </c>
    </row>
    <row r="720" spans="1:14" ht="9.7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9.6192</v>
      </c>
      <c r="I720" s="93">
        <v>12.9406</v>
      </c>
      <c r="J720" s="93">
        <v>-38.6424</v>
      </c>
      <c r="K720" s="93">
        <v>0.0021</v>
      </c>
      <c r="L720" s="93">
        <v>0.0024</v>
      </c>
      <c r="M720" s="93">
        <v>0.0025</v>
      </c>
      <c r="N720" s="93">
        <v>-0.004</v>
      </c>
    </row>
    <row r="721" spans="1:14" ht="9.75" customHeight="1">
      <c r="A721" s="89"/>
      <c r="B721" s="90"/>
      <c r="C721" s="91" t="s">
        <v>43</v>
      </c>
      <c r="D721" s="92"/>
      <c r="E721" s="93">
        <v>0</v>
      </c>
      <c r="F721" s="93">
        <v>-0.01</v>
      </c>
      <c r="G721" s="93">
        <v>0.01</v>
      </c>
      <c r="H721" s="93">
        <v>9.2612</v>
      </c>
      <c r="I721" s="93">
        <v>13.1701</v>
      </c>
      <c r="J721" s="93">
        <v>-38.5614</v>
      </c>
      <c r="K721" s="93">
        <v>-0.0045</v>
      </c>
      <c r="L721" s="93">
        <v>-0.0052</v>
      </c>
      <c r="M721" s="93">
        <v>-0.0054</v>
      </c>
      <c r="N721" s="93">
        <v>0.0088</v>
      </c>
    </row>
    <row r="722" spans="1:14" ht="9.75" customHeight="1">
      <c r="A722" s="89"/>
      <c r="B722" s="90"/>
      <c r="C722" s="91" t="s">
        <v>44</v>
      </c>
      <c r="D722" s="92"/>
      <c r="E722" s="93">
        <v>0</v>
      </c>
      <c r="F722" s="93">
        <v>-0.01</v>
      </c>
      <c r="G722" s="93">
        <v>0.01</v>
      </c>
      <c r="H722" s="93">
        <v>8.9513</v>
      </c>
      <c r="I722" s="93">
        <v>13.4321</v>
      </c>
      <c r="J722" s="93">
        <v>-38.5525</v>
      </c>
      <c r="K722" s="93">
        <v>-0.005</v>
      </c>
      <c r="L722" s="93">
        <v>-0.0057</v>
      </c>
      <c r="M722" s="93">
        <v>-0.006</v>
      </c>
      <c r="N722" s="93">
        <v>0.0096</v>
      </c>
    </row>
    <row r="723" spans="1:14" ht="9.75" customHeight="1">
      <c r="A723" s="89"/>
      <c r="B723" s="90"/>
      <c r="C723" s="91" t="s">
        <v>45</v>
      </c>
      <c r="D723" s="92"/>
      <c r="E723" s="93">
        <v>0</v>
      </c>
      <c r="F723" s="93">
        <v>-0.01</v>
      </c>
      <c r="G723" s="93">
        <v>0.01</v>
      </c>
      <c r="H723" s="93">
        <v>8.6143</v>
      </c>
      <c r="I723" s="93">
        <v>13.6854</v>
      </c>
      <c r="J723" s="93">
        <v>-38.5129</v>
      </c>
      <c r="K723" s="93">
        <v>-0.0033</v>
      </c>
      <c r="L723" s="93">
        <v>-0.0038</v>
      </c>
      <c r="M723" s="93">
        <v>-0.004</v>
      </c>
      <c r="N723" s="93">
        <v>0.0064</v>
      </c>
    </row>
    <row r="724" spans="1:14" ht="9.75" customHeight="1">
      <c r="A724" s="89"/>
      <c r="B724" s="90"/>
      <c r="C724" s="91" t="s">
        <v>46</v>
      </c>
      <c r="D724" s="92"/>
      <c r="E724" s="93">
        <v>0</v>
      </c>
      <c r="F724" s="93">
        <v>-0.01</v>
      </c>
      <c r="G724" s="93">
        <v>0.01</v>
      </c>
      <c r="H724" s="93">
        <v>8.3606</v>
      </c>
      <c r="I724" s="93">
        <v>13.9815</v>
      </c>
      <c r="J724" s="93">
        <v>-38.5799</v>
      </c>
      <c r="K724" s="93">
        <v>-0.004</v>
      </c>
      <c r="L724" s="93">
        <v>-0.0045</v>
      </c>
      <c r="M724" s="93">
        <v>-0.005</v>
      </c>
      <c r="N724" s="93">
        <v>0.0078</v>
      </c>
    </row>
    <row r="725" spans="1:14" ht="9.75" customHeight="1">
      <c r="A725" s="89"/>
      <c r="B725" s="90"/>
      <c r="C725" s="91" t="s">
        <v>47</v>
      </c>
      <c r="D725" s="92"/>
      <c r="E725" s="93">
        <v>0</v>
      </c>
      <c r="F725" s="93">
        <v>-0.01</v>
      </c>
      <c r="G725" s="93">
        <v>0.01</v>
      </c>
      <c r="H725" s="93">
        <v>8.0282</v>
      </c>
      <c r="I725" s="93">
        <v>14.1991</v>
      </c>
      <c r="J725" s="93">
        <v>-38.5121</v>
      </c>
      <c r="K725" s="93">
        <v>-0.0081</v>
      </c>
      <c r="L725" s="93">
        <v>-0.0092</v>
      </c>
      <c r="M725" s="93">
        <v>-0.0102</v>
      </c>
      <c r="N725" s="93">
        <v>0.016</v>
      </c>
    </row>
    <row r="726" spans="1:14" ht="9.75" customHeight="1">
      <c r="A726" s="89"/>
      <c r="B726" s="90"/>
      <c r="C726" s="91" t="s">
        <v>48</v>
      </c>
      <c r="D726" s="92"/>
      <c r="E726" s="93">
        <v>0</v>
      </c>
      <c r="F726" s="93">
        <v>-0.01</v>
      </c>
      <c r="G726" s="93">
        <v>0.01</v>
      </c>
      <c r="H726" s="93">
        <v>7.6658</v>
      </c>
      <c r="I726" s="93">
        <v>14.4622</v>
      </c>
      <c r="J726" s="93">
        <v>-38.462</v>
      </c>
      <c r="K726" s="93">
        <v>0.0011</v>
      </c>
      <c r="L726" s="93">
        <v>0.0012</v>
      </c>
      <c r="M726" s="93">
        <v>0.0013</v>
      </c>
      <c r="N726" s="93">
        <v>-0.0021</v>
      </c>
    </row>
    <row r="727" spans="1:14" ht="9.75" customHeight="1">
      <c r="A727" s="89"/>
      <c r="B727" s="90"/>
      <c r="C727" s="91" t="s">
        <v>49</v>
      </c>
      <c r="D727" s="92"/>
      <c r="E727" s="93">
        <v>0</v>
      </c>
      <c r="F727" s="93">
        <v>-0.01</v>
      </c>
      <c r="G727" s="93">
        <v>0.01</v>
      </c>
      <c r="H727" s="93">
        <v>7.4313</v>
      </c>
      <c r="I727" s="93">
        <v>14.6477</v>
      </c>
      <c r="J727" s="93">
        <v>-38.4435</v>
      </c>
      <c r="K727" s="93">
        <v>0.0031</v>
      </c>
      <c r="L727" s="93">
        <v>0.0036</v>
      </c>
      <c r="M727" s="93">
        <v>0.004</v>
      </c>
      <c r="N727" s="93">
        <v>-0.0062</v>
      </c>
    </row>
    <row r="728" spans="1:14" ht="9.75" customHeight="1">
      <c r="A728" s="89"/>
      <c r="B728" s="90"/>
      <c r="C728" s="91" t="s">
        <v>50</v>
      </c>
      <c r="D728" s="92"/>
      <c r="E728" s="93">
        <v>0</v>
      </c>
      <c r="F728" s="93">
        <v>-0.01</v>
      </c>
      <c r="G728" s="93">
        <v>0.01</v>
      </c>
      <c r="H728" s="93">
        <v>7.1347</v>
      </c>
      <c r="I728" s="93">
        <v>14.9229</v>
      </c>
      <c r="J728" s="93">
        <v>-38.4558</v>
      </c>
      <c r="K728" s="93">
        <v>0.0099</v>
      </c>
      <c r="L728" s="93">
        <v>0.0112</v>
      </c>
      <c r="M728" s="93">
        <v>0.0128</v>
      </c>
      <c r="N728" s="93">
        <v>-0.0197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51</v>
      </c>
      <c r="C741" s="99"/>
      <c r="D741" s="100"/>
      <c r="E741" s="101"/>
      <c r="F741" s="102">
        <v>10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52</v>
      </c>
      <c r="C742" s="105"/>
      <c r="D742" s="106"/>
      <c r="E742" s="107"/>
      <c r="F742" s="108">
        <v>2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53</v>
      </c>
      <c r="C743" s="110"/>
      <c r="D743" s="111"/>
      <c r="E743" s="112"/>
      <c r="F743" s="113">
        <v>0.8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54</v>
      </c>
      <c r="D745" s="117"/>
      <c r="E745" s="118"/>
      <c r="F745" s="119">
        <v>0.0016200000000000003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55</v>
      </c>
      <c r="D746" s="117"/>
      <c r="E746" s="121"/>
      <c r="F746" s="119">
        <v>0.010264588534265647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56</v>
      </c>
      <c r="D748" s="117"/>
      <c r="E748" s="118"/>
      <c r="F748" s="119">
        <v>0.016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57</v>
      </c>
      <c r="D749" s="117"/>
      <c r="E749" s="118"/>
      <c r="F749" s="119">
        <v>-0.0197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85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34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35</v>
      </c>
      <c r="D754" s="85"/>
      <c r="E754" s="85" t="s">
        <v>36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37</v>
      </c>
      <c r="L754" s="87" t="s">
        <v>38</v>
      </c>
      <c r="M754" s="87" t="s">
        <v>39</v>
      </c>
      <c r="N754" s="88" t="s">
        <v>40</v>
      </c>
    </row>
    <row r="755" spans="1:14" ht="9.75" customHeight="1">
      <c r="A755" s="89"/>
      <c r="B755" s="90"/>
      <c r="C755" s="91" t="s">
        <v>41</v>
      </c>
      <c r="D755" s="92"/>
      <c r="E755" s="93">
        <v>0</v>
      </c>
      <c r="F755" s="93">
        <v>-0.01</v>
      </c>
      <c r="G755" s="93">
        <v>0.01</v>
      </c>
      <c r="H755" s="93">
        <v>9.2455</v>
      </c>
      <c r="I755" s="93">
        <v>11.2887</v>
      </c>
      <c r="J755" s="93">
        <v>-35.562</v>
      </c>
      <c r="K755" s="93">
        <v>0.0015</v>
      </c>
      <c r="L755" s="93">
        <v>0.0021</v>
      </c>
      <c r="M755" s="93">
        <v>0.0008</v>
      </c>
      <c r="N755" s="93">
        <v>-0.0027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8.9301</v>
      </c>
      <c r="I756" s="93">
        <v>11.4569</v>
      </c>
      <c r="J756" s="93">
        <v>-35.4043</v>
      </c>
      <c r="K756" s="93">
        <v>-0.0001</v>
      </c>
      <c r="L756" s="93">
        <v>-0.0001</v>
      </c>
      <c r="M756" s="93">
        <v>0</v>
      </c>
      <c r="N756" s="93">
        <v>0.0001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8.5629</v>
      </c>
      <c r="I757" s="93">
        <v>11.7334</v>
      </c>
      <c r="J757" s="93">
        <v>-35.4487</v>
      </c>
      <c r="K757" s="93">
        <v>-0.0053</v>
      </c>
      <c r="L757" s="93">
        <v>-0.0074</v>
      </c>
      <c r="M757" s="93">
        <v>-0.0028</v>
      </c>
      <c r="N757" s="93">
        <v>0.0095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8.2665</v>
      </c>
      <c r="I758" s="93">
        <v>11.9442</v>
      </c>
      <c r="J758" s="93">
        <v>-35.4478</v>
      </c>
      <c r="K758" s="93">
        <v>-0.0039</v>
      </c>
      <c r="L758" s="93">
        <v>-0.0055</v>
      </c>
      <c r="M758" s="93">
        <v>-0.0021</v>
      </c>
      <c r="N758" s="93">
        <v>0.007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7.9509</v>
      </c>
      <c r="I759" s="93">
        <v>12.1517</v>
      </c>
      <c r="J759" s="93">
        <v>-35.4027</v>
      </c>
      <c r="K759" s="93">
        <v>-0.0103</v>
      </c>
      <c r="L759" s="93">
        <v>-0.0144</v>
      </c>
      <c r="M759" s="93">
        <v>-0.0057</v>
      </c>
      <c r="N759" s="93">
        <v>0.0186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7.5718</v>
      </c>
      <c r="I760" s="93">
        <v>12.3875</v>
      </c>
      <c r="J760" s="93">
        <v>-35.3162</v>
      </c>
      <c r="K760" s="93">
        <v>-0.0082</v>
      </c>
      <c r="L760" s="93">
        <v>-0.0115</v>
      </c>
      <c r="M760" s="93">
        <v>-0.0046</v>
      </c>
      <c r="N760" s="93">
        <v>0.0149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7.2891</v>
      </c>
      <c r="I761" s="93">
        <v>12.6051</v>
      </c>
      <c r="J761" s="93">
        <v>-35.3544</v>
      </c>
      <c r="K761" s="93">
        <v>-0.004</v>
      </c>
      <c r="L761" s="93">
        <v>-0.0056</v>
      </c>
      <c r="M761" s="93">
        <v>-0.0023</v>
      </c>
      <c r="N761" s="93">
        <v>0.0073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6.9535</v>
      </c>
      <c r="I762" s="93">
        <v>12.8256</v>
      </c>
      <c r="J762" s="93">
        <v>-35.3079</v>
      </c>
      <c r="K762" s="93">
        <v>-0.0006</v>
      </c>
      <c r="L762" s="93">
        <v>-0.0008</v>
      </c>
      <c r="M762" s="93">
        <v>-0.0004</v>
      </c>
      <c r="N762" s="93">
        <v>0.0011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6.5957</v>
      </c>
      <c r="I763" s="93">
        <v>13.0798</v>
      </c>
      <c r="J763" s="93">
        <v>-35.3026</v>
      </c>
      <c r="K763" s="93">
        <v>-0.0009</v>
      </c>
      <c r="L763" s="93">
        <v>-0.0012</v>
      </c>
      <c r="M763" s="93">
        <v>-0.0005</v>
      </c>
      <c r="N763" s="93">
        <v>0.0016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6.3306</v>
      </c>
      <c r="I764" s="93">
        <v>13.2567</v>
      </c>
      <c r="J764" s="93">
        <v>-35.2722</v>
      </c>
      <c r="K764" s="93">
        <v>-0.0024</v>
      </c>
      <c r="L764" s="93">
        <v>-0.0034</v>
      </c>
      <c r="M764" s="93">
        <v>-0.0015</v>
      </c>
      <c r="N764" s="93">
        <v>0.0045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51</v>
      </c>
      <c r="C777" s="99"/>
      <c r="D777" s="100"/>
      <c r="E777" s="101"/>
      <c r="F777" s="102">
        <v>10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52</v>
      </c>
      <c r="C778" s="105"/>
      <c r="D778" s="106"/>
      <c r="E778" s="107"/>
      <c r="F778" s="108">
        <v>2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53</v>
      </c>
      <c r="C779" s="110"/>
      <c r="D779" s="111"/>
      <c r="E779" s="112"/>
      <c r="F779" s="113">
        <v>0.8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54</v>
      </c>
      <c r="D781" s="117"/>
      <c r="E781" s="118"/>
      <c r="F781" s="119">
        <v>0.006189999999999999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55</v>
      </c>
      <c r="D782" s="117"/>
      <c r="E782" s="121"/>
      <c r="F782" s="119">
        <v>0.006738521103822906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56</v>
      </c>
      <c r="D784" s="117"/>
      <c r="E784" s="118"/>
      <c r="F784" s="119">
        <v>0.0186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57</v>
      </c>
      <c r="D785" s="117"/>
      <c r="E785" s="118"/>
      <c r="F785" s="119">
        <v>-0.0027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6.5" customHeight="1" thickBot="1">
      <c r="A787" s="72"/>
      <c r="B787" s="73" t="s">
        <v>86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5.7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9.7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9.3481</v>
      </c>
      <c r="I791" s="93">
        <v>10.5876</v>
      </c>
      <c r="J791" s="93">
        <v>-32.694</v>
      </c>
      <c r="K791" s="93">
        <v>-0.0128</v>
      </c>
      <c r="L791" s="93">
        <v>-0.0219</v>
      </c>
      <c r="M791" s="93">
        <v>-0.003</v>
      </c>
      <c r="N791" s="93">
        <v>0.0256</v>
      </c>
    </row>
    <row r="792" spans="1:14" ht="9.7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8.9641</v>
      </c>
      <c r="I792" s="93">
        <v>10.7981</v>
      </c>
      <c r="J792" s="93">
        <v>-32.5947</v>
      </c>
      <c r="K792" s="93">
        <v>-0.0038</v>
      </c>
      <c r="L792" s="93">
        <v>-0.0065</v>
      </c>
      <c r="M792" s="93">
        <v>-0.001</v>
      </c>
      <c r="N792" s="93">
        <v>0.0075</v>
      </c>
    </row>
    <row r="793" spans="1:14" ht="9.7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8.6851</v>
      </c>
      <c r="I793" s="93">
        <v>10.9551</v>
      </c>
      <c r="J793" s="93">
        <v>-32.552</v>
      </c>
      <c r="K793" s="93">
        <v>-0.0213</v>
      </c>
      <c r="L793" s="93">
        <v>-0.0362</v>
      </c>
      <c r="M793" s="93">
        <v>-0.0057</v>
      </c>
      <c r="N793" s="93">
        <v>0.0424</v>
      </c>
    </row>
    <row r="794" spans="1:14" ht="9.7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8.3215</v>
      </c>
      <c r="I794" s="93">
        <v>11.1512</v>
      </c>
      <c r="J794" s="93">
        <v>-32.444</v>
      </c>
      <c r="K794" s="93">
        <v>-0.0126</v>
      </c>
      <c r="L794" s="93">
        <v>-0.0215</v>
      </c>
      <c r="M794" s="93">
        <v>-0.0036</v>
      </c>
      <c r="N794" s="93">
        <v>0.0252</v>
      </c>
    </row>
    <row r="795" spans="1:14" ht="9.7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7.9425</v>
      </c>
      <c r="I795" s="93">
        <v>11.3663</v>
      </c>
      <c r="J795" s="93">
        <v>-32.3967</v>
      </c>
      <c r="K795" s="93">
        <v>-0.0199</v>
      </c>
      <c r="L795" s="93">
        <v>-0.0337</v>
      </c>
      <c r="M795" s="93">
        <v>-0.006</v>
      </c>
      <c r="N795" s="93">
        <v>0.0396</v>
      </c>
    </row>
    <row r="796" spans="1:14" ht="9.7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7.6442</v>
      </c>
      <c r="I796" s="93">
        <v>11.5318</v>
      </c>
      <c r="J796" s="93">
        <v>-32.3379</v>
      </c>
      <c r="K796" s="93">
        <v>-0.0175</v>
      </c>
      <c r="L796" s="93">
        <v>-0.0295</v>
      </c>
      <c r="M796" s="93">
        <v>-0.0055</v>
      </c>
      <c r="N796" s="93">
        <v>0.0347</v>
      </c>
    </row>
    <row r="797" spans="1:14" ht="9.7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7.3045</v>
      </c>
      <c r="I797" s="93">
        <v>11.7145</v>
      </c>
      <c r="J797" s="93">
        <v>-32.2412</v>
      </c>
      <c r="K797" s="93">
        <v>-0.0209</v>
      </c>
      <c r="L797" s="93">
        <v>-0.0353</v>
      </c>
      <c r="M797" s="93">
        <v>-0.0069</v>
      </c>
      <c r="N797" s="93">
        <v>0.0417</v>
      </c>
    </row>
    <row r="798" spans="1:14" ht="9.7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6.9623</v>
      </c>
      <c r="I798" s="93">
        <v>11.9196</v>
      </c>
      <c r="J798" s="93">
        <v>-32.2494</v>
      </c>
      <c r="K798" s="93">
        <v>-0.0076</v>
      </c>
      <c r="L798" s="93">
        <v>-0.0127</v>
      </c>
      <c r="M798" s="93">
        <v>-0.0026</v>
      </c>
      <c r="N798" s="93">
        <v>0.015</v>
      </c>
    </row>
    <row r="799" spans="1:14" ht="9.7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6.6759</v>
      </c>
      <c r="I799" s="93">
        <v>12.0705</v>
      </c>
      <c r="J799" s="93">
        <v>-32.1547</v>
      </c>
      <c r="K799" s="93">
        <v>-0.0127</v>
      </c>
      <c r="L799" s="93">
        <v>-0.0213</v>
      </c>
      <c r="M799" s="93">
        <v>-0.0045</v>
      </c>
      <c r="N799" s="93">
        <v>0.0252</v>
      </c>
    </row>
    <row r="800" spans="1:14" ht="9.7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6.2538</v>
      </c>
      <c r="I800" s="93">
        <v>12.2928</v>
      </c>
      <c r="J800" s="93">
        <v>-32.0191</v>
      </c>
      <c r="K800" s="93">
        <v>-0.003</v>
      </c>
      <c r="L800" s="93">
        <v>-0.0051</v>
      </c>
      <c r="M800" s="93">
        <v>-0.0011</v>
      </c>
      <c r="N800" s="93">
        <v>0.0061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51</v>
      </c>
      <c r="C813" s="99"/>
      <c r="D813" s="100"/>
      <c r="E813" s="101"/>
      <c r="F813" s="102">
        <v>10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52</v>
      </c>
      <c r="C814" s="105"/>
      <c r="D814" s="106"/>
      <c r="E814" s="107"/>
      <c r="F814" s="108">
        <v>8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53</v>
      </c>
      <c r="C815" s="110"/>
      <c r="D815" s="111"/>
      <c r="E815" s="112"/>
      <c r="F815" s="113">
        <v>0.2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54</v>
      </c>
      <c r="D817" s="117"/>
      <c r="E817" s="118"/>
      <c r="F817" s="119">
        <v>0.0263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55</v>
      </c>
      <c r="D818" s="117"/>
      <c r="E818" s="121"/>
      <c r="F818" s="119">
        <v>0.01348208688099385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56</v>
      </c>
      <c r="D820" s="117"/>
      <c r="E820" s="118"/>
      <c r="F820" s="119">
        <v>0.0424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57</v>
      </c>
      <c r="D821" s="117"/>
      <c r="E821" s="118"/>
      <c r="F821" s="119">
        <v>0.0061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87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9.6941</v>
      </c>
      <c r="I827" s="93">
        <v>10.0829</v>
      </c>
      <c r="J827" s="93">
        <v>-30.3035</v>
      </c>
      <c r="K827" s="93">
        <v>-0.0015</v>
      </c>
      <c r="L827" s="93">
        <v>-0.0029</v>
      </c>
      <c r="M827" s="93">
        <v>-0.0005</v>
      </c>
      <c r="N827" s="93">
        <v>0.0033</v>
      </c>
    </row>
    <row r="828" spans="1:14" ht="9.7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9.497</v>
      </c>
      <c r="I828" s="93">
        <v>10.1696</v>
      </c>
      <c r="J828" s="93">
        <v>-30.2033</v>
      </c>
      <c r="K828" s="93">
        <v>0.0015</v>
      </c>
      <c r="L828" s="93">
        <v>0.0029</v>
      </c>
      <c r="M828" s="93">
        <v>0.0005</v>
      </c>
      <c r="N828" s="93">
        <v>-0.0033</v>
      </c>
    </row>
    <row r="829" spans="1:14" ht="9.7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9.1058</v>
      </c>
      <c r="I829" s="93">
        <v>10.3588</v>
      </c>
      <c r="J829" s="93">
        <v>-30.109</v>
      </c>
      <c r="K829" s="93">
        <v>-0.0068</v>
      </c>
      <c r="L829" s="93">
        <v>-0.0129</v>
      </c>
      <c r="M829" s="93">
        <v>-0.0022</v>
      </c>
      <c r="N829" s="93">
        <v>0.0147</v>
      </c>
    </row>
    <row r="830" spans="1:14" ht="9.7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8.7877</v>
      </c>
      <c r="I830" s="93">
        <v>10.5055</v>
      </c>
      <c r="J830" s="93">
        <v>-29.9898</v>
      </c>
      <c r="K830" s="93">
        <v>-0.0046</v>
      </c>
      <c r="L830" s="93">
        <v>-0.0088</v>
      </c>
      <c r="M830" s="93">
        <v>-0.0016</v>
      </c>
      <c r="N830" s="93">
        <v>0.0101</v>
      </c>
    </row>
    <row r="831" spans="1:14" ht="9.75" customHeight="1">
      <c r="A831" s="89"/>
      <c r="B831" s="90"/>
      <c r="C831" s="91" t="s">
        <v>45</v>
      </c>
      <c r="D831" s="92"/>
      <c r="E831" s="93">
        <v>0</v>
      </c>
      <c r="F831" s="93">
        <v>-0.01</v>
      </c>
      <c r="G831" s="93">
        <v>0.01</v>
      </c>
      <c r="H831" s="93">
        <v>8.4578</v>
      </c>
      <c r="I831" s="93">
        <v>10.6663</v>
      </c>
      <c r="J831" s="93">
        <v>-29.9145</v>
      </c>
      <c r="K831" s="93">
        <v>-0.0067</v>
      </c>
      <c r="L831" s="93">
        <v>-0.0126</v>
      </c>
      <c r="M831" s="93">
        <v>-0.0023</v>
      </c>
      <c r="N831" s="93">
        <v>0.0145</v>
      </c>
    </row>
    <row r="832" spans="1:14" ht="9.75" customHeight="1">
      <c r="A832" s="89"/>
      <c r="B832" s="90"/>
      <c r="C832" s="91" t="s">
        <v>46</v>
      </c>
      <c r="D832" s="92"/>
      <c r="E832" s="93">
        <v>0</v>
      </c>
      <c r="F832" s="93">
        <v>-0.01</v>
      </c>
      <c r="G832" s="93">
        <v>0.01</v>
      </c>
      <c r="H832" s="93">
        <v>8.0881</v>
      </c>
      <c r="I832" s="93">
        <v>10.8288</v>
      </c>
      <c r="J832" s="93">
        <v>-29.7349</v>
      </c>
      <c r="K832" s="93">
        <v>-0.0046</v>
      </c>
      <c r="L832" s="93">
        <v>-0.0086</v>
      </c>
      <c r="M832" s="93">
        <v>-0.0016</v>
      </c>
      <c r="N832" s="93">
        <v>0.0099</v>
      </c>
    </row>
    <row r="833" spans="1:14" ht="9.75" customHeight="1">
      <c r="A833" s="89"/>
      <c r="B833" s="90"/>
      <c r="C833" s="91" t="s">
        <v>47</v>
      </c>
      <c r="D833" s="92"/>
      <c r="E833" s="93">
        <v>0</v>
      </c>
      <c r="F833" s="93">
        <v>-0.01</v>
      </c>
      <c r="G833" s="93">
        <v>0.01</v>
      </c>
      <c r="H833" s="93">
        <v>7.7833</v>
      </c>
      <c r="I833" s="93">
        <v>10.9801</v>
      </c>
      <c r="J833" s="93">
        <v>-29.6777</v>
      </c>
      <c r="K833" s="93">
        <v>-0.0047</v>
      </c>
      <c r="L833" s="93">
        <v>-0.0088</v>
      </c>
      <c r="M833" s="93">
        <v>-0.0017</v>
      </c>
      <c r="N833" s="93">
        <v>0.0102</v>
      </c>
    </row>
    <row r="834" spans="1:14" ht="9.75" customHeight="1">
      <c r="A834" s="89"/>
      <c r="B834" s="90"/>
      <c r="C834" s="91" t="s">
        <v>48</v>
      </c>
      <c r="D834" s="92"/>
      <c r="E834" s="93">
        <v>0</v>
      </c>
      <c r="F834" s="93">
        <v>-0.01</v>
      </c>
      <c r="G834" s="93">
        <v>0.01</v>
      </c>
      <c r="H834" s="93">
        <v>7.3777</v>
      </c>
      <c r="I834" s="93">
        <v>11.176</v>
      </c>
      <c r="J834" s="93">
        <v>-29.572</v>
      </c>
      <c r="K834" s="93">
        <v>-0.0012</v>
      </c>
      <c r="L834" s="93">
        <v>-0.0022</v>
      </c>
      <c r="M834" s="93">
        <v>-0.0004</v>
      </c>
      <c r="N834" s="93">
        <v>0.0025</v>
      </c>
    </row>
    <row r="835" spans="1:14" ht="9.75" customHeight="1">
      <c r="A835" s="89"/>
      <c r="B835" s="90"/>
      <c r="C835" s="91" t="s">
        <v>49</v>
      </c>
      <c r="D835" s="92"/>
      <c r="E835" s="93">
        <v>0</v>
      </c>
      <c r="F835" s="93">
        <v>-0.01</v>
      </c>
      <c r="G835" s="93">
        <v>0.01</v>
      </c>
      <c r="H835" s="93">
        <v>7.0559</v>
      </c>
      <c r="I835" s="93">
        <v>11.3307</v>
      </c>
      <c r="J835" s="93">
        <v>-29.4839</v>
      </c>
      <c r="K835" s="93">
        <v>-0.001</v>
      </c>
      <c r="L835" s="93">
        <v>-0.0018</v>
      </c>
      <c r="M835" s="93">
        <v>-0.0004</v>
      </c>
      <c r="N835" s="93">
        <v>0.0021</v>
      </c>
    </row>
    <row r="836" spans="1:14" ht="9.75" customHeight="1">
      <c r="A836" s="89"/>
      <c r="B836" s="90"/>
      <c r="C836" s="91" t="s">
        <v>50</v>
      </c>
      <c r="D836" s="92"/>
      <c r="E836" s="93">
        <v>0</v>
      </c>
      <c r="F836" s="93">
        <v>-0.01</v>
      </c>
      <c r="G836" s="93">
        <v>0.01</v>
      </c>
      <c r="H836" s="93">
        <v>6.7322</v>
      </c>
      <c r="I836" s="93">
        <v>11.4723</v>
      </c>
      <c r="J836" s="93">
        <v>-29.3274</v>
      </c>
      <c r="K836" s="93">
        <v>-0.0017</v>
      </c>
      <c r="L836" s="93">
        <v>-0.0032</v>
      </c>
      <c r="M836" s="93">
        <v>-0.0007</v>
      </c>
      <c r="N836" s="93">
        <v>0.0037</v>
      </c>
    </row>
    <row r="837" ht="12.75" customHeight="1">
      <c r="A837" s="94"/>
    </row>
    <row r="838" spans="1:14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  <c r="N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8" t="s">
        <v>51</v>
      </c>
      <c r="C849" s="99"/>
      <c r="D849" s="100"/>
      <c r="E849" s="101"/>
      <c r="F849" s="102">
        <v>10</v>
      </c>
      <c r="G849" s="103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4" t="s">
        <v>52</v>
      </c>
      <c r="C850" s="105"/>
      <c r="D850" s="106"/>
      <c r="E850" s="107"/>
      <c r="F850" s="108">
        <v>4</v>
      </c>
      <c r="G850" s="55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109" t="s">
        <v>53</v>
      </c>
      <c r="C851" s="110"/>
      <c r="D851" s="111"/>
      <c r="E851" s="112"/>
      <c r="F851" s="113">
        <v>0.6</v>
      </c>
      <c r="G851" s="114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115"/>
      <c r="G852" s="115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116" t="s">
        <v>54</v>
      </c>
      <c r="D853" s="117"/>
      <c r="E853" s="118"/>
      <c r="F853" s="119">
        <v>0.00677</v>
      </c>
      <c r="G853" s="120"/>
      <c r="H853" s="97"/>
      <c r="I853" s="97"/>
      <c r="J853" s="97"/>
      <c r="K853" s="97"/>
      <c r="L853" s="97"/>
      <c r="M853" s="97"/>
    </row>
    <row r="854" spans="1:14" ht="12.75" customHeight="1">
      <c r="A854" s="95"/>
      <c r="B854" s="5"/>
      <c r="C854" s="116" t="s">
        <v>55</v>
      </c>
      <c r="D854" s="117"/>
      <c r="E854" s="121"/>
      <c r="F854" s="119">
        <v>0.005946063123333512</v>
      </c>
      <c r="G854" s="120"/>
      <c r="H854" s="5"/>
      <c r="I854" s="5"/>
      <c r="J854" s="5"/>
      <c r="K854" s="97"/>
      <c r="L854" s="5"/>
      <c r="M854" s="5"/>
      <c r="N854" s="5"/>
    </row>
    <row r="855" spans="1:14" ht="12.75" customHeight="1">
      <c r="A855" s="95"/>
      <c r="B855" s="5"/>
      <c r="C855" s="5"/>
      <c r="D855" s="5"/>
      <c r="E855" s="5"/>
      <c r="F855" s="122"/>
      <c r="G855" s="122"/>
      <c r="H855" s="5"/>
      <c r="I855" s="5"/>
      <c r="J855" s="5"/>
      <c r="K855" s="123"/>
      <c r="L855" s="5"/>
      <c r="M855" s="5"/>
      <c r="N855" s="5"/>
    </row>
    <row r="856" spans="1:14" ht="12.75" customHeight="1">
      <c r="A856" s="95"/>
      <c r="B856" s="5"/>
      <c r="C856" s="98" t="s">
        <v>56</v>
      </c>
      <c r="D856" s="117"/>
      <c r="E856" s="118"/>
      <c r="F856" s="119">
        <v>0.0147</v>
      </c>
      <c r="G856" s="120"/>
      <c r="H856" s="97"/>
      <c r="I856" s="123"/>
      <c r="J856" s="97"/>
      <c r="K856" s="124"/>
      <c r="L856" s="125"/>
      <c r="M856" s="97"/>
      <c r="N856" s="97"/>
    </row>
    <row r="857" spans="1:14" ht="12.75" customHeight="1">
      <c r="A857" s="95"/>
      <c r="B857" s="96"/>
      <c r="C857" s="98" t="s">
        <v>57</v>
      </c>
      <c r="D857" s="117"/>
      <c r="E857" s="118"/>
      <c r="F857" s="119">
        <v>-0.0033</v>
      </c>
      <c r="G857" s="120"/>
      <c r="H857" s="97"/>
      <c r="I857" s="97"/>
      <c r="J857" s="97"/>
      <c r="K857" s="97"/>
      <c r="L857" s="97"/>
      <c r="M857" s="97"/>
      <c r="N857" s="97"/>
    </row>
    <row r="858" spans="1:14" ht="9.75" customHeight="1" thickBot="1">
      <c r="A858" s="7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6.5" customHeight="1" thickBot="1">
      <c r="A859" s="72"/>
      <c r="B859" s="73" t="s">
        <v>88</v>
      </c>
      <c r="C859" s="74"/>
      <c r="D859" s="74"/>
      <c r="E859" s="74"/>
      <c r="F859" s="74"/>
      <c r="G859" s="75"/>
      <c r="H859" s="75"/>
      <c r="I859" s="75"/>
      <c r="J859" s="75"/>
      <c r="K859" s="75"/>
      <c r="L859" s="75"/>
      <c r="M859" s="75"/>
      <c r="N859" s="76"/>
    </row>
    <row r="860" spans="1:14" ht="10.5" customHeight="1" thickBot="1">
      <c r="A860" s="5"/>
      <c r="B860" s="77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9"/>
    </row>
    <row r="861" spans="1:14" ht="15.75" customHeight="1" thickBot="1">
      <c r="A861" s="5"/>
      <c r="B861" s="80"/>
      <c r="C861" s="81" t="s">
        <v>34</v>
      </c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2"/>
    </row>
    <row r="862" spans="1:14" ht="13.5" customHeight="1" thickBot="1">
      <c r="A862" s="5"/>
      <c r="B862" s="83"/>
      <c r="C862" s="84" t="s">
        <v>35</v>
      </c>
      <c r="D862" s="85"/>
      <c r="E862" s="85" t="s">
        <v>36</v>
      </c>
      <c r="F862" s="86" t="s">
        <v>13</v>
      </c>
      <c r="G862" s="86" t="s">
        <v>14</v>
      </c>
      <c r="H862" s="87" t="s">
        <v>19</v>
      </c>
      <c r="I862" s="87" t="s">
        <v>21</v>
      </c>
      <c r="J862" s="87" t="s">
        <v>22</v>
      </c>
      <c r="K862" s="87" t="s">
        <v>37</v>
      </c>
      <c r="L862" s="87" t="s">
        <v>38</v>
      </c>
      <c r="M862" s="87" t="s">
        <v>39</v>
      </c>
      <c r="N862" s="88" t="s">
        <v>40</v>
      </c>
    </row>
    <row r="863" spans="1:14" ht="9.75" customHeight="1">
      <c r="A863" s="89"/>
      <c r="B863" s="90"/>
      <c r="C863" s="91" t="s">
        <v>41</v>
      </c>
      <c r="D863" s="92"/>
      <c r="E863" s="93">
        <v>0</v>
      </c>
      <c r="F863" s="93">
        <v>-0.01</v>
      </c>
      <c r="G863" s="93">
        <v>0.01</v>
      </c>
      <c r="H863" s="93">
        <v>10.3583</v>
      </c>
      <c r="I863" s="93">
        <v>9.2516</v>
      </c>
      <c r="J863" s="93">
        <v>-28.1664</v>
      </c>
      <c r="K863" s="93">
        <v>0.0038</v>
      </c>
      <c r="L863" s="93">
        <v>0.0068</v>
      </c>
      <c r="M863" s="93">
        <v>0.002</v>
      </c>
      <c r="N863" s="93">
        <v>-0.0081</v>
      </c>
    </row>
    <row r="864" spans="1:14" ht="9.75" customHeight="1">
      <c r="A864" s="89"/>
      <c r="B864" s="90"/>
      <c r="C864" s="91" t="s">
        <v>42</v>
      </c>
      <c r="D864" s="92"/>
      <c r="E864" s="93">
        <v>0</v>
      </c>
      <c r="F864" s="93">
        <v>-0.01</v>
      </c>
      <c r="G864" s="93">
        <v>0.01</v>
      </c>
      <c r="H864" s="93">
        <v>10.1003</v>
      </c>
      <c r="I864" s="93">
        <v>9.3474</v>
      </c>
      <c r="J864" s="93">
        <v>-28.0029</v>
      </c>
      <c r="K864" s="93">
        <v>0.0034</v>
      </c>
      <c r="L864" s="93">
        <v>0.0061</v>
      </c>
      <c r="M864" s="93">
        <v>0.0018</v>
      </c>
      <c r="N864" s="93">
        <v>-0.0072</v>
      </c>
    </row>
    <row r="865" spans="1:14" ht="9.75" customHeight="1">
      <c r="A865" s="89"/>
      <c r="B865" s="90"/>
      <c r="C865" s="91" t="s">
        <v>43</v>
      </c>
      <c r="D865" s="92"/>
      <c r="E865" s="93">
        <v>0</v>
      </c>
      <c r="F865" s="93">
        <v>-0.01</v>
      </c>
      <c r="G865" s="93">
        <v>0.01</v>
      </c>
      <c r="H865" s="93">
        <v>9.7321</v>
      </c>
      <c r="I865" s="93">
        <v>9.5228</v>
      </c>
      <c r="J865" s="93">
        <v>-27.9021</v>
      </c>
      <c r="K865" s="93">
        <v>-0.0049</v>
      </c>
      <c r="L865" s="93">
        <v>-0.0088</v>
      </c>
      <c r="M865" s="93">
        <v>-0.0025</v>
      </c>
      <c r="N865" s="93">
        <v>0.0104</v>
      </c>
    </row>
    <row r="866" spans="1:14" ht="9.75" customHeight="1">
      <c r="A866" s="89"/>
      <c r="B866" s="90"/>
      <c r="C866" s="91" t="s">
        <v>44</v>
      </c>
      <c r="D866" s="92"/>
      <c r="E866" s="93">
        <v>0</v>
      </c>
      <c r="F866" s="93">
        <v>-0.01</v>
      </c>
      <c r="G866" s="93">
        <v>0.01</v>
      </c>
      <c r="H866" s="93">
        <v>9.4359</v>
      </c>
      <c r="I866" s="93">
        <v>9.6401</v>
      </c>
      <c r="J866" s="93">
        <v>-27.7395</v>
      </c>
      <c r="K866" s="93">
        <v>-0.0021</v>
      </c>
      <c r="L866" s="93">
        <v>-0.0038</v>
      </c>
      <c r="M866" s="93">
        <v>-0.0011</v>
      </c>
      <c r="N866" s="93">
        <v>0.0045</v>
      </c>
    </row>
    <row r="867" spans="1:14" ht="9.75" customHeight="1">
      <c r="A867" s="89"/>
      <c r="B867" s="90"/>
      <c r="C867" s="91" t="s">
        <v>45</v>
      </c>
      <c r="D867" s="92"/>
      <c r="E867" s="93">
        <v>0</v>
      </c>
      <c r="F867" s="93">
        <v>-0.01</v>
      </c>
      <c r="G867" s="93">
        <v>0.01</v>
      </c>
      <c r="H867" s="93">
        <v>9.1075</v>
      </c>
      <c r="I867" s="93">
        <v>9.7675</v>
      </c>
      <c r="J867" s="93">
        <v>-27.5497</v>
      </c>
      <c r="K867" s="93">
        <v>-0.0034</v>
      </c>
      <c r="L867" s="93">
        <v>-0.0061</v>
      </c>
      <c r="M867" s="93">
        <v>-0.0018</v>
      </c>
      <c r="N867" s="93">
        <v>0.0072</v>
      </c>
    </row>
    <row r="868" spans="1:14" ht="9.75" customHeight="1">
      <c r="A868" s="89"/>
      <c r="B868" s="90"/>
      <c r="C868" s="91" t="s">
        <v>46</v>
      </c>
      <c r="D868" s="92"/>
      <c r="E868" s="93">
        <v>0</v>
      </c>
      <c r="F868" s="93">
        <v>-0.01</v>
      </c>
      <c r="G868" s="93">
        <v>0.01</v>
      </c>
      <c r="H868" s="93">
        <v>8.7291</v>
      </c>
      <c r="I868" s="93">
        <v>9.9348</v>
      </c>
      <c r="J868" s="93">
        <v>-27.4029</v>
      </c>
      <c r="K868" s="93">
        <v>-0.0035</v>
      </c>
      <c r="L868" s="93">
        <v>-0.0063</v>
      </c>
      <c r="M868" s="93">
        <v>-0.0018</v>
      </c>
      <c r="N868" s="93">
        <v>0.0074</v>
      </c>
    </row>
    <row r="869" spans="1:14" ht="9.75" customHeight="1">
      <c r="A869" s="89"/>
      <c r="B869" s="90"/>
      <c r="C869" s="91" t="s">
        <v>47</v>
      </c>
      <c r="D869" s="92"/>
      <c r="E869" s="93">
        <v>0</v>
      </c>
      <c r="F869" s="93">
        <v>-0.01</v>
      </c>
      <c r="G869" s="93">
        <v>0.01</v>
      </c>
      <c r="H869" s="93">
        <v>8.4214</v>
      </c>
      <c r="I869" s="93">
        <v>10.0624</v>
      </c>
      <c r="J869" s="93">
        <v>-27.2537</v>
      </c>
      <c r="K869" s="93">
        <v>-0.0049</v>
      </c>
      <c r="L869" s="93">
        <v>-0.0089</v>
      </c>
      <c r="M869" s="93">
        <v>-0.0025</v>
      </c>
      <c r="N869" s="93">
        <v>0.0105</v>
      </c>
    </row>
    <row r="870" spans="1:14" ht="9.75" customHeight="1">
      <c r="A870" s="89"/>
      <c r="B870" s="90"/>
      <c r="C870" s="91" t="s">
        <v>48</v>
      </c>
      <c r="D870" s="92"/>
      <c r="E870" s="93">
        <v>0</v>
      </c>
      <c r="F870" s="93">
        <v>-0.01</v>
      </c>
      <c r="G870" s="93">
        <v>0.01</v>
      </c>
      <c r="H870" s="93">
        <v>8.0505</v>
      </c>
      <c r="I870" s="93">
        <v>10.2068</v>
      </c>
      <c r="J870" s="93">
        <v>-27.0416</v>
      </c>
      <c r="K870" s="93">
        <v>-0.0045</v>
      </c>
      <c r="L870" s="93">
        <v>-0.0082</v>
      </c>
      <c r="M870" s="93">
        <v>-0.0023</v>
      </c>
      <c r="N870" s="93">
        <v>0.0097</v>
      </c>
    </row>
    <row r="871" spans="1:14" ht="9.75" customHeight="1">
      <c r="A871" s="89"/>
      <c r="B871" s="90"/>
      <c r="C871" s="91" t="s">
        <v>49</v>
      </c>
      <c r="D871" s="92"/>
      <c r="E871" s="93">
        <v>0</v>
      </c>
      <c r="F871" s="93">
        <v>-0.01</v>
      </c>
      <c r="G871" s="93">
        <v>0.01</v>
      </c>
      <c r="H871" s="93">
        <v>7.7258</v>
      </c>
      <c r="I871" s="93">
        <v>10.3451</v>
      </c>
      <c r="J871" s="93">
        <v>-26.8974</v>
      </c>
      <c r="K871" s="93">
        <v>-0.0063</v>
      </c>
      <c r="L871" s="93">
        <v>-0.0113</v>
      </c>
      <c r="M871" s="93">
        <v>-0.0032</v>
      </c>
      <c r="N871" s="93">
        <v>0.0133</v>
      </c>
    </row>
    <row r="872" spans="1:14" ht="9.75" customHeight="1">
      <c r="A872" s="89"/>
      <c r="B872" s="90"/>
      <c r="C872" s="91" t="s">
        <v>50</v>
      </c>
      <c r="D872" s="92"/>
      <c r="E872" s="93">
        <v>0</v>
      </c>
      <c r="F872" s="93">
        <v>-0.01</v>
      </c>
      <c r="G872" s="93">
        <v>0.01</v>
      </c>
      <c r="H872" s="93">
        <v>7.4324</v>
      </c>
      <c r="I872" s="93">
        <v>10.468</v>
      </c>
      <c r="J872" s="93">
        <v>-26.7599</v>
      </c>
      <c r="K872" s="93">
        <v>-0.006</v>
      </c>
      <c r="L872" s="93">
        <v>-0.0109</v>
      </c>
      <c r="M872" s="93">
        <v>-0.0031</v>
      </c>
      <c r="N872" s="93">
        <v>0.0129</v>
      </c>
    </row>
    <row r="873" ht="12.75" customHeight="1">
      <c r="A873" s="94"/>
    </row>
    <row r="874" spans="1:14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  <c r="N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8" t="s">
        <v>51</v>
      </c>
      <c r="C885" s="99"/>
      <c r="D885" s="100"/>
      <c r="E885" s="101"/>
      <c r="F885" s="102">
        <v>10</v>
      </c>
      <c r="G885" s="103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104" t="s">
        <v>52</v>
      </c>
      <c r="C886" s="105"/>
      <c r="D886" s="106"/>
      <c r="E886" s="107"/>
      <c r="F886" s="108">
        <v>4</v>
      </c>
      <c r="G886" s="5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9" t="s">
        <v>53</v>
      </c>
      <c r="C887" s="110"/>
      <c r="D887" s="111"/>
      <c r="E887" s="112"/>
      <c r="F887" s="113">
        <v>0.6</v>
      </c>
      <c r="G887" s="11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115"/>
      <c r="G888" s="115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116" t="s">
        <v>54</v>
      </c>
      <c r="D889" s="117"/>
      <c r="E889" s="118"/>
      <c r="F889" s="119">
        <v>0.00606</v>
      </c>
      <c r="G889" s="120"/>
      <c r="H889" s="97"/>
      <c r="I889" s="97"/>
      <c r="J889" s="97"/>
      <c r="K889" s="97"/>
      <c r="L889" s="97"/>
      <c r="M889" s="97"/>
    </row>
    <row r="890" spans="1:14" ht="12.75" customHeight="1">
      <c r="A890" s="95"/>
      <c r="B890" s="5"/>
      <c r="C890" s="116" t="s">
        <v>55</v>
      </c>
      <c r="D890" s="117"/>
      <c r="E890" s="121"/>
      <c r="F890" s="119">
        <v>0.007694615722120962</v>
      </c>
      <c r="G890" s="120"/>
      <c r="H890" s="5"/>
      <c r="I890" s="5"/>
      <c r="J890" s="5"/>
      <c r="K890" s="97"/>
      <c r="L890" s="5"/>
      <c r="M890" s="5"/>
      <c r="N890" s="5"/>
    </row>
    <row r="891" spans="1:14" ht="12.75" customHeight="1">
      <c r="A891" s="95"/>
      <c r="B891" s="5"/>
      <c r="C891" s="5"/>
      <c r="D891" s="5"/>
      <c r="E891" s="5"/>
      <c r="F891" s="122"/>
      <c r="G891" s="122"/>
      <c r="H891" s="5"/>
      <c r="I891" s="5"/>
      <c r="J891" s="5"/>
      <c r="K891" s="123"/>
      <c r="L891" s="5"/>
      <c r="M891" s="5"/>
      <c r="N891" s="5"/>
    </row>
    <row r="892" spans="1:14" ht="12.75" customHeight="1">
      <c r="A892" s="95"/>
      <c r="B892" s="5"/>
      <c r="C892" s="98" t="s">
        <v>56</v>
      </c>
      <c r="D892" s="117"/>
      <c r="E892" s="118"/>
      <c r="F892" s="119">
        <v>0.0133</v>
      </c>
      <c r="G892" s="120"/>
      <c r="H892" s="97"/>
      <c r="I892" s="123"/>
      <c r="J892" s="97"/>
      <c r="K892" s="124"/>
      <c r="L892" s="125"/>
      <c r="M892" s="97"/>
      <c r="N892" s="97"/>
    </row>
    <row r="893" spans="1:14" ht="12.75" customHeight="1">
      <c r="A893" s="95"/>
      <c r="B893" s="96"/>
      <c r="C893" s="98" t="s">
        <v>57</v>
      </c>
      <c r="D893" s="117"/>
      <c r="E893" s="118"/>
      <c r="F893" s="119">
        <v>-0.0081</v>
      </c>
      <c r="G893" s="120"/>
      <c r="H893" s="97"/>
      <c r="I893" s="97"/>
      <c r="J893" s="97"/>
      <c r="K893" s="97"/>
      <c r="L893" s="97"/>
      <c r="M893" s="97"/>
      <c r="N893" s="97"/>
    </row>
    <row r="894" spans="1:14" ht="9.75" customHeight="1" thickBot="1">
      <c r="A894" s="7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6.5" customHeight="1" thickBot="1">
      <c r="A895" s="72"/>
      <c r="B895" s="73" t="s">
        <v>89</v>
      </c>
      <c r="C895" s="74"/>
      <c r="D895" s="74"/>
      <c r="E895" s="74"/>
      <c r="F895" s="74"/>
      <c r="G895" s="75"/>
      <c r="H895" s="75"/>
      <c r="I895" s="75"/>
      <c r="J895" s="75"/>
      <c r="K895" s="75"/>
      <c r="L895" s="75"/>
      <c r="M895" s="75"/>
      <c r="N895" s="76"/>
    </row>
    <row r="896" spans="1:14" ht="10.5" customHeight="1" thickBot="1">
      <c r="A896" s="5"/>
      <c r="B896" s="77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9"/>
    </row>
    <row r="897" spans="1:14" ht="15.75" customHeight="1" thickBot="1">
      <c r="A897" s="5"/>
      <c r="B897" s="80"/>
      <c r="C897" s="81" t="s">
        <v>34</v>
      </c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2"/>
    </row>
    <row r="898" spans="1:14" ht="13.5" customHeight="1" thickBot="1">
      <c r="A898" s="5"/>
      <c r="B898" s="83"/>
      <c r="C898" s="84" t="s">
        <v>35</v>
      </c>
      <c r="D898" s="85"/>
      <c r="E898" s="85" t="s">
        <v>36</v>
      </c>
      <c r="F898" s="86" t="s">
        <v>13</v>
      </c>
      <c r="G898" s="86" t="s">
        <v>14</v>
      </c>
      <c r="H898" s="87" t="s">
        <v>19</v>
      </c>
      <c r="I898" s="87" t="s">
        <v>21</v>
      </c>
      <c r="J898" s="87" t="s">
        <v>22</v>
      </c>
      <c r="K898" s="87" t="s">
        <v>37</v>
      </c>
      <c r="L898" s="87" t="s">
        <v>38</v>
      </c>
      <c r="M898" s="87" t="s">
        <v>39</v>
      </c>
      <c r="N898" s="88" t="s">
        <v>40</v>
      </c>
    </row>
    <row r="899" spans="1:14" ht="9.75" customHeight="1">
      <c r="A899" s="89"/>
      <c r="B899" s="90"/>
      <c r="C899" s="91" t="s">
        <v>41</v>
      </c>
      <c r="D899" s="92"/>
      <c r="E899" s="93">
        <v>0</v>
      </c>
      <c r="F899" s="93">
        <v>-0.01</v>
      </c>
      <c r="G899" s="93">
        <v>0.01</v>
      </c>
      <c r="H899" s="93">
        <v>11.0324</v>
      </c>
      <c r="I899" s="93">
        <v>8.1577</v>
      </c>
      <c r="J899" s="93">
        <v>-26.1442</v>
      </c>
      <c r="K899" s="93">
        <v>0.0127</v>
      </c>
      <c r="L899" s="93">
        <v>0.0195</v>
      </c>
      <c r="M899" s="93">
        <v>0.0074</v>
      </c>
      <c r="N899" s="93">
        <v>-0.0244</v>
      </c>
    </row>
    <row r="900" spans="1:14" ht="9.75" customHeight="1">
      <c r="A900" s="89"/>
      <c r="B900" s="90"/>
      <c r="C900" s="91" t="s">
        <v>42</v>
      </c>
      <c r="D900" s="92"/>
      <c r="E900" s="93">
        <v>0</v>
      </c>
      <c r="F900" s="93">
        <v>-0.01</v>
      </c>
      <c r="G900" s="93">
        <v>0.01</v>
      </c>
      <c r="H900" s="93">
        <v>10.7911</v>
      </c>
      <c r="I900" s="93">
        <v>8.2381</v>
      </c>
      <c r="J900" s="93">
        <v>-25.9395</v>
      </c>
      <c r="K900" s="93">
        <v>0.0104</v>
      </c>
      <c r="L900" s="93">
        <v>0.016</v>
      </c>
      <c r="M900" s="93">
        <v>0.0059</v>
      </c>
      <c r="N900" s="93">
        <v>-0.02</v>
      </c>
    </row>
    <row r="901" spans="1:14" ht="9.75" customHeight="1">
      <c r="A901" s="89"/>
      <c r="B901" s="90"/>
      <c r="C901" s="91" t="s">
        <v>43</v>
      </c>
      <c r="D901" s="92"/>
      <c r="E901" s="93">
        <v>0</v>
      </c>
      <c r="F901" s="93">
        <v>-0.01</v>
      </c>
      <c r="G901" s="93">
        <v>0.01</v>
      </c>
      <c r="H901" s="93">
        <v>10.4482</v>
      </c>
      <c r="I901" s="93">
        <v>8.3995</v>
      </c>
      <c r="J901" s="93">
        <v>-25.7763</v>
      </c>
      <c r="K901" s="93">
        <v>0.0014</v>
      </c>
      <c r="L901" s="93">
        <v>0.0023</v>
      </c>
      <c r="M901" s="93">
        <v>0.0008</v>
      </c>
      <c r="N901" s="93">
        <v>-0.0028</v>
      </c>
    </row>
    <row r="902" spans="1:14" ht="9.75" customHeight="1">
      <c r="A902" s="89"/>
      <c r="B902" s="90"/>
      <c r="C902" s="91" t="s">
        <v>44</v>
      </c>
      <c r="D902" s="92"/>
      <c r="E902" s="93">
        <v>0</v>
      </c>
      <c r="F902" s="93">
        <v>-0.01</v>
      </c>
      <c r="G902" s="93">
        <v>0.01</v>
      </c>
      <c r="H902" s="93">
        <v>10.1147</v>
      </c>
      <c r="I902" s="93">
        <v>8.5373</v>
      </c>
      <c r="J902" s="93">
        <v>-25.5669</v>
      </c>
      <c r="K902" s="93">
        <v>0.0007</v>
      </c>
      <c r="L902" s="93">
        <v>0.0011</v>
      </c>
      <c r="M902" s="93">
        <v>0.0004</v>
      </c>
      <c r="N902" s="93">
        <v>-0.0013</v>
      </c>
    </row>
    <row r="903" spans="1:14" ht="9.75" customHeight="1">
      <c r="A903" s="89"/>
      <c r="B903" s="90"/>
      <c r="C903" s="91" t="s">
        <v>45</v>
      </c>
      <c r="D903" s="92"/>
      <c r="E903" s="93">
        <v>0</v>
      </c>
      <c r="F903" s="93">
        <v>-0.01</v>
      </c>
      <c r="G903" s="93">
        <v>0.01</v>
      </c>
      <c r="H903" s="93">
        <v>9.7841</v>
      </c>
      <c r="I903" s="93">
        <v>8.6775</v>
      </c>
      <c r="J903" s="93">
        <v>-25.3705</v>
      </c>
      <c r="K903" s="93">
        <v>-0.0009</v>
      </c>
      <c r="L903" s="93">
        <v>-0.0015</v>
      </c>
      <c r="M903" s="93">
        <v>-0.0005</v>
      </c>
      <c r="N903" s="93">
        <v>0.0019</v>
      </c>
    </row>
    <row r="904" spans="1:14" ht="9.75" customHeight="1">
      <c r="A904" s="89"/>
      <c r="B904" s="90"/>
      <c r="C904" s="91" t="s">
        <v>46</v>
      </c>
      <c r="D904" s="92"/>
      <c r="E904" s="93">
        <v>0</v>
      </c>
      <c r="F904" s="93">
        <v>-0.01</v>
      </c>
      <c r="G904" s="93">
        <v>0.01</v>
      </c>
      <c r="H904" s="93">
        <v>9.4681</v>
      </c>
      <c r="I904" s="93">
        <v>8.846</v>
      </c>
      <c r="J904" s="93">
        <v>-25.2902</v>
      </c>
      <c r="K904" s="93">
        <v>-0.0038</v>
      </c>
      <c r="L904" s="93">
        <v>-0.0062</v>
      </c>
      <c r="M904" s="93">
        <v>-0.002</v>
      </c>
      <c r="N904" s="93">
        <v>0.0076</v>
      </c>
    </row>
    <row r="905" spans="1:14" ht="9.75" customHeight="1">
      <c r="A905" s="89"/>
      <c r="B905" s="90"/>
      <c r="C905" s="91" t="s">
        <v>47</v>
      </c>
      <c r="D905" s="92"/>
      <c r="E905" s="93">
        <v>0</v>
      </c>
      <c r="F905" s="93">
        <v>-0.01</v>
      </c>
      <c r="G905" s="93">
        <v>0.01</v>
      </c>
      <c r="H905" s="93">
        <v>9.0996</v>
      </c>
      <c r="I905" s="93">
        <v>8.968</v>
      </c>
      <c r="J905" s="93">
        <v>-24.9698</v>
      </c>
      <c r="K905" s="93">
        <v>-0.0055</v>
      </c>
      <c r="L905" s="93">
        <v>-0.009</v>
      </c>
      <c r="M905" s="93">
        <v>-0.0028</v>
      </c>
      <c r="N905" s="93">
        <v>0.011</v>
      </c>
    </row>
    <row r="906" spans="1:14" ht="9.75" customHeight="1">
      <c r="A906" s="89"/>
      <c r="B906" s="90"/>
      <c r="C906" s="91" t="s">
        <v>48</v>
      </c>
      <c r="D906" s="92"/>
      <c r="E906" s="93">
        <v>0</v>
      </c>
      <c r="F906" s="93">
        <v>-0.01</v>
      </c>
      <c r="G906" s="93">
        <v>0.01</v>
      </c>
      <c r="H906" s="93">
        <v>8.8921</v>
      </c>
      <c r="I906" s="93">
        <v>9.0747</v>
      </c>
      <c r="J906" s="93">
        <v>-24.9096</v>
      </c>
      <c r="K906" s="93">
        <v>-0.0089</v>
      </c>
      <c r="L906" s="93">
        <v>-0.0148</v>
      </c>
      <c r="M906" s="93">
        <v>-0.0046</v>
      </c>
      <c r="N906" s="93">
        <v>0.0179</v>
      </c>
    </row>
    <row r="907" spans="1:14" ht="9.75" customHeight="1">
      <c r="A907" s="89"/>
      <c r="B907" s="90"/>
      <c r="C907" s="91" t="s">
        <v>49</v>
      </c>
      <c r="D907" s="92"/>
      <c r="E907" s="93">
        <v>0</v>
      </c>
      <c r="F907" s="93">
        <v>-0.01</v>
      </c>
      <c r="G907" s="93">
        <v>0.01</v>
      </c>
      <c r="H907" s="93">
        <v>8.5063</v>
      </c>
      <c r="I907" s="93">
        <v>9.2024</v>
      </c>
      <c r="J907" s="93">
        <v>-24.5694</v>
      </c>
      <c r="K907" s="93">
        <v>-0.0074</v>
      </c>
      <c r="L907" s="93">
        <v>-0.0125</v>
      </c>
      <c r="M907" s="93">
        <v>-0.0037</v>
      </c>
      <c r="N907" s="93">
        <v>0.015</v>
      </c>
    </row>
    <row r="908" spans="1:14" ht="9.75" customHeight="1">
      <c r="A908" s="89"/>
      <c r="B908" s="90"/>
      <c r="C908" s="91" t="s">
        <v>50</v>
      </c>
      <c r="D908" s="92"/>
      <c r="E908" s="93">
        <v>0</v>
      </c>
      <c r="F908" s="93">
        <v>-0.01</v>
      </c>
      <c r="G908" s="93">
        <v>0.01</v>
      </c>
      <c r="H908" s="93">
        <v>8.276</v>
      </c>
      <c r="I908" s="93">
        <v>9.3131</v>
      </c>
      <c r="J908" s="93">
        <v>-24.4814</v>
      </c>
      <c r="K908" s="93">
        <v>-0.0078</v>
      </c>
      <c r="L908" s="93">
        <v>-0.0131</v>
      </c>
      <c r="M908" s="93">
        <v>-0.0038</v>
      </c>
      <c r="N908" s="93">
        <v>0.0157</v>
      </c>
    </row>
    <row r="909" ht="12.75" customHeight="1">
      <c r="A909" s="94"/>
    </row>
    <row r="910" spans="1:14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  <c r="N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8" t="s">
        <v>51</v>
      </c>
      <c r="C921" s="99"/>
      <c r="D921" s="100"/>
      <c r="E921" s="101"/>
      <c r="F921" s="102">
        <v>10</v>
      </c>
      <c r="G921" s="103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104" t="s">
        <v>52</v>
      </c>
      <c r="C922" s="105"/>
      <c r="D922" s="106"/>
      <c r="E922" s="107"/>
      <c r="F922" s="108">
        <v>6</v>
      </c>
      <c r="G922" s="5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9" t="s">
        <v>53</v>
      </c>
      <c r="C923" s="110"/>
      <c r="D923" s="111"/>
      <c r="E923" s="112"/>
      <c r="F923" s="113">
        <v>0.4</v>
      </c>
      <c r="G923" s="11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115"/>
      <c r="G924" s="11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116" t="s">
        <v>54</v>
      </c>
      <c r="D925" s="117"/>
      <c r="E925" s="118"/>
      <c r="F925" s="119">
        <v>0.0020599999999999998</v>
      </c>
      <c r="G925" s="120"/>
      <c r="H925" s="97"/>
      <c r="I925" s="97"/>
      <c r="J925" s="97"/>
      <c r="K925" s="97"/>
      <c r="L925" s="97"/>
      <c r="M925" s="97"/>
    </row>
    <row r="926" spans="1:14" ht="12.75" customHeight="1">
      <c r="A926" s="95"/>
      <c r="B926" s="5"/>
      <c r="C926" s="116" t="s">
        <v>55</v>
      </c>
      <c r="D926" s="117"/>
      <c r="E926" s="121"/>
      <c r="F926" s="119">
        <v>0.014669408834563018</v>
      </c>
      <c r="G926" s="120"/>
      <c r="H926" s="5"/>
      <c r="I926" s="5"/>
      <c r="J926" s="5"/>
      <c r="K926" s="97"/>
      <c r="L926" s="5"/>
      <c r="M926" s="5"/>
      <c r="N926" s="5"/>
    </row>
    <row r="927" spans="1:14" ht="12.75" customHeight="1">
      <c r="A927" s="95"/>
      <c r="B927" s="5"/>
      <c r="C927" s="5"/>
      <c r="D927" s="5"/>
      <c r="E927" s="5"/>
      <c r="F927" s="122"/>
      <c r="G927" s="122"/>
      <c r="H927" s="5"/>
      <c r="I927" s="5"/>
      <c r="J927" s="5"/>
      <c r="K927" s="123"/>
      <c r="L927" s="5"/>
      <c r="M927" s="5"/>
      <c r="N927" s="5"/>
    </row>
    <row r="928" spans="1:14" ht="12.75" customHeight="1">
      <c r="A928" s="95"/>
      <c r="B928" s="5"/>
      <c r="C928" s="98" t="s">
        <v>56</v>
      </c>
      <c r="D928" s="117"/>
      <c r="E928" s="118"/>
      <c r="F928" s="119">
        <v>0.0179</v>
      </c>
      <c r="G928" s="120"/>
      <c r="H928" s="97"/>
      <c r="I928" s="123"/>
      <c r="J928" s="97"/>
      <c r="K928" s="124"/>
      <c r="L928" s="125"/>
      <c r="M928" s="97"/>
      <c r="N928" s="97"/>
    </row>
    <row r="929" spans="1:14" ht="12.75" customHeight="1">
      <c r="A929" s="95"/>
      <c r="B929" s="96"/>
      <c r="C929" s="98" t="s">
        <v>57</v>
      </c>
      <c r="D929" s="117"/>
      <c r="E929" s="118"/>
      <c r="F929" s="119">
        <v>-0.0244</v>
      </c>
      <c r="G929" s="120"/>
      <c r="H929" s="97"/>
      <c r="I929" s="97"/>
      <c r="J929" s="97"/>
      <c r="K929" s="97"/>
      <c r="L929" s="97"/>
      <c r="M929" s="97"/>
      <c r="N929" s="97"/>
    </row>
    <row r="930" spans="1:14" ht="9.75" customHeight="1" thickBot="1">
      <c r="A930" s="7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6.5" customHeight="1" thickBot="1">
      <c r="A931" s="72"/>
      <c r="B931" s="73" t="s">
        <v>90</v>
      </c>
      <c r="C931" s="74"/>
      <c r="D931" s="74"/>
      <c r="E931" s="74"/>
      <c r="F931" s="74"/>
      <c r="G931" s="75"/>
      <c r="H931" s="75"/>
      <c r="I931" s="75"/>
      <c r="J931" s="75"/>
      <c r="K931" s="75"/>
      <c r="L931" s="75"/>
      <c r="M931" s="75"/>
      <c r="N931" s="76"/>
    </row>
    <row r="932" spans="1:14" ht="10.5" customHeight="1" thickBot="1">
      <c r="A932" s="5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9"/>
    </row>
    <row r="933" spans="1:14" ht="15.75" customHeight="1" thickBot="1">
      <c r="A933" s="5"/>
      <c r="B933" s="80"/>
      <c r="C933" s="81" t="s">
        <v>34</v>
      </c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2"/>
    </row>
    <row r="934" spans="1:14" ht="13.5" customHeight="1" thickBot="1">
      <c r="A934" s="5"/>
      <c r="B934" s="83"/>
      <c r="C934" s="84" t="s">
        <v>35</v>
      </c>
      <c r="D934" s="85"/>
      <c r="E934" s="85" t="s">
        <v>36</v>
      </c>
      <c r="F934" s="86" t="s">
        <v>13</v>
      </c>
      <c r="G934" s="86" t="s">
        <v>14</v>
      </c>
      <c r="H934" s="87" t="s">
        <v>19</v>
      </c>
      <c r="I934" s="87" t="s">
        <v>21</v>
      </c>
      <c r="J934" s="87" t="s">
        <v>22</v>
      </c>
      <c r="K934" s="87" t="s">
        <v>37</v>
      </c>
      <c r="L934" s="87" t="s">
        <v>38</v>
      </c>
      <c r="M934" s="87" t="s">
        <v>39</v>
      </c>
      <c r="N934" s="88" t="s">
        <v>40</v>
      </c>
    </row>
    <row r="935" spans="1:14" ht="9.75" customHeight="1">
      <c r="A935" s="89"/>
      <c r="B935" s="90"/>
      <c r="C935" s="91" t="s">
        <v>41</v>
      </c>
      <c r="D935" s="92"/>
      <c r="E935" s="93">
        <v>0</v>
      </c>
      <c r="F935" s="93">
        <v>-0.01</v>
      </c>
      <c r="G935" s="93">
        <v>0.01</v>
      </c>
      <c r="H935" s="93">
        <v>11.6772</v>
      </c>
      <c r="I935" s="93">
        <v>6.7957</v>
      </c>
      <c r="J935" s="93">
        <v>-24.1667</v>
      </c>
      <c r="K935" s="93">
        <v>-0.0225</v>
      </c>
      <c r="L935" s="93">
        <v>-0.0246</v>
      </c>
      <c r="M935" s="93">
        <v>-0.0137</v>
      </c>
      <c r="N935" s="93">
        <v>0.0361</v>
      </c>
    </row>
    <row r="936" spans="1:14" ht="9.75" customHeight="1">
      <c r="A936" s="89"/>
      <c r="B936" s="90"/>
      <c r="C936" s="91" t="s">
        <v>42</v>
      </c>
      <c r="D936" s="92"/>
      <c r="E936" s="93">
        <v>0</v>
      </c>
      <c r="F936" s="93">
        <v>-0.01</v>
      </c>
      <c r="G936" s="93">
        <v>0.01</v>
      </c>
      <c r="H936" s="93">
        <v>11.3806</v>
      </c>
      <c r="I936" s="93">
        <v>6.9645</v>
      </c>
      <c r="J936" s="93">
        <v>-23.9861</v>
      </c>
      <c r="K936" s="93">
        <v>-0.0219</v>
      </c>
      <c r="L936" s="93">
        <v>-0.0248</v>
      </c>
      <c r="M936" s="93">
        <v>-0.013</v>
      </c>
      <c r="N936" s="93">
        <v>0.0356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11.1175</v>
      </c>
      <c r="I937" s="93">
        <v>7.1046</v>
      </c>
      <c r="J937" s="93">
        <v>-23.8127</v>
      </c>
      <c r="K937" s="93">
        <v>-0.0192</v>
      </c>
      <c r="L937" s="93">
        <v>-0.0224</v>
      </c>
      <c r="M937" s="93">
        <v>-0.0112</v>
      </c>
      <c r="N937" s="93">
        <v>0.0316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10.8382</v>
      </c>
      <c r="I938" s="93">
        <v>7.2397</v>
      </c>
      <c r="J938" s="93">
        <v>-23.6044</v>
      </c>
      <c r="K938" s="93">
        <v>-0.0233</v>
      </c>
      <c r="L938" s="93">
        <v>-0.0277</v>
      </c>
      <c r="M938" s="93">
        <v>-0.0134</v>
      </c>
      <c r="N938" s="93">
        <v>0.0386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10.5186</v>
      </c>
      <c r="I939" s="93">
        <v>7.3833</v>
      </c>
      <c r="J939" s="93">
        <v>-23.3444</v>
      </c>
      <c r="K939" s="93">
        <v>-0.0239</v>
      </c>
      <c r="L939" s="93">
        <v>-0.0289</v>
      </c>
      <c r="M939" s="93">
        <v>-0.0134</v>
      </c>
      <c r="N939" s="93">
        <v>0.0399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10.2458</v>
      </c>
      <c r="I940" s="93">
        <v>7.5033</v>
      </c>
      <c r="J940" s="93">
        <v>-23.1171</v>
      </c>
      <c r="K940" s="93">
        <v>-0.0241</v>
      </c>
      <c r="L940" s="93">
        <v>-0.0296</v>
      </c>
      <c r="M940" s="93">
        <v>-0.0133</v>
      </c>
      <c r="N940" s="93">
        <v>0.0404</v>
      </c>
    </row>
    <row r="941" spans="1:14" ht="9.75" customHeight="1">
      <c r="A941" s="89"/>
      <c r="B941" s="90"/>
      <c r="C941" s="91" t="s">
        <v>47</v>
      </c>
      <c r="D941" s="92"/>
      <c r="E941" s="93">
        <v>0</v>
      </c>
      <c r="F941" s="93">
        <v>-0.01</v>
      </c>
      <c r="G941" s="93">
        <v>0.01</v>
      </c>
      <c r="H941" s="93">
        <v>9.9318</v>
      </c>
      <c r="I941" s="93">
        <v>7.6531</v>
      </c>
      <c r="J941" s="93">
        <v>-22.8825</v>
      </c>
      <c r="K941" s="93">
        <v>-0.023</v>
      </c>
      <c r="L941" s="93">
        <v>-0.0288</v>
      </c>
      <c r="M941" s="93">
        <v>-0.0124</v>
      </c>
      <c r="N941" s="93">
        <v>0.0389</v>
      </c>
    </row>
    <row r="942" spans="1:14" ht="9.75" customHeight="1">
      <c r="A942" s="89"/>
      <c r="B942" s="90"/>
      <c r="C942" s="91" t="s">
        <v>48</v>
      </c>
      <c r="D942" s="92"/>
      <c r="E942" s="93">
        <v>0</v>
      </c>
      <c r="F942" s="93">
        <v>-0.01</v>
      </c>
      <c r="G942" s="93">
        <v>0.01</v>
      </c>
      <c r="H942" s="93">
        <v>9.6425</v>
      </c>
      <c r="I942" s="93">
        <v>7.7788</v>
      </c>
      <c r="J942" s="93">
        <v>-22.638</v>
      </c>
      <c r="K942" s="93">
        <v>-0.021</v>
      </c>
      <c r="L942" s="93">
        <v>-0.0267</v>
      </c>
      <c r="M942" s="93">
        <v>-0.0111</v>
      </c>
      <c r="N942" s="93">
        <v>0.0358</v>
      </c>
    </row>
    <row r="943" spans="1:14" ht="9.75" customHeight="1">
      <c r="A943" s="89"/>
      <c r="B943" s="90"/>
      <c r="C943" s="91" t="s">
        <v>49</v>
      </c>
      <c r="D943" s="92"/>
      <c r="E943" s="93">
        <v>0</v>
      </c>
      <c r="F943" s="93">
        <v>-0.01</v>
      </c>
      <c r="G943" s="93">
        <v>0.01</v>
      </c>
      <c r="H943" s="93">
        <v>9.382</v>
      </c>
      <c r="I943" s="93">
        <v>7.9144</v>
      </c>
      <c r="J943" s="93">
        <v>-22.4732</v>
      </c>
      <c r="K943" s="93">
        <v>-0.0172</v>
      </c>
      <c r="L943" s="93">
        <v>-0.0222</v>
      </c>
      <c r="M943" s="93">
        <v>-0.0089</v>
      </c>
      <c r="N943" s="93">
        <v>0.0295</v>
      </c>
    </row>
    <row r="944" spans="1:14" ht="9.75" customHeight="1">
      <c r="A944" s="89"/>
      <c r="B944" s="90"/>
      <c r="C944" s="91" t="s">
        <v>50</v>
      </c>
      <c r="D944" s="92"/>
      <c r="E944" s="93">
        <v>0</v>
      </c>
      <c r="F944" s="93">
        <v>-0.01</v>
      </c>
      <c r="G944" s="93">
        <v>0.01</v>
      </c>
      <c r="H944" s="93">
        <v>9.0915</v>
      </c>
      <c r="I944" s="93">
        <v>8.0484</v>
      </c>
      <c r="J944" s="93">
        <v>-22.2487</v>
      </c>
      <c r="K944" s="93">
        <v>-0.0141</v>
      </c>
      <c r="L944" s="93">
        <v>-0.0185</v>
      </c>
      <c r="M944" s="93">
        <v>-0.0072</v>
      </c>
      <c r="N944" s="93">
        <v>0.0243</v>
      </c>
    </row>
    <row r="945" ht="12.75" customHeight="1">
      <c r="A945" s="94"/>
    </row>
    <row r="946" spans="1:14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  <c r="N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8" t="s">
        <v>51</v>
      </c>
      <c r="C957" s="99"/>
      <c r="D957" s="100"/>
      <c r="E957" s="101"/>
      <c r="F957" s="102">
        <v>10</v>
      </c>
      <c r="G957" s="103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4" t="s">
        <v>52</v>
      </c>
      <c r="C958" s="105"/>
      <c r="D958" s="106"/>
      <c r="E958" s="107"/>
      <c r="F958" s="108">
        <v>10</v>
      </c>
      <c r="G958" s="55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9" t="s">
        <v>53</v>
      </c>
      <c r="C959" s="110"/>
      <c r="D959" s="111"/>
      <c r="E959" s="112"/>
      <c r="F959" s="113">
        <v>0</v>
      </c>
      <c r="G959" s="11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115"/>
      <c r="G960" s="11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116" t="s">
        <v>54</v>
      </c>
      <c r="D961" s="117"/>
      <c r="E961" s="118"/>
      <c r="F961" s="119">
        <v>0.035070000000000004</v>
      </c>
      <c r="G961" s="120"/>
      <c r="H961" s="97"/>
      <c r="I961" s="97"/>
      <c r="J961" s="97"/>
      <c r="K961" s="97"/>
      <c r="L961" s="97"/>
      <c r="M961" s="97"/>
    </row>
    <row r="962" spans="1:14" ht="12.75" customHeight="1">
      <c r="A962" s="95"/>
      <c r="B962" s="5"/>
      <c r="C962" s="116" t="s">
        <v>55</v>
      </c>
      <c r="D962" s="117"/>
      <c r="E962" s="121"/>
      <c r="F962" s="119">
        <v>0.005161836451841104</v>
      </c>
      <c r="G962" s="120"/>
      <c r="H962" s="5"/>
      <c r="I962" s="5"/>
      <c r="J962" s="5"/>
      <c r="K962" s="97"/>
      <c r="L962" s="5"/>
      <c r="M962" s="5"/>
      <c r="N962" s="5"/>
    </row>
    <row r="963" spans="1:14" ht="12.75" customHeight="1">
      <c r="A963" s="95"/>
      <c r="B963" s="5"/>
      <c r="C963" s="5"/>
      <c r="D963" s="5"/>
      <c r="E963" s="5"/>
      <c r="F963" s="122"/>
      <c r="G963" s="122"/>
      <c r="H963" s="5"/>
      <c r="I963" s="5"/>
      <c r="J963" s="5"/>
      <c r="K963" s="123"/>
      <c r="L963" s="5"/>
      <c r="M963" s="5"/>
      <c r="N963" s="5"/>
    </row>
    <row r="964" spans="1:14" ht="12.75" customHeight="1">
      <c r="A964" s="95"/>
      <c r="B964" s="5"/>
      <c r="C964" s="98" t="s">
        <v>56</v>
      </c>
      <c r="D964" s="117"/>
      <c r="E964" s="118"/>
      <c r="F964" s="119">
        <v>0.0404</v>
      </c>
      <c r="G964" s="120"/>
      <c r="H964" s="97"/>
      <c r="I964" s="123"/>
      <c r="J964" s="97"/>
      <c r="K964" s="124"/>
      <c r="L964" s="125"/>
      <c r="M964" s="97"/>
      <c r="N964" s="97"/>
    </row>
    <row r="965" spans="1:14" ht="12.75" customHeight="1">
      <c r="A965" s="95"/>
      <c r="B965" s="96"/>
      <c r="C965" s="98" t="s">
        <v>57</v>
      </c>
      <c r="D965" s="117"/>
      <c r="E965" s="118"/>
      <c r="F965" s="119">
        <v>0.0243</v>
      </c>
      <c r="G965" s="120"/>
      <c r="H965" s="97"/>
      <c r="I965" s="97"/>
      <c r="J965" s="97"/>
      <c r="K965" s="97"/>
      <c r="L965" s="97"/>
      <c r="M965" s="97"/>
      <c r="N965" s="97"/>
    </row>
    <row r="966" spans="1:14" ht="9.75" customHeight="1" thickBot="1">
      <c r="A966" s="7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6.5" customHeight="1" thickBot="1">
      <c r="A967" s="72"/>
      <c r="B967" s="73" t="s">
        <v>91</v>
      </c>
      <c r="C967" s="74"/>
      <c r="D967" s="74"/>
      <c r="E967" s="74"/>
      <c r="F967" s="74"/>
      <c r="G967" s="75"/>
      <c r="H967" s="75"/>
      <c r="I967" s="75"/>
      <c r="J967" s="75"/>
      <c r="K967" s="75"/>
      <c r="L967" s="75"/>
      <c r="M967" s="75"/>
      <c r="N967" s="76"/>
    </row>
    <row r="968" spans="1:14" ht="10.5" customHeight="1" thickBot="1">
      <c r="A968" s="5"/>
      <c r="B968" s="77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9"/>
    </row>
    <row r="969" spans="1:14" ht="15.75" customHeight="1" thickBot="1">
      <c r="A969" s="5"/>
      <c r="B969" s="80"/>
      <c r="C969" s="81" t="s">
        <v>34</v>
      </c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2"/>
    </row>
    <row r="970" spans="1:14" ht="13.5" customHeight="1" thickBot="1">
      <c r="A970" s="5"/>
      <c r="B970" s="83"/>
      <c r="C970" s="84" t="s">
        <v>35</v>
      </c>
      <c r="D970" s="85"/>
      <c r="E970" s="85" t="s">
        <v>36</v>
      </c>
      <c r="F970" s="86" t="s">
        <v>13</v>
      </c>
      <c r="G970" s="86" t="s">
        <v>14</v>
      </c>
      <c r="H970" s="87" t="s">
        <v>19</v>
      </c>
      <c r="I970" s="87" t="s">
        <v>21</v>
      </c>
      <c r="J970" s="87" t="s">
        <v>22</v>
      </c>
      <c r="K970" s="87" t="s">
        <v>37</v>
      </c>
      <c r="L970" s="87" t="s">
        <v>38</v>
      </c>
      <c r="M970" s="87" t="s">
        <v>39</v>
      </c>
      <c r="N970" s="88" t="s">
        <v>40</v>
      </c>
    </row>
    <row r="971" spans="1:14" ht="9.75" customHeight="1">
      <c r="A971" s="89"/>
      <c r="B971" s="90"/>
      <c r="C971" s="91" t="s">
        <v>41</v>
      </c>
      <c r="D971" s="92"/>
      <c r="E971" s="93">
        <v>0</v>
      </c>
      <c r="F971" s="93">
        <v>-0.01</v>
      </c>
      <c r="G971" s="93">
        <v>0.01</v>
      </c>
      <c r="H971" s="93">
        <v>12.2431</v>
      </c>
      <c r="I971" s="93">
        <v>5.2679</v>
      </c>
      <c r="J971" s="93">
        <v>-22.9766</v>
      </c>
      <c r="K971" s="93">
        <v>-0.0151</v>
      </c>
      <c r="L971" s="93">
        <v>-0.0099</v>
      </c>
      <c r="M971" s="93">
        <v>-0.0088</v>
      </c>
      <c r="N971" s="93">
        <v>0.0201</v>
      </c>
    </row>
    <row r="972" spans="1:14" ht="9.75" customHeight="1">
      <c r="A972" s="89"/>
      <c r="B972" s="90"/>
      <c r="C972" s="91" t="s">
        <v>42</v>
      </c>
      <c r="D972" s="92"/>
      <c r="E972" s="93">
        <v>0</v>
      </c>
      <c r="F972" s="93">
        <v>-0.01</v>
      </c>
      <c r="G972" s="93">
        <v>0.01</v>
      </c>
      <c r="H972" s="93">
        <v>11.9308</v>
      </c>
      <c r="I972" s="93">
        <v>5.4326</v>
      </c>
      <c r="J972" s="93">
        <v>-22.6299</v>
      </c>
      <c r="K972" s="93">
        <v>-0.004</v>
      </c>
      <c r="L972" s="93">
        <v>-0.0028</v>
      </c>
      <c r="M972" s="93">
        <v>-0.0023</v>
      </c>
      <c r="N972" s="93">
        <v>0.0055</v>
      </c>
    </row>
    <row r="973" spans="1:14" ht="9.75" customHeight="1">
      <c r="A973" s="89"/>
      <c r="B973" s="90"/>
      <c r="C973" s="91" t="s">
        <v>43</v>
      </c>
      <c r="D973" s="92"/>
      <c r="E973" s="93">
        <v>0</v>
      </c>
      <c r="F973" s="93">
        <v>-0.01</v>
      </c>
      <c r="G973" s="93">
        <v>0.01</v>
      </c>
      <c r="H973" s="93">
        <v>11.6814</v>
      </c>
      <c r="I973" s="93">
        <v>5.557</v>
      </c>
      <c r="J973" s="93">
        <v>-22.3512</v>
      </c>
      <c r="K973" s="93">
        <v>-0.0029</v>
      </c>
      <c r="L973" s="93">
        <v>-0.0021</v>
      </c>
      <c r="M973" s="93">
        <v>-0.0017</v>
      </c>
      <c r="N973" s="93">
        <v>0.0039</v>
      </c>
    </row>
    <row r="974" spans="1:14" ht="9.75" customHeight="1">
      <c r="A974" s="89"/>
      <c r="B974" s="90"/>
      <c r="C974" s="91" t="s">
        <v>44</v>
      </c>
      <c r="D974" s="92"/>
      <c r="E974" s="93">
        <v>0</v>
      </c>
      <c r="F974" s="93">
        <v>-0.01</v>
      </c>
      <c r="G974" s="93">
        <v>0.01</v>
      </c>
      <c r="H974" s="93">
        <v>11.4333</v>
      </c>
      <c r="I974" s="93">
        <v>5.678</v>
      </c>
      <c r="J974" s="93">
        <v>-22.0751</v>
      </c>
      <c r="K974" s="93">
        <v>-0.0135</v>
      </c>
      <c r="L974" s="93">
        <v>-0.0102</v>
      </c>
      <c r="M974" s="93">
        <v>-0.0077</v>
      </c>
      <c r="N974" s="93">
        <v>0.0186</v>
      </c>
    </row>
    <row r="975" spans="1:14" ht="9.75" customHeight="1">
      <c r="A975" s="89"/>
      <c r="B975" s="90"/>
      <c r="C975" s="91" t="s">
        <v>45</v>
      </c>
      <c r="D975" s="92"/>
      <c r="E975" s="93">
        <v>0</v>
      </c>
      <c r="F975" s="93">
        <v>-0.01</v>
      </c>
      <c r="G975" s="93">
        <v>0.01</v>
      </c>
      <c r="H975" s="93">
        <v>11.1999</v>
      </c>
      <c r="I975" s="93">
        <v>5.7809</v>
      </c>
      <c r="J975" s="93">
        <v>-21.804</v>
      </c>
      <c r="K975" s="93">
        <v>-0.0176</v>
      </c>
      <c r="L975" s="93">
        <v>-0.0137</v>
      </c>
      <c r="M975" s="93">
        <v>-0.01</v>
      </c>
      <c r="N975" s="93">
        <v>0.0244</v>
      </c>
    </row>
    <row r="976" spans="1:14" ht="9.75" customHeight="1">
      <c r="A976" s="89"/>
      <c r="B976" s="90"/>
      <c r="C976" s="91" t="s">
        <v>46</v>
      </c>
      <c r="D976" s="92"/>
      <c r="E976" s="93">
        <v>0</v>
      </c>
      <c r="F976" s="93">
        <v>-0.01</v>
      </c>
      <c r="G976" s="93">
        <v>0.01</v>
      </c>
      <c r="H976" s="93">
        <v>10.9703</v>
      </c>
      <c r="I976" s="93">
        <v>5.8677</v>
      </c>
      <c r="J976" s="93">
        <v>-21.5186</v>
      </c>
      <c r="K976" s="93">
        <v>-0.0105</v>
      </c>
      <c r="L976" s="93">
        <v>-0.0084</v>
      </c>
      <c r="M976" s="93">
        <v>-0.0059</v>
      </c>
      <c r="N976" s="93">
        <v>0.0146</v>
      </c>
    </row>
    <row r="977" spans="1:14" ht="9.75" customHeight="1">
      <c r="A977" s="89"/>
      <c r="B977" s="90"/>
      <c r="C977" s="91" t="s">
        <v>47</v>
      </c>
      <c r="D977" s="92"/>
      <c r="E977" s="93">
        <v>0</v>
      </c>
      <c r="F977" s="93">
        <v>-0.01</v>
      </c>
      <c r="G977" s="93">
        <v>0.01</v>
      </c>
      <c r="H977" s="93">
        <v>10.6703</v>
      </c>
      <c r="I977" s="93">
        <v>6.0407</v>
      </c>
      <c r="J977" s="93">
        <v>-21.2349</v>
      </c>
      <c r="K977" s="93">
        <v>-0.0156</v>
      </c>
      <c r="L977" s="93">
        <v>-0.013</v>
      </c>
      <c r="M977" s="93">
        <v>-0.0087</v>
      </c>
      <c r="N977" s="93">
        <v>0.0221</v>
      </c>
    </row>
    <row r="978" spans="1:14" ht="9.75" customHeight="1">
      <c r="A978" s="89"/>
      <c r="B978" s="90"/>
      <c r="C978" s="91" t="s">
        <v>48</v>
      </c>
      <c r="D978" s="92"/>
      <c r="E978" s="93">
        <v>0</v>
      </c>
      <c r="F978" s="93">
        <v>-0.01</v>
      </c>
      <c r="G978" s="93">
        <v>0.01</v>
      </c>
      <c r="H978" s="93">
        <v>10.4971</v>
      </c>
      <c r="I978" s="93">
        <v>6.121</v>
      </c>
      <c r="J978" s="93">
        <v>-21.0449</v>
      </c>
      <c r="K978" s="93">
        <v>-0.0135</v>
      </c>
      <c r="L978" s="93">
        <v>-0.0115</v>
      </c>
      <c r="M978" s="93">
        <v>-0.0075</v>
      </c>
      <c r="N978" s="93">
        <v>0.0193</v>
      </c>
    </row>
    <row r="979" spans="1:14" ht="9.75" customHeight="1">
      <c r="A979" s="89"/>
      <c r="B979" s="90"/>
      <c r="C979" s="91" t="s">
        <v>49</v>
      </c>
      <c r="D979" s="92"/>
      <c r="E979" s="93">
        <v>0</v>
      </c>
      <c r="F979" s="93">
        <v>-0.01</v>
      </c>
      <c r="G979" s="93">
        <v>0.01</v>
      </c>
      <c r="H979" s="93">
        <v>10.2257</v>
      </c>
      <c r="I979" s="93">
        <v>6.2476</v>
      </c>
      <c r="J979" s="93">
        <v>-20.7505</v>
      </c>
      <c r="K979" s="93">
        <v>-0.0116</v>
      </c>
      <c r="L979" s="93">
        <v>-0.0101</v>
      </c>
      <c r="M979" s="93">
        <v>-0.0064</v>
      </c>
      <c r="N979" s="93">
        <v>0.0166</v>
      </c>
    </row>
    <row r="980" spans="1:14" ht="9.75" customHeight="1">
      <c r="A980" s="89"/>
      <c r="B980" s="90"/>
      <c r="C980" s="91" t="s">
        <v>50</v>
      </c>
      <c r="D980" s="92"/>
      <c r="E980" s="93">
        <v>0</v>
      </c>
      <c r="F980" s="93">
        <v>-0.01</v>
      </c>
      <c r="G980" s="93">
        <v>0.01</v>
      </c>
      <c r="H980" s="93">
        <v>9.9426</v>
      </c>
      <c r="I980" s="93">
        <v>6.3836</v>
      </c>
      <c r="J980" s="93">
        <v>-20.4524</v>
      </c>
      <c r="K980" s="93">
        <v>-0.0224</v>
      </c>
      <c r="L980" s="93">
        <v>-0.0199</v>
      </c>
      <c r="M980" s="93">
        <v>-0.0122</v>
      </c>
      <c r="N980" s="93">
        <v>0.0324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51</v>
      </c>
      <c r="C993" s="99"/>
      <c r="D993" s="100"/>
      <c r="E993" s="101"/>
      <c r="F993" s="102">
        <v>10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52</v>
      </c>
      <c r="C994" s="105"/>
      <c r="D994" s="106"/>
      <c r="E994" s="107"/>
      <c r="F994" s="108">
        <v>8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53</v>
      </c>
      <c r="C995" s="110"/>
      <c r="D995" s="111"/>
      <c r="E995" s="112"/>
      <c r="F995" s="113">
        <v>0.2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54</v>
      </c>
      <c r="D997" s="117"/>
      <c r="E997" s="118"/>
      <c r="F997" s="119">
        <v>0.01775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55</v>
      </c>
      <c r="D998" s="117"/>
      <c r="E998" s="121"/>
      <c r="F998" s="119">
        <v>0.008429742318455268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56</v>
      </c>
      <c r="D1000" s="117"/>
      <c r="E1000" s="118"/>
      <c r="F1000" s="119">
        <v>0.0324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57</v>
      </c>
      <c r="D1001" s="117"/>
      <c r="E1001" s="118"/>
      <c r="F1001" s="119">
        <v>0.0039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6.5" customHeight="1" thickBot="1">
      <c r="A1003" s="72"/>
      <c r="B1003" s="73" t="s">
        <v>92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5.7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9.7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12.7524</v>
      </c>
      <c r="I1007" s="93">
        <v>3.6843</v>
      </c>
      <c r="J1007" s="93">
        <v>-22.1739</v>
      </c>
      <c r="K1007" s="93">
        <v>-0.0145</v>
      </c>
      <c r="L1007" s="93">
        <v>-0.0082</v>
      </c>
      <c r="M1007" s="93">
        <v>-0.0071</v>
      </c>
      <c r="N1007" s="93">
        <v>0.0181</v>
      </c>
    </row>
    <row r="1008" spans="1:14" ht="9.7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12.5221</v>
      </c>
      <c r="I1008" s="93">
        <v>3.7689</v>
      </c>
      <c r="J1008" s="93">
        <v>-21.8041</v>
      </c>
      <c r="K1008" s="93">
        <v>-0.013</v>
      </c>
      <c r="L1008" s="93">
        <v>-0.0076</v>
      </c>
      <c r="M1008" s="93">
        <v>-0.0064</v>
      </c>
      <c r="N1008" s="93">
        <v>0.0164</v>
      </c>
    </row>
    <row r="1009" spans="1:14" ht="9.7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12.3622</v>
      </c>
      <c r="I1009" s="93">
        <v>3.7844</v>
      </c>
      <c r="J1009" s="93">
        <v>-21.4975</v>
      </c>
      <c r="K1009" s="93">
        <v>-0.0203</v>
      </c>
      <c r="L1009" s="93">
        <v>-0.0122</v>
      </c>
      <c r="M1009" s="93">
        <v>-0.01</v>
      </c>
      <c r="N1009" s="93">
        <v>0.0257</v>
      </c>
    </row>
    <row r="1010" spans="1:14" ht="9.7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12.1599</v>
      </c>
      <c r="I1010" s="93">
        <v>3.8634</v>
      </c>
      <c r="J1010" s="93">
        <v>-21.1842</v>
      </c>
      <c r="K1010" s="93">
        <v>-0.0213</v>
      </c>
      <c r="L1010" s="93">
        <v>-0.0131</v>
      </c>
      <c r="M1010" s="93">
        <v>-0.0105</v>
      </c>
      <c r="N1010" s="93">
        <v>0.0272</v>
      </c>
    </row>
    <row r="1011" spans="1:14" ht="9.75" customHeight="1">
      <c r="A1011" s="89"/>
      <c r="B1011" s="90"/>
      <c r="C1011" s="91" t="s">
        <v>45</v>
      </c>
      <c r="D1011" s="92"/>
      <c r="E1011" s="93">
        <v>0</v>
      </c>
      <c r="F1011" s="93">
        <v>-0.01</v>
      </c>
      <c r="G1011" s="93">
        <v>0.01</v>
      </c>
      <c r="H1011" s="93">
        <v>11.9596</v>
      </c>
      <c r="I1011" s="93">
        <v>3.8888</v>
      </c>
      <c r="J1011" s="93">
        <v>-20.8101</v>
      </c>
      <c r="K1011" s="93">
        <v>-0.0167</v>
      </c>
      <c r="L1011" s="93">
        <v>-0.0105</v>
      </c>
      <c r="M1011" s="93">
        <v>-0.0082</v>
      </c>
      <c r="N1011" s="93">
        <v>0.0214</v>
      </c>
    </row>
    <row r="1012" spans="1:14" ht="9.75" customHeight="1">
      <c r="A1012" s="89"/>
      <c r="B1012" s="90"/>
      <c r="C1012" s="91" t="s">
        <v>46</v>
      </c>
      <c r="D1012" s="92"/>
      <c r="E1012" s="93">
        <v>0</v>
      </c>
      <c r="F1012" s="93">
        <v>-0.01</v>
      </c>
      <c r="G1012" s="93">
        <v>0.01</v>
      </c>
      <c r="H1012" s="93">
        <v>11.8283</v>
      </c>
      <c r="I1012" s="93">
        <v>3.8819</v>
      </c>
      <c r="J1012" s="93">
        <v>-20.5346</v>
      </c>
      <c r="K1012" s="93">
        <v>-0.0143</v>
      </c>
      <c r="L1012" s="93">
        <v>-0.0091</v>
      </c>
      <c r="M1012" s="93">
        <v>-0.007</v>
      </c>
      <c r="N1012" s="93">
        <v>0.0184</v>
      </c>
    </row>
    <row r="1013" spans="1:14" ht="9.75" customHeight="1">
      <c r="A1013" s="89"/>
      <c r="B1013" s="90"/>
      <c r="C1013" s="91" t="s">
        <v>47</v>
      </c>
      <c r="D1013" s="92"/>
      <c r="E1013" s="93">
        <v>0</v>
      </c>
      <c r="F1013" s="93">
        <v>-0.01</v>
      </c>
      <c r="G1013" s="93">
        <v>0.01</v>
      </c>
      <c r="H1013" s="93">
        <v>11.5706</v>
      </c>
      <c r="I1013" s="93">
        <v>4.0007</v>
      </c>
      <c r="J1013" s="93">
        <v>-20.1678</v>
      </c>
      <c r="K1013" s="93">
        <v>-0.0117</v>
      </c>
      <c r="L1013" s="93">
        <v>-0.0076</v>
      </c>
      <c r="M1013" s="93">
        <v>-0.0058</v>
      </c>
      <c r="N1013" s="93">
        <v>0.0151</v>
      </c>
    </row>
    <row r="1014" spans="1:14" ht="9.75" customHeight="1">
      <c r="A1014" s="89"/>
      <c r="B1014" s="90"/>
      <c r="C1014" s="91" t="s">
        <v>48</v>
      </c>
      <c r="D1014" s="92"/>
      <c r="E1014" s="93">
        <v>0</v>
      </c>
      <c r="F1014" s="93">
        <v>-0.01</v>
      </c>
      <c r="G1014" s="93">
        <v>0.01</v>
      </c>
      <c r="H1014" s="93">
        <v>11.4032</v>
      </c>
      <c r="I1014" s="93">
        <v>3.9926</v>
      </c>
      <c r="J1014" s="93">
        <v>-19.8179</v>
      </c>
      <c r="K1014" s="93">
        <v>-0.0073</v>
      </c>
      <c r="L1014" s="93">
        <v>-0.0048</v>
      </c>
      <c r="M1014" s="93">
        <v>-0.0036</v>
      </c>
      <c r="N1014" s="93">
        <v>0.0094</v>
      </c>
    </row>
    <row r="1015" spans="1:14" ht="9.75" customHeight="1">
      <c r="A1015" s="89"/>
      <c r="B1015" s="90"/>
      <c r="C1015" s="91" t="s">
        <v>49</v>
      </c>
      <c r="D1015" s="92"/>
      <c r="E1015" s="93">
        <v>0</v>
      </c>
      <c r="F1015" s="93">
        <v>-0.01</v>
      </c>
      <c r="G1015" s="93">
        <v>0.01</v>
      </c>
      <c r="H1015" s="93">
        <v>11.1727</v>
      </c>
      <c r="I1015" s="93">
        <v>4.0825</v>
      </c>
      <c r="J1015" s="93">
        <v>-19.4732</v>
      </c>
      <c r="K1015" s="93">
        <v>-0.0091</v>
      </c>
      <c r="L1015" s="93">
        <v>-0.0062</v>
      </c>
      <c r="M1015" s="93">
        <v>-0.0045</v>
      </c>
      <c r="N1015" s="93">
        <v>0.0119</v>
      </c>
    </row>
    <row r="1016" spans="1:14" ht="9.75" customHeight="1">
      <c r="A1016" s="89"/>
      <c r="B1016" s="90"/>
      <c r="C1016" s="91" t="s">
        <v>50</v>
      </c>
      <c r="D1016" s="92"/>
      <c r="E1016" s="93">
        <v>0</v>
      </c>
      <c r="F1016" s="93">
        <v>-0.01</v>
      </c>
      <c r="G1016" s="93">
        <v>0.01</v>
      </c>
      <c r="H1016" s="93">
        <v>10.9576</v>
      </c>
      <c r="I1016" s="93">
        <v>4.1371</v>
      </c>
      <c r="J1016" s="93">
        <v>-19.1136</v>
      </c>
      <c r="K1016" s="93">
        <v>-0.0137</v>
      </c>
      <c r="L1016" s="93">
        <v>-0.0095</v>
      </c>
      <c r="M1016" s="93">
        <v>-0.0068</v>
      </c>
      <c r="N1016" s="93">
        <v>0.018</v>
      </c>
    </row>
    <row r="1017" ht="12.75" customHeight="1">
      <c r="A1017" s="94"/>
    </row>
    <row r="1018" spans="1:14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  <c r="N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8" t="s">
        <v>51</v>
      </c>
      <c r="C1029" s="99"/>
      <c r="D1029" s="100"/>
      <c r="E1029" s="101"/>
      <c r="F1029" s="102">
        <v>10</v>
      </c>
      <c r="G1029" s="103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4" t="s">
        <v>52</v>
      </c>
      <c r="C1030" s="105"/>
      <c r="D1030" s="106"/>
      <c r="E1030" s="107"/>
      <c r="F1030" s="108">
        <v>9</v>
      </c>
      <c r="G1030" s="55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109" t="s">
        <v>53</v>
      </c>
      <c r="C1031" s="110"/>
      <c r="D1031" s="111"/>
      <c r="E1031" s="112"/>
      <c r="F1031" s="113">
        <v>0.1</v>
      </c>
      <c r="G1031" s="114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115"/>
      <c r="G1032" s="115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116" t="s">
        <v>54</v>
      </c>
      <c r="D1033" s="117"/>
      <c r="E1033" s="118"/>
      <c r="F1033" s="119">
        <v>0.01816</v>
      </c>
      <c r="G1033" s="120"/>
      <c r="H1033" s="97"/>
      <c r="I1033" s="97"/>
      <c r="J1033" s="97"/>
      <c r="K1033" s="97"/>
      <c r="L1033" s="97"/>
      <c r="M1033" s="97"/>
    </row>
    <row r="1034" spans="1:14" ht="12.75" customHeight="1">
      <c r="A1034" s="95"/>
      <c r="B1034" s="5"/>
      <c r="C1034" s="116" t="s">
        <v>55</v>
      </c>
      <c r="D1034" s="117"/>
      <c r="E1034" s="121"/>
      <c r="F1034" s="119">
        <v>0.005553217285702244</v>
      </c>
      <c r="G1034" s="120"/>
      <c r="H1034" s="5"/>
      <c r="I1034" s="5"/>
      <c r="J1034" s="5"/>
      <c r="K1034" s="97"/>
      <c r="L1034" s="5"/>
      <c r="M1034" s="5"/>
      <c r="N1034" s="5"/>
    </row>
    <row r="1035" spans="1:14" ht="12.75" customHeight="1">
      <c r="A1035" s="95"/>
      <c r="B1035" s="5"/>
      <c r="C1035" s="5"/>
      <c r="D1035" s="5"/>
      <c r="E1035" s="5"/>
      <c r="F1035" s="122"/>
      <c r="G1035" s="122"/>
      <c r="H1035" s="5"/>
      <c r="I1035" s="5"/>
      <c r="J1035" s="5"/>
      <c r="K1035" s="123"/>
      <c r="L1035" s="5"/>
      <c r="M1035" s="5"/>
      <c r="N1035" s="5"/>
    </row>
    <row r="1036" spans="1:14" ht="12.75" customHeight="1">
      <c r="A1036" s="95"/>
      <c r="B1036" s="5"/>
      <c r="C1036" s="98" t="s">
        <v>56</v>
      </c>
      <c r="D1036" s="117"/>
      <c r="E1036" s="118"/>
      <c r="F1036" s="119">
        <v>0.0272</v>
      </c>
      <c r="G1036" s="120"/>
      <c r="H1036" s="97"/>
      <c r="I1036" s="123"/>
      <c r="J1036" s="97"/>
      <c r="K1036" s="124"/>
      <c r="L1036" s="125"/>
      <c r="M1036" s="97"/>
      <c r="N1036" s="97"/>
    </row>
    <row r="1037" spans="1:14" ht="12.75" customHeight="1">
      <c r="A1037" s="95"/>
      <c r="B1037" s="96"/>
      <c r="C1037" s="98" t="s">
        <v>57</v>
      </c>
      <c r="D1037" s="117"/>
      <c r="E1037" s="118"/>
      <c r="F1037" s="119">
        <v>0.0094</v>
      </c>
      <c r="G1037" s="120"/>
      <c r="H1037" s="97"/>
      <c r="I1037" s="97"/>
      <c r="J1037" s="97"/>
      <c r="K1037" s="97"/>
      <c r="L1037" s="97"/>
      <c r="M1037" s="97"/>
      <c r="N1037" s="97"/>
    </row>
    <row r="1038" spans="1:14" ht="9.75" customHeight="1" thickBot="1">
      <c r="A1038" s="71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6.5" customHeight="1" thickBot="1">
      <c r="A1039" s="72"/>
      <c r="B1039" s="73" t="s">
        <v>93</v>
      </c>
      <c r="C1039" s="74"/>
      <c r="D1039" s="74"/>
      <c r="E1039" s="74"/>
      <c r="F1039" s="74"/>
      <c r="G1039" s="75"/>
      <c r="H1039" s="75"/>
      <c r="I1039" s="75"/>
      <c r="J1039" s="75"/>
      <c r="K1039" s="75"/>
      <c r="L1039" s="75"/>
      <c r="M1039" s="75"/>
      <c r="N1039" s="76"/>
    </row>
    <row r="1040" spans="1:14" ht="10.5" customHeight="1" thickBot="1">
      <c r="A1040" s="5"/>
      <c r="B1040" s="77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9"/>
    </row>
    <row r="1041" spans="1:14" ht="15.75" customHeight="1" thickBot="1">
      <c r="A1041" s="5"/>
      <c r="B1041" s="80"/>
      <c r="C1041" s="81" t="s">
        <v>34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35</v>
      </c>
      <c r="D1042" s="85"/>
      <c r="E1042" s="85" t="s">
        <v>36</v>
      </c>
      <c r="F1042" s="86" t="s">
        <v>13</v>
      </c>
      <c r="G1042" s="86" t="s">
        <v>14</v>
      </c>
      <c r="H1042" s="87" t="s">
        <v>19</v>
      </c>
      <c r="I1042" s="87" t="s">
        <v>21</v>
      </c>
      <c r="J1042" s="87" t="s">
        <v>22</v>
      </c>
      <c r="K1042" s="87" t="s">
        <v>37</v>
      </c>
      <c r="L1042" s="87" t="s">
        <v>38</v>
      </c>
      <c r="M1042" s="87" t="s">
        <v>39</v>
      </c>
      <c r="N1042" s="88" t="s">
        <v>40</v>
      </c>
    </row>
    <row r="1043" spans="1:14" ht="9.75" customHeight="1">
      <c r="A1043" s="89"/>
      <c r="B1043" s="90"/>
      <c r="C1043" s="91" t="s">
        <v>41</v>
      </c>
      <c r="D1043" s="92"/>
      <c r="E1043" s="93">
        <v>0</v>
      </c>
      <c r="F1043" s="93">
        <v>-0.01</v>
      </c>
      <c r="G1043" s="93">
        <v>0.01</v>
      </c>
      <c r="H1043" s="93">
        <v>13.7719</v>
      </c>
      <c r="I1043" s="93">
        <v>1.6668</v>
      </c>
      <c r="J1043" s="93">
        <v>-21.7194</v>
      </c>
      <c r="K1043" s="93">
        <v>-0.0158</v>
      </c>
      <c r="L1043" s="93">
        <v>-0.0108</v>
      </c>
      <c r="M1043" s="93">
        <v>-0.0069</v>
      </c>
      <c r="N1043" s="93">
        <v>0.0203</v>
      </c>
    </row>
    <row r="1044" spans="1:14" ht="9.75" customHeight="1">
      <c r="A1044" s="89"/>
      <c r="B1044" s="90"/>
      <c r="C1044" s="91" t="s">
        <v>42</v>
      </c>
      <c r="D1044" s="92"/>
      <c r="E1044" s="93">
        <v>0</v>
      </c>
      <c r="F1044" s="93">
        <v>-0.01</v>
      </c>
      <c r="G1044" s="93">
        <v>0.01</v>
      </c>
      <c r="H1044" s="93">
        <v>13.638</v>
      </c>
      <c r="I1044" s="93">
        <v>1.652</v>
      </c>
      <c r="J1044" s="93">
        <v>-21.3907</v>
      </c>
      <c r="K1044" s="93">
        <v>-0.0242</v>
      </c>
      <c r="L1044" s="93">
        <v>-0.0165</v>
      </c>
      <c r="M1044" s="93">
        <v>-0.0106</v>
      </c>
      <c r="N1044" s="93">
        <v>0.0312</v>
      </c>
    </row>
    <row r="1045" spans="1:14" ht="9.75" customHeight="1">
      <c r="A1045" s="89"/>
      <c r="B1045" s="90"/>
      <c r="C1045" s="91" t="s">
        <v>43</v>
      </c>
      <c r="D1045" s="92"/>
      <c r="E1045" s="93">
        <v>0</v>
      </c>
      <c r="F1045" s="93">
        <v>-0.01</v>
      </c>
      <c r="G1045" s="93">
        <v>0.01</v>
      </c>
      <c r="H1045" s="93">
        <v>13.511</v>
      </c>
      <c r="I1045" s="93">
        <v>1.6417</v>
      </c>
      <c r="J1045" s="93">
        <v>-21.0851</v>
      </c>
      <c r="K1045" s="93">
        <v>-0.0219</v>
      </c>
      <c r="L1045" s="93">
        <v>-0.015</v>
      </c>
      <c r="M1045" s="93">
        <v>-0.0096</v>
      </c>
      <c r="N1045" s="93">
        <v>0.0282</v>
      </c>
    </row>
    <row r="1046" spans="1:14" ht="9.75" customHeight="1">
      <c r="A1046" s="89"/>
      <c r="B1046" s="90"/>
      <c r="C1046" s="91" t="s">
        <v>44</v>
      </c>
      <c r="D1046" s="92"/>
      <c r="E1046" s="93">
        <v>0</v>
      </c>
      <c r="F1046" s="93">
        <v>-0.01</v>
      </c>
      <c r="G1046" s="93">
        <v>0.01</v>
      </c>
      <c r="H1046" s="93">
        <v>13.3482</v>
      </c>
      <c r="I1046" s="93">
        <v>1.6339</v>
      </c>
      <c r="J1046" s="93">
        <v>-20.7024</v>
      </c>
      <c r="K1046" s="93">
        <v>-0.0234</v>
      </c>
      <c r="L1046" s="93">
        <v>-0.0161</v>
      </c>
      <c r="M1046" s="93">
        <v>-0.0103</v>
      </c>
      <c r="N1046" s="93">
        <v>0.0302</v>
      </c>
    </row>
    <row r="1047" spans="1:14" ht="9.75" customHeight="1">
      <c r="A1047" s="89"/>
      <c r="B1047" s="90"/>
      <c r="C1047" s="91" t="s">
        <v>45</v>
      </c>
      <c r="D1047" s="92"/>
      <c r="E1047" s="93">
        <v>0</v>
      </c>
      <c r="F1047" s="93">
        <v>-0.01</v>
      </c>
      <c r="G1047" s="93">
        <v>0.01</v>
      </c>
      <c r="H1047" s="93">
        <v>13.1897</v>
      </c>
      <c r="I1047" s="93">
        <v>1.6147</v>
      </c>
      <c r="J1047" s="93">
        <v>-20.3119</v>
      </c>
      <c r="K1047" s="93">
        <v>-0.0285</v>
      </c>
      <c r="L1047" s="93">
        <v>-0.0197</v>
      </c>
      <c r="M1047" s="93">
        <v>-0.0125</v>
      </c>
      <c r="N1047" s="93">
        <v>0.0369</v>
      </c>
    </row>
    <row r="1048" spans="1:14" ht="9.75" customHeight="1">
      <c r="A1048" s="89"/>
      <c r="B1048" s="90"/>
      <c r="C1048" s="91" t="s">
        <v>46</v>
      </c>
      <c r="D1048" s="92"/>
      <c r="E1048" s="93">
        <v>0</v>
      </c>
      <c r="F1048" s="93">
        <v>-0.01</v>
      </c>
      <c r="G1048" s="93">
        <v>0.01</v>
      </c>
      <c r="H1048" s="93">
        <v>13.0277</v>
      </c>
      <c r="I1048" s="93">
        <v>1.5918</v>
      </c>
      <c r="J1048" s="93">
        <v>-19.9081</v>
      </c>
      <c r="K1048" s="93">
        <v>-0.0247</v>
      </c>
      <c r="L1048" s="93">
        <v>-0.0172</v>
      </c>
      <c r="M1048" s="93">
        <v>-0.0109</v>
      </c>
      <c r="N1048" s="93">
        <v>0.032</v>
      </c>
    </row>
    <row r="1049" spans="1:14" ht="9.75" customHeight="1">
      <c r="A1049" s="89"/>
      <c r="B1049" s="90"/>
      <c r="C1049" s="91" t="s">
        <v>47</v>
      </c>
      <c r="D1049" s="92"/>
      <c r="E1049" s="93">
        <v>0</v>
      </c>
      <c r="F1049" s="93">
        <v>-0.01</v>
      </c>
      <c r="G1049" s="93">
        <v>0.01</v>
      </c>
      <c r="H1049" s="93">
        <v>12.8879</v>
      </c>
      <c r="I1049" s="93">
        <v>1.5751</v>
      </c>
      <c r="J1049" s="93">
        <v>-19.5647</v>
      </c>
      <c r="K1049" s="93">
        <v>-0.0267</v>
      </c>
      <c r="L1049" s="93">
        <v>-0.0187</v>
      </c>
      <c r="M1049" s="93">
        <v>-0.0118</v>
      </c>
      <c r="N1049" s="93">
        <v>0.0346</v>
      </c>
    </row>
    <row r="1050" spans="1:14" ht="9.75" customHeight="1">
      <c r="A1050" s="89"/>
      <c r="B1050" s="90"/>
      <c r="C1050" s="91" t="s">
        <v>48</v>
      </c>
      <c r="D1050" s="92"/>
      <c r="E1050" s="93">
        <v>0</v>
      </c>
      <c r="F1050" s="93">
        <v>-0.01</v>
      </c>
      <c r="G1050" s="93">
        <v>0.01</v>
      </c>
      <c r="H1050" s="93">
        <v>12.7545</v>
      </c>
      <c r="I1050" s="93">
        <v>1.5527</v>
      </c>
      <c r="J1050" s="93">
        <v>-19.227</v>
      </c>
      <c r="K1050" s="93">
        <v>-0.0213</v>
      </c>
      <c r="L1050" s="93">
        <v>-0.015</v>
      </c>
      <c r="M1050" s="93">
        <v>-0.0094</v>
      </c>
      <c r="N1050" s="93">
        <v>0.0277</v>
      </c>
    </row>
    <row r="1051" spans="1:14" ht="9.75" customHeight="1">
      <c r="A1051" s="89"/>
      <c r="B1051" s="90"/>
      <c r="C1051" s="91" t="s">
        <v>49</v>
      </c>
      <c r="D1051" s="92"/>
      <c r="E1051" s="93">
        <v>0</v>
      </c>
      <c r="F1051" s="93">
        <v>-0.01</v>
      </c>
      <c r="G1051" s="93">
        <v>0.01</v>
      </c>
      <c r="H1051" s="93">
        <v>12.5861</v>
      </c>
      <c r="I1051" s="93">
        <v>1.5373</v>
      </c>
      <c r="J1051" s="93">
        <v>-18.8215</v>
      </c>
      <c r="K1051" s="93">
        <v>-0.0216</v>
      </c>
      <c r="L1051" s="93">
        <v>-0.0153</v>
      </c>
      <c r="M1051" s="93">
        <v>-0.0095</v>
      </c>
      <c r="N1051" s="93">
        <v>0.0281</v>
      </c>
    </row>
    <row r="1052" spans="1:14" ht="9.75" customHeight="1">
      <c r="A1052" s="89"/>
      <c r="B1052" s="90"/>
      <c r="C1052" s="91" t="s">
        <v>50</v>
      </c>
      <c r="D1052" s="92"/>
      <c r="E1052" s="93">
        <v>0</v>
      </c>
      <c r="F1052" s="93">
        <v>-0.01</v>
      </c>
      <c r="G1052" s="93">
        <v>0.01</v>
      </c>
      <c r="H1052" s="93">
        <v>12.4349</v>
      </c>
      <c r="I1052" s="93">
        <v>1.5146</v>
      </c>
      <c r="J1052" s="93">
        <v>-18.4436</v>
      </c>
      <c r="K1052" s="93">
        <v>-0.0223</v>
      </c>
      <c r="L1052" s="93">
        <v>-0.0159</v>
      </c>
      <c r="M1052" s="93">
        <v>-0.0099</v>
      </c>
      <c r="N1052" s="93">
        <v>0.0291</v>
      </c>
    </row>
    <row r="1053" ht="12.75" customHeight="1">
      <c r="A1053" s="94"/>
    </row>
    <row r="1054" spans="1:14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  <c r="N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8" t="s">
        <v>51</v>
      </c>
      <c r="C1065" s="99"/>
      <c r="D1065" s="100"/>
      <c r="E1065" s="101"/>
      <c r="F1065" s="102">
        <v>10</v>
      </c>
      <c r="G1065" s="103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104" t="s">
        <v>52</v>
      </c>
      <c r="C1066" s="105"/>
      <c r="D1066" s="106"/>
      <c r="E1066" s="107"/>
      <c r="F1066" s="108">
        <v>10</v>
      </c>
      <c r="G1066" s="5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9" t="s">
        <v>53</v>
      </c>
      <c r="C1067" s="110"/>
      <c r="D1067" s="111"/>
      <c r="E1067" s="112"/>
      <c r="F1067" s="113">
        <v>0</v>
      </c>
      <c r="G1067" s="11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115"/>
      <c r="G1068" s="115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116" t="s">
        <v>54</v>
      </c>
      <c r="D1069" s="117"/>
      <c r="E1069" s="118"/>
      <c r="F1069" s="119">
        <v>0.029830000000000002</v>
      </c>
      <c r="G1069" s="120"/>
      <c r="H1069" s="97"/>
      <c r="I1069" s="97"/>
      <c r="J1069" s="97"/>
      <c r="K1069" s="97"/>
      <c r="L1069" s="97"/>
      <c r="M1069" s="97"/>
    </row>
    <row r="1070" spans="1:14" ht="12.75" customHeight="1">
      <c r="A1070" s="95"/>
      <c r="B1070" s="5"/>
      <c r="C1070" s="116" t="s">
        <v>55</v>
      </c>
      <c r="D1070" s="117"/>
      <c r="E1070" s="121"/>
      <c r="F1070" s="119">
        <v>0.0044845537372432305</v>
      </c>
      <c r="G1070" s="120"/>
      <c r="H1070" s="5"/>
      <c r="I1070" s="5"/>
      <c r="J1070" s="5"/>
      <c r="K1070" s="97"/>
      <c r="L1070" s="5"/>
      <c r="M1070" s="5"/>
      <c r="N1070" s="5"/>
    </row>
    <row r="1071" spans="1:14" ht="12.75" customHeight="1">
      <c r="A1071" s="95"/>
      <c r="B1071" s="5"/>
      <c r="C1071" s="5"/>
      <c r="D1071" s="5"/>
      <c r="E1071" s="5"/>
      <c r="F1071" s="122"/>
      <c r="G1071" s="122"/>
      <c r="H1071" s="5"/>
      <c r="I1071" s="5"/>
      <c r="J1071" s="5"/>
      <c r="K1071" s="123"/>
      <c r="L1071" s="5"/>
      <c r="M1071" s="5"/>
      <c r="N1071" s="5"/>
    </row>
    <row r="1072" spans="1:14" ht="12.75" customHeight="1">
      <c r="A1072" s="95"/>
      <c r="B1072" s="5"/>
      <c r="C1072" s="98" t="s">
        <v>56</v>
      </c>
      <c r="D1072" s="117"/>
      <c r="E1072" s="118"/>
      <c r="F1072" s="119">
        <v>0.0369</v>
      </c>
      <c r="G1072" s="120"/>
      <c r="H1072" s="97"/>
      <c r="I1072" s="123"/>
      <c r="J1072" s="97"/>
      <c r="K1072" s="124"/>
      <c r="L1072" s="125"/>
      <c r="M1072" s="97"/>
      <c r="N1072" s="97"/>
    </row>
    <row r="1073" spans="1:14" ht="12.75" customHeight="1">
      <c r="A1073" s="95"/>
      <c r="B1073" s="96"/>
      <c r="C1073" s="98" t="s">
        <v>57</v>
      </c>
      <c r="D1073" s="117"/>
      <c r="E1073" s="118"/>
      <c r="F1073" s="119">
        <v>0.0203</v>
      </c>
      <c r="G1073" s="120"/>
      <c r="H1073" s="97"/>
      <c r="I1073" s="97"/>
      <c r="J1073" s="97"/>
      <c r="K1073" s="97"/>
      <c r="L1073" s="97"/>
      <c r="M1073" s="97"/>
      <c r="N1073" s="97"/>
    </row>
    <row r="1074" spans="1:14" ht="9.75" customHeight="1" thickBot="1">
      <c r="A1074" s="71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6.5" customHeight="1" thickBot="1">
      <c r="A1075" s="72"/>
      <c r="B1075" s="73" t="s">
        <v>94</v>
      </c>
      <c r="C1075" s="74"/>
      <c r="D1075" s="74"/>
      <c r="E1075" s="74"/>
      <c r="F1075" s="74"/>
      <c r="G1075" s="75"/>
      <c r="H1075" s="75"/>
      <c r="I1075" s="75"/>
      <c r="J1075" s="75"/>
      <c r="K1075" s="75"/>
      <c r="L1075" s="75"/>
      <c r="M1075" s="75"/>
      <c r="N1075" s="76"/>
    </row>
    <row r="1076" spans="1:14" ht="10.5" customHeight="1" thickBot="1">
      <c r="A1076" s="5"/>
      <c r="B1076" s="77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  <c r="N1076" s="79"/>
    </row>
    <row r="1077" spans="1:14" ht="15.75" customHeight="1" thickBot="1">
      <c r="A1077" s="5"/>
      <c r="B1077" s="80"/>
      <c r="C1077" s="81" t="s">
        <v>34</v>
      </c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2"/>
    </row>
    <row r="1078" spans="1:14" ht="13.5" customHeight="1" thickBot="1">
      <c r="A1078" s="5"/>
      <c r="B1078" s="83"/>
      <c r="C1078" s="84" t="s">
        <v>35</v>
      </c>
      <c r="D1078" s="85"/>
      <c r="E1078" s="85" t="s">
        <v>36</v>
      </c>
      <c r="F1078" s="86" t="s">
        <v>13</v>
      </c>
      <c r="G1078" s="86" t="s">
        <v>14</v>
      </c>
      <c r="H1078" s="87" t="s">
        <v>19</v>
      </c>
      <c r="I1078" s="87" t="s">
        <v>21</v>
      </c>
      <c r="J1078" s="87" t="s">
        <v>22</v>
      </c>
      <c r="K1078" s="87" t="s">
        <v>37</v>
      </c>
      <c r="L1078" s="87" t="s">
        <v>38</v>
      </c>
      <c r="M1078" s="87" t="s">
        <v>39</v>
      </c>
      <c r="N1078" s="88" t="s">
        <v>40</v>
      </c>
    </row>
    <row r="1079" spans="1:14" ht="9.75" customHeight="1">
      <c r="A1079" s="89"/>
      <c r="B1079" s="90"/>
      <c r="C1079" s="91" t="s">
        <v>41</v>
      </c>
      <c r="D1079" s="92"/>
      <c r="E1079" s="93">
        <v>0</v>
      </c>
      <c r="F1079" s="93">
        <v>-0.01</v>
      </c>
      <c r="G1079" s="93">
        <v>0.01</v>
      </c>
      <c r="H1079" s="93">
        <v>15.5047</v>
      </c>
      <c r="I1079" s="93">
        <v>-0.5312</v>
      </c>
      <c r="J1079" s="93">
        <v>-21.492</v>
      </c>
      <c r="K1079" s="93">
        <v>-0.0171</v>
      </c>
      <c r="L1079" s="93">
        <v>-0.0178</v>
      </c>
      <c r="M1079" s="93">
        <v>-0.0084</v>
      </c>
      <c r="N1079" s="93">
        <v>0.026</v>
      </c>
    </row>
    <row r="1080" spans="1:14" ht="9.75" customHeight="1">
      <c r="A1080" s="89"/>
      <c r="B1080" s="90"/>
      <c r="C1080" s="91" t="s">
        <v>42</v>
      </c>
      <c r="D1080" s="92"/>
      <c r="E1080" s="93">
        <v>0</v>
      </c>
      <c r="F1080" s="93">
        <v>-0.01</v>
      </c>
      <c r="G1080" s="93">
        <v>0.01</v>
      </c>
      <c r="H1080" s="93">
        <v>15.3691</v>
      </c>
      <c r="I1080" s="93">
        <v>-0.5715</v>
      </c>
      <c r="J1080" s="93">
        <v>-21.1308</v>
      </c>
      <c r="K1080" s="93">
        <v>-0.0231</v>
      </c>
      <c r="L1080" s="93">
        <v>-0.0237</v>
      </c>
      <c r="M1080" s="93">
        <v>-0.0113</v>
      </c>
      <c r="N1080" s="93">
        <v>0.035</v>
      </c>
    </row>
    <row r="1081" spans="1:14" ht="9.75" customHeight="1">
      <c r="A1081" s="89"/>
      <c r="B1081" s="90"/>
      <c r="C1081" s="91" t="s">
        <v>43</v>
      </c>
      <c r="D1081" s="92"/>
      <c r="E1081" s="93">
        <v>0</v>
      </c>
      <c r="F1081" s="93">
        <v>-0.01</v>
      </c>
      <c r="G1081" s="93">
        <v>0.01</v>
      </c>
      <c r="H1081" s="93">
        <v>15.2223</v>
      </c>
      <c r="I1081" s="93">
        <v>-0.6223</v>
      </c>
      <c r="J1081" s="93">
        <v>-20.7239</v>
      </c>
      <c r="K1081" s="93">
        <v>-0.022</v>
      </c>
      <c r="L1081" s="93">
        <v>-0.0224</v>
      </c>
      <c r="M1081" s="93">
        <v>-0.0107</v>
      </c>
      <c r="N1081" s="93">
        <v>0.0332</v>
      </c>
    </row>
    <row r="1082" spans="1:14" ht="9.75" customHeight="1">
      <c r="A1082" s="89"/>
      <c r="B1082" s="90"/>
      <c r="C1082" s="91" t="s">
        <v>44</v>
      </c>
      <c r="D1082" s="92"/>
      <c r="E1082" s="93">
        <v>0</v>
      </c>
      <c r="F1082" s="93">
        <v>-0.01</v>
      </c>
      <c r="G1082" s="93">
        <v>0.01</v>
      </c>
      <c r="H1082" s="93">
        <v>15.1509</v>
      </c>
      <c r="I1082" s="93">
        <v>-0.7244</v>
      </c>
      <c r="J1082" s="93">
        <v>-20.3642</v>
      </c>
      <c r="K1082" s="93">
        <v>-0.0251</v>
      </c>
      <c r="L1082" s="93">
        <v>-0.0257</v>
      </c>
      <c r="M1082" s="93">
        <v>-0.0123</v>
      </c>
      <c r="N1082" s="93">
        <v>0.038</v>
      </c>
    </row>
    <row r="1083" spans="1:14" ht="9.75" customHeight="1">
      <c r="A1083" s="89"/>
      <c r="B1083" s="90"/>
      <c r="C1083" s="91" t="s">
        <v>45</v>
      </c>
      <c r="D1083" s="92"/>
      <c r="E1083" s="93">
        <v>0</v>
      </c>
      <c r="F1083" s="93">
        <v>-0.01</v>
      </c>
      <c r="G1083" s="93">
        <v>0.01</v>
      </c>
      <c r="H1083" s="93">
        <v>15.037</v>
      </c>
      <c r="I1083" s="93">
        <v>-0.7807</v>
      </c>
      <c r="J1083" s="93">
        <v>-20.0134</v>
      </c>
      <c r="K1083" s="93">
        <v>-0.0265</v>
      </c>
      <c r="L1083" s="93">
        <v>-0.0269</v>
      </c>
      <c r="M1083" s="93">
        <v>-0.0129</v>
      </c>
      <c r="N1083" s="93">
        <v>0.0399</v>
      </c>
    </row>
    <row r="1084" spans="1:14" ht="9.75" customHeight="1">
      <c r="A1084" s="89"/>
      <c r="B1084" s="90"/>
      <c r="C1084" s="91" t="s">
        <v>46</v>
      </c>
      <c r="D1084" s="92"/>
      <c r="E1084" s="93">
        <v>0</v>
      </c>
      <c r="F1084" s="93">
        <v>-0.01</v>
      </c>
      <c r="G1084" s="93">
        <v>0.01</v>
      </c>
      <c r="H1084" s="93">
        <v>14.8288</v>
      </c>
      <c r="I1084" s="93">
        <v>-0.7779</v>
      </c>
      <c r="J1084" s="93">
        <v>-19.5903</v>
      </c>
      <c r="K1084" s="93">
        <v>-0.0204</v>
      </c>
      <c r="L1084" s="93">
        <v>-0.0203</v>
      </c>
      <c r="M1084" s="93">
        <v>-0.0099</v>
      </c>
      <c r="N1084" s="93">
        <v>0.0305</v>
      </c>
    </row>
    <row r="1085" spans="1:14" ht="9.75" customHeight="1">
      <c r="A1085" s="89"/>
      <c r="B1085" s="90"/>
      <c r="C1085" s="91" t="s">
        <v>47</v>
      </c>
      <c r="D1085" s="92"/>
      <c r="E1085" s="93">
        <v>0</v>
      </c>
      <c r="F1085" s="93">
        <v>-0.01</v>
      </c>
      <c r="G1085" s="93">
        <v>0.01</v>
      </c>
      <c r="H1085" s="93">
        <v>14.7582</v>
      </c>
      <c r="I1085" s="93">
        <v>-0.8891</v>
      </c>
      <c r="J1085" s="93">
        <v>-19.2157</v>
      </c>
      <c r="K1085" s="93">
        <v>-0.0304</v>
      </c>
      <c r="L1085" s="93">
        <v>-0.0303</v>
      </c>
      <c r="M1085" s="93">
        <v>-0.0147</v>
      </c>
      <c r="N1085" s="93">
        <v>0.0453</v>
      </c>
    </row>
    <row r="1086" spans="1:14" ht="9.75" customHeight="1">
      <c r="A1086" s="89"/>
      <c r="B1086" s="90"/>
      <c r="C1086" s="91" t="s">
        <v>48</v>
      </c>
      <c r="D1086" s="92"/>
      <c r="E1086" s="93">
        <v>0</v>
      </c>
      <c r="F1086" s="93">
        <v>-0.01</v>
      </c>
      <c r="G1086" s="93">
        <v>0.01</v>
      </c>
      <c r="H1086" s="93">
        <v>14.613</v>
      </c>
      <c r="I1086" s="93">
        <v>-0.9216</v>
      </c>
      <c r="J1086" s="93">
        <v>-18.8484</v>
      </c>
      <c r="K1086" s="93">
        <v>-0.0238</v>
      </c>
      <c r="L1086" s="93">
        <v>-0.0235</v>
      </c>
      <c r="M1086" s="93">
        <v>-0.0115</v>
      </c>
      <c r="N1086" s="93">
        <v>0.0354</v>
      </c>
    </row>
    <row r="1087" spans="1:14" ht="9.75" customHeight="1">
      <c r="A1087" s="89"/>
      <c r="B1087" s="90"/>
      <c r="C1087" s="91" t="s">
        <v>49</v>
      </c>
      <c r="D1087" s="92"/>
      <c r="E1087" s="93">
        <v>0</v>
      </c>
      <c r="F1087" s="93">
        <v>-0.01</v>
      </c>
      <c r="G1087" s="93">
        <v>0.01</v>
      </c>
      <c r="H1087" s="93">
        <v>14.5629</v>
      </c>
      <c r="I1087" s="93">
        <v>-1.0393</v>
      </c>
      <c r="J1087" s="93">
        <v>-18.5038</v>
      </c>
      <c r="K1087" s="93">
        <v>-0.0312</v>
      </c>
      <c r="L1087" s="93">
        <v>-0.031</v>
      </c>
      <c r="M1087" s="93">
        <v>-0.0151</v>
      </c>
      <c r="N1087" s="93">
        <v>0.0464</v>
      </c>
    </row>
    <row r="1088" spans="1:14" ht="9.75" customHeight="1">
      <c r="A1088" s="89"/>
      <c r="B1088" s="90"/>
      <c r="C1088" s="91" t="s">
        <v>50</v>
      </c>
      <c r="D1088" s="92"/>
      <c r="E1088" s="93">
        <v>0</v>
      </c>
      <c r="F1088" s="93">
        <v>-0.01</v>
      </c>
      <c r="G1088" s="93">
        <v>0.01</v>
      </c>
      <c r="H1088" s="93">
        <v>14.4407</v>
      </c>
      <c r="I1088" s="93">
        <v>-1.1336</v>
      </c>
      <c r="J1088" s="93">
        <v>-18.0583</v>
      </c>
      <c r="K1088" s="93">
        <v>-0.0402</v>
      </c>
      <c r="L1088" s="93">
        <v>-0.0399</v>
      </c>
      <c r="M1088" s="93">
        <v>-0.0195</v>
      </c>
      <c r="N1088" s="93">
        <v>0.0599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51</v>
      </c>
      <c r="C1101" s="99"/>
      <c r="D1101" s="100"/>
      <c r="E1101" s="101"/>
      <c r="F1101" s="102">
        <v>10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52</v>
      </c>
      <c r="C1102" s="105"/>
      <c r="D1102" s="106"/>
      <c r="E1102" s="107"/>
      <c r="F1102" s="108">
        <v>10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53</v>
      </c>
      <c r="C1103" s="110"/>
      <c r="D1103" s="111"/>
      <c r="E1103" s="112"/>
      <c r="F1103" s="113">
        <v>0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54</v>
      </c>
      <c r="D1105" s="117"/>
      <c r="E1105" s="118"/>
      <c r="F1105" s="119">
        <v>0.03896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55</v>
      </c>
      <c r="D1106" s="117"/>
      <c r="E1106" s="121"/>
      <c r="F1106" s="119">
        <v>0.009643097704230363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56</v>
      </c>
      <c r="D1108" s="117"/>
      <c r="E1108" s="118"/>
      <c r="F1108" s="119">
        <v>0.0599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57</v>
      </c>
      <c r="D1109" s="117"/>
      <c r="E1109" s="118"/>
      <c r="F1109" s="119">
        <v>0.026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6.5" customHeight="1" thickBot="1">
      <c r="A1111" s="72"/>
      <c r="B1111" s="73" t="s">
        <v>95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5.7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9.7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17.9397</v>
      </c>
      <c r="I1115" s="93">
        <v>-2.4171</v>
      </c>
      <c r="J1115" s="93">
        <v>-21.1892</v>
      </c>
      <c r="K1115" s="93">
        <v>-0.0105</v>
      </c>
      <c r="L1115" s="93">
        <v>-0.0206</v>
      </c>
      <c r="M1115" s="93">
        <v>-0.008</v>
      </c>
      <c r="N1115" s="93">
        <v>0.0245</v>
      </c>
    </row>
    <row r="1116" spans="1:14" ht="9.7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17.7405</v>
      </c>
      <c r="I1116" s="93">
        <v>-2.4643</v>
      </c>
      <c r="J1116" s="93">
        <v>-20.8023</v>
      </c>
      <c r="K1116" s="93">
        <v>-0.0207</v>
      </c>
      <c r="L1116" s="93">
        <v>-0.0387</v>
      </c>
      <c r="M1116" s="93">
        <v>-0.0152</v>
      </c>
      <c r="N1116" s="93">
        <v>0.0465</v>
      </c>
    </row>
    <row r="1117" spans="1:14" ht="9.7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17.6631</v>
      </c>
      <c r="I1117" s="93">
        <v>-2.5684</v>
      </c>
      <c r="J1117" s="93">
        <v>-20.4335</v>
      </c>
      <c r="K1117" s="93">
        <v>-0.0254</v>
      </c>
      <c r="L1117" s="93">
        <v>-0.0469</v>
      </c>
      <c r="M1117" s="93">
        <v>-0.0186</v>
      </c>
      <c r="N1117" s="93">
        <v>0.0565</v>
      </c>
    </row>
    <row r="1118" spans="1:14" ht="9.7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17.5381</v>
      </c>
      <c r="I1118" s="93">
        <v>-2.643</v>
      </c>
      <c r="J1118" s="93">
        <v>-20.0742</v>
      </c>
      <c r="K1118" s="93">
        <v>-0.0224</v>
      </c>
      <c r="L1118" s="93">
        <v>-0.0404</v>
      </c>
      <c r="M1118" s="93">
        <v>-0.0161</v>
      </c>
      <c r="N1118" s="93">
        <v>0.0489</v>
      </c>
    </row>
    <row r="1119" spans="1:14" ht="9.7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17.4369</v>
      </c>
      <c r="I1119" s="93">
        <v>-2.7402</v>
      </c>
      <c r="J1119" s="93">
        <v>-19.691</v>
      </c>
      <c r="K1119" s="93">
        <v>-0.0277</v>
      </c>
      <c r="L1119" s="93">
        <v>-0.0494</v>
      </c>
      <c r="M1119" s="93">
        <v>-0.0199</v>
      </c>
      <c r="N1119" s="93">
        <v>0.06</v>
      </c>
    </row>
    <row r="1120" spans="1:14" ht="9.7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17.3201</v>
      </c>
      <c r="I1120" s="93">
        <v>-2.8096</v>
      </c>
      <c r="J1120" s="93">
        <v>-19.3547</v>
      </c>
      <c r="K1120" s="93">
        <v>-0.0233</v>
      </c>
      <c r="L1120" s="93">
        <v>-0.0406</v>
      </c>
      <c r="M1120" s="93">
        <v>-0.0164</v>
      </c>
      <c r="N1120" s="93">
        <v>0.0496</v>
      </c>
    </row>
    <row r="1121" spans="1:14" ht="9.7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17.1943</v>
      </c>
      <c r="I1121" s="93">
        <v>-2.8992</v>
      </c>
      <c r="J1121" s="93">
        <v>-18.9553</v>
      </c>
      <c r="K1121" s="93">
        <v>-0.0285</v>
      </c>
      <c r="L1121" s="93">
        <v>-0.0488</v>
      </c>
      <c r="M1121" s="93">
        <v>-0.0199</v>
      </c>
      <c r="N1121" s="93">
        <v>0.06</v>
      </c>
    </row>
    <row r="1122" spans="1:14" ht="9.7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17.05</v>
      </c>
      <c r="I1122" s="93">
        <v>-2.979</v>
      </c>
      <c r="J1122" s="93">
        <v>-18.5522</v>
      </c>
      <c r="K1122" s="93">
        <v>-0.023</v>
      </c>
      <c r="L1122" s="93">
        <v>-0.0385</v>
      </c>
      <c r="M1122" s="93">
        <v>-0.0159</v>
      </c>
      <c r="N1122" s="93">
        <v>0.0476</v>
      </c>
    </row>
    <row r="1123" spans="1:14" ht="9.7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17.0015</v>
      </c>
      <c r="I1123" s="93">
        <v>-3.1081</v>
      </c>
      <c r="J1123" s="93">
        <v>-18.1685</v>
      </c>
      <c r="K1123" s="93">
        <v>-0.0247</v>
      </c>
      <c r="L1123" s="93">
        <v>-0.0413</v>
      </c>
      <c r="M1123" s="93">
        <v>-0.0171</v>
      </c>
      <c r="N1123" s="93">
        <v>0.0511</v>
      </c>
    </row>
    <row r="1124" spans="1:14" ht="9.7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16.9173</v>
      </c>
      <c r="I1124" s="93">
        <v>-3.1671</v>
      </c>
      <c r="J1124" s="93">
        <v>-17.9036</v>
      </c>
      <c r="K1124" s="93">
        <v>-0.0195</v>
      </c>
      <c r="L1124" s="93">
        <v>-0.0323</v>
      </c>
      <c r="M1124" s="93">
        <v>-0.0134</v>
      </c>
      <c r="N1124" s="93">
        <v>0.04</v>
      </c>
    </row>
    <row r="1125" ht="12.75" customHeight="1">
      <c r="A1125" s="94"/>
    </row>
    <row r="1126" spans="1:14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  <c r="N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8" t="s">
        <v>51</v>
      </c>
      <c r="C1137" s="99"/>
      <c r="D1137" s="100"/>
      <c r="E1137" s="101"/>
      <c r="F1137" s="102">
        <v>10</v>
      </c>
      <c r="G1137" s="103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4" t="s">
        <v>52</v>
      </c>
      <c r="C1138" s="105"/>
      <c r="D1138" s="106"/>
      <c r="E1138" s="107"/>
      <c r="F1138" s="108">
        <v>10</v>
      </c>
      <c r="G1138" s="55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9" t="s">
        <v>53</v>
      </c>
      <c r="C1139" s="110"/>
      <c r="D1139" s="111"/>
      <c r="E1139" s="112"/>
      <c r="F1139" s="113">
        <v>0</v>
      </c>
      <c r="G1139" s="11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115"/>
      <c r="G1140" s="115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116" t="s">
        <v>54</v>
      </c>
      <c r="D1141" s="117"/>
      <c r="E1141" s="118"/>
      <c r="F1141" s="119">
        <v>0.04846999999999999</v>
      </c>
      <c r="G1141" s="120"/>
      <c r="H1141" s="97"/>
      <c r="I1141" s="97"/>
      <c r="J1141" s="97"/>
      <c r="K1141" s="97"/>
      <c r="L1141" s="97"/>
      <c r="M1141" s="97"/>
    </row>
    <row r="1142" spans="1:14" ht="12.75" customHeight="1">
      <c r="A1142" s="95"/>
      <c r="B1142" s="5"/>
      <c r="C1142" s="116" t="s">
        <v>55</v>
      </c>
      <c r="D1142" s="117"/>
      <c r="E1142" s="121"/>
      <c r="F1142" s="119">
        <v>0.010486398597972358</v>
      </c>
      <c r="G1142" s="120"/>
      <c r="H1142" s="5"/>
      <c r="I1142" s="5"/>
      <c r="J1142" s="5"/>
      <c r="K1142" s="97"/>
      <c r="L1142" s="5"/>
      <c r="M1142" s="5"/>
      <c r="N1142" s="5"/>
    </row>
    <row r="1143" spans="1:14" ht="12.75" customHeight="1">
      <c r="A1143" s="95"/>
      <c r="B1143" s="5"/>
      <c r="C1143" s="5"/>
      <c r="D1143" s="5"/>
      <c r="E1143" s="5"/>
      <c r="F1143" s="122"/>
      <c r="G1143" s="122"/>
      <c r="H1143" s="5"/>
      <c r="I1143" s="5"/>
      <c r="J1143" s="5"/>
      <c r="K1143" s="123"/>
      <c r="L1143" s="5"/>
      <c r="M1143" s="5"/>
      <c r="N1143" s="5"/>
    </row>
    <row r="1144" spans="1:14" ht="12.75" customHeight="1">
      <c r="A1144" s="95"/>
      <c r="B1144" s="5"/>
      <c r="C1144" s="98" t="s">
        <v>56</v>
      </c>
      <c r="D1144" s="117"/>
      <c r="E1144" s="118"/>
      <c r="F1144" s="119">
        <v>0.06</v>
      </c>
      <c r="G1144" s="120"/>
      <c r="H1144" s="97"/>
      <c r="I1144" s="123"/>
      <c r="J1144" s="97"/>
      <c r="K1144" s="124"/>
      <c r="L1144" s="125"/>
      <c r="M1144" s="97"/>
      <c r="N1144" s="97"/>
    </row>
    <row r="1145" spans="1:14" ht="12.75" customHeight="1">
      <c r="A1145" s="95"/>
      <c r="B1145" s="96"/>
      <c r="C1145" s="98" t="s">
        <v>57</v>
      </c>
      <c r="D1145" s="117"/>
      <c r="E1145" s="118"/>
      <c r="F1145" s="119">
        <v>0.0245</v>
      </c>
      <c r="G1145" s="120"/>
      <c r="H1145" s="97"/>
      <c r="I1145" s="97"/>
      <c r="J1145" s="97"/>
      <c r="K1145" s="97"/>
      <c r="L1145" s="97"/>
      <c r="M1145" s="97"/>
      <c r="N1145" s="97"/>
    </row>
    <row r="1146" spans="1:14" ht="9.75" customHeight="1" thickBot="1">
      <c r="A1146" s="71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6.5" customHeight="1" thickBot="1">
      <c r="A1147" s="72"/>
      <c r="B1147" s="73" t="s">
        <v>96</v>
      </c>
      <c r="C1147" s="74"/>
      <c r="D1147" s="74"/>
      <c r="E1147" s="74"/>
      <c r="F1147" s="74"/>
      <c r="G1147" s="75"/>
      <c r="H1147" s="75"/>
      <c r="I1147" s="75"/>
      <c r="J1147" s="75"/>
      <c r="K1147" s="75"/>
      <c r="L1147" s="75"/>
      <c r="M1147" s="75"/>
      <c r="N1147" s="76"/>
    </row>
    <row r="1148" spans="1:14" ht="10.5" customHeight="1" thickBot="1">
      <c r="A1148" s="5"/>
      <c r="B1148" s="77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9"/>
    </row>
    <row r="1149" spans="1:14" ht="15.75" customHeight="1" thickBot="1">
      <c r="A1149" s="5"/>
      <c r="B1149" s="80"/>
      <c r="C1149" s="81" t="s">
        <v>34</v>
      </c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2"/>
    </row>
    <row r="1150" spans="1:14" ht="13.5" customHeight="1" thickBot="1">
      <c r="A1150" s="5"/>
      <c r="B1150" s="83"/>
      <c r="C1150" s="84" t="s">
        <v>35</v>
      </c>
      <c r="D1150" s="85"/>
      <c r="E1150" s="85" t="s">
        <v>36</v>
      </c>
      <c r="F1150" s="86" t="s">
        <v>13</v>
      </c>
      <c r="G1150" s="86" t="s">
        <v>14</v>
      </c>
      <c r="H1150" s="87" t="s">
        <v>19</v>
      </c>
      <c r="I1150" s="87" t="s">
        <v>21</v>
      </c>
      <c r="J1150" s="87" t="s">
        <v>22</v>
      </c>
      <c r="K1150" s="87" t="s">
        <v>37</v>
      </c>
      <c r="L1150" s="87" t="s">
        <v>38</v>
      </c>
      <c r="M1150" s="87" t="s">
        <v>39</v>
      </c>
      <c r="N1150" s="88" t="s">
        <v>40</v>
      </c>
    </row>
    <row r="1151" spans="1:14" ht="9.75" customHeight="1">
      <c r="A1151" s="89"/>
      <c r="B1151" s="90"/>
      <c r="C1151" s="91" t="s">
        <v>41</v>
      </c>
      <c r="D1151" s="92"/>
      <c r="E1151" s="93">
        <v>0</v>
      </c>
      <c r="F1151" s="93">
        <v>-0.01</v>
      </c>
      <c r="G1151" s="93">
        <v>0.01</v>
      </c>
      <c r="H1151" s="93">
        <v>20.5766</v>
      </c>
      <c r="I1151" s="93">
        <v>-3.3761</v>
      </c>
      <c r="J1151" s="93">
        <v>-20.9705</v>
      </c>
      <c r="K1151" s="93">
        <v>-0.0008</v>
      </c>
      <c r="L1151" s="93">
        <v>-0.0048</v>
      </c>
      <c r="M1151" s="93">
        <v>-0.0019</v>
      </c>
      <c r="N1151" s="93">
        <v>0.0052</v>
      </c>
    </row>
    <row r="1152" spans="1:14" ht="9.75" customHeight="1">
      <c r="A1152" s="89"/>
      <c r="B1152" s="90"/>
      <c r="C1152" s="91" t="s">
        <v>42</v>
      </c>
      <c r="D1152" s="92"/>
      <c r="E1152" s="93">
        <v>0</v>
      </c>
      <c r="F1152" s="93">
        <v>-0.01</v>
      </c>
      <c r="G1152" s="93">
        <v>0.01</v>
      </c>
      <c r="H1152" s="93">
        <v>20.5732</v>
      </c>
      <c r="I1152" s="93">
        <v>-3.4917</v>
      </c>
      <c r="J1152" s="93">
        <v>-20.6741</v>
      </c>
      <c r="K1152" s="93">
        <v>-0.0053</v>
      </c>
      <c r="L1152" s="93">
        <v>-0.0302</v>
      </c>
      <c r="M1152" s="93">
        <v>-0.0119</v>
      </c>
      <c r="N1152" s="93">
        <v>0.0328</v>
      </c>
    </row>
    <row r="1153" spans="1:14" ht="9.75" customHeight="1">
      <c r="A1153" s="89"/>
      <c r="B1153" s="90"/>
      <c r="C1153" s="91" t="s">
        <v>43</v>
      </c>
      <c r="D1153" s="92"/>
      <c r="E1153" s="93">
        <v>0</v>
      </c>
      <c r="F1153" s="93">
        <v>-0.01</v>
      </c>
      <c r="G1153" s="93">
        <v>0.01</v>
      </c>
      <c r="H1153" s="93">
        <v>20.5618</v>
      </c>
      <c r="I1153" s="93">
        <v>-3.6407</v>
      </c>
      <c r="J1153" s="93">
        <v>-20.2916</v>
      </c>
      <c r="K1153" s="93">
        <v>-0.0057</v>
      </c>
      <c r="L1153" s="93">
        <v>-0.0312</v>
      </c>
      <c r="M1153" s="93">
        <v>-0.0124</v>
      </c>
      <c r="N1153" s="93">
        <v>0.034</v>
      </c>
    </row>
    <row r="1154" spans="1:14" ht="9.75" customHeight="1">
      <c r="A1154" s="89"/>
      <c r="B1154" s="90"/>
      <c r="C1154" s="91" t="s">
        <v>44</v>
      </c>
      <c r="D1154" s="92"/>
      <c r="E1154" s="93">
        <v>0</v>
      </c>
      <c r="F1154" s="93">
        <v>-0.01</v>
      </c>
      <c r="G1154" s="93">
        <v>0.01</v>
      </c>
      <c r="H1154" s="93">
        <v>20.4998</v>
      </c>
      <c r="I1154" s="93">
        <v>-3.7821</v>
      </c>
      <c r="J1154" s="93">
        <v>-19.9065</v>
      </c>
      <c r="K1154" s="93">
        <v>-0.0066</v>
      </c>
      <c r="L1154" s="93">
        <v>-0.0341</v>
      </c>
      <c r="M1154" s="93">
        <v>-0.0136</v>
      </c>
      <c r="N1154" s="93">
        <v>0.0373</v>
      </c>
    </row>
    <row r="1155" spans="1:14" ht="9.75" customHeight="1">
      <c r="A1155" s="89"/>
      <c r="B1155" s="90"/>
      <c r="C1155" s="91" t="s">
        <v>45</v>
      </c>
      <c r="D1155" s="92"/>
      <c r="E1155" s="93">
        <v>0</v>
      </c>
      <c r="F1155" s="93">
        <v>-0.01</v>
      </c>
      <c r="G1155" s="93">
        <v>0.01</v>
      </c>
      <c r="H1155" s="93">
        <v>20.4116</v>
      </c>
      <c r="I1155" s="93">
        <v>-3.9188</v>
      </c>
      <c r="J1155" s="93">
        <v>-19.5201</v>
      </c>
      <c r="K1155" s="93">
        <v>-0.0085</v>
      </c>
      <c r="L1155" s="93">
        <v>-0.0407</v>
      </c>
      <c r="M1155" s="93">
        <v>-0.0163</v>
      </c>
      <c r="N1155" s="93">
        <v>0.0447</v>
      </c>
    </row>
    <row r="1156" spans="1:14" ht="9.75" customHeight="1">
      <c r="A1156" s="89"/>
      <c r="B1156" s="90"/>
      <c r="C1156" s="91" t="s">
        <v>46</v>
      </c>
      <c r="D1156" s="92"/>
      <c r="E1156" s="93">
        <v>0</v>
      </c>
      <c r="F1156" s="93">
        <v>-0.01</v>
      </c>
      <c r="G1156" s="93">
        <v>0.01</v>
      </c>
      <c r="H1156" s="93">
        <v>20.2687</v>
      </c>
      <c r="I1156" s="93">
        <v>-4.012</v>
      </c>
      <c r="J1156" s="93">
        <v>-19.2105</v>
      </c>
      <c r="K1156" s="93">
        <v>-0.0049</v>
      </c>
      <c r="L1156" s="93">
        <v>-0.0218</v>
      </c>
      <c r="M1156" s="93">
        <v>-0.0088</v>
      </c>
      <c r="N1156" s="93">
        <v>0.024</v>
      </c>
    </row>
    <row r="1157" spans="1:14" ht="9.75" customHeight="1">
      <c r="A1157" s="89"/>
      <c r="B1157" s="90"/>
      <c r="C1157" s="91" t="s">
        <v>47</v>
      </c>
      <c r="D1157" s="92"/>
      <c r="E1157" s="93">
        <v>0</v>
      </c>
      <c r="F1157" s="93">
        <v>-0.01</v>
      </c>
      <c r="G1157" s="93">
        <v>0.01</v>
      </c>
      <c r="H1157" s="93">
        <v>20.1965</v>
      </c>
      <c r="I1157" s="93">
        <v>-4.1468</v>
      </c>
      <c r="J1157" s="93">
        <v>-18.8339</v>
      </c>
      <c r="K1157" s="93">
        <v>-0.0078</v>
      </c>
      <c r="L1157" s="93">
        <v>-0.0329</v>
      </c>
      <c r="M1157" s="93">
        <v>-0.0133</v>
      </c>
      <c r="N1157" s="93">
        <v>0.0363</v>
      </c>
    </row>
    <row r="1158" spans="1:14" ht="9.75" customHeight="1">
      <c r="A1158" s="89"/>
      <c r="B1158" s="90"/>
      <c r="C1158" s="91" t="s">
        <v>48</v>
      </c>
      <c r="D1158" s="92"/>
      <c r="E1158" s="93">
        <v>0</v>
      </c>
      <c r="F1158" s="93">
        <v>-0.01</v>
      </c>
      <c r="G1158" s="93">
        <v>0.01</v>
      </c>
      <c r="H1158" s="93">
        <v>20.24</v>
      </c>
      <c r="I1158" s="93">
        <v>-4.3269</v>
      </c>
      <c r="J1158" s="93">
        <v>-18.415</v>
      </c>
      <c r="K1158" s="93">
        <v>-0.0065</v>
      </c>
      <c r="L1158" s="93">
        <v>-0.0274</v>
      </c>
      <c r="M1158" s="93">
        <v>-0.0112</v>
      </c>
      <c r="N1158" s="93">
        <v>0.0303</v>
      </c>
    </row>
    <row r="1159" spans="1:14" ht="9.75" customHeight="1">
      <c r="A1159" s="89"/>
      <c r="B1159" s="90"/>
      <c r="C1159" s="91" t="s">
        <v>49</v>
      </c>
      <c r="D1159" s="92"/>
      <c r="E1159" s="93">
        <v>0</v>
      </c>
      <c r="F1159" s="93">
        <v>-0.01</v>
      </c>
      <c r="G1159" s="93">
        <v>0.01</v>
      </c>
      <c r="H1159" s="93">
        <v>20.1026</v>
      </c>
      <c r="I1159" s="93">
        <v>-4.4342</v>
      </c>
      <c r="J1159" s="93">
        <v>-18.0687</v>
      </c>
      <c r="K1159" s="93">
        <v>-0.0089</v>
      </c>
      <c r="L1159" s="93">
        <v>-0.035</v>
      </c>
      <c r="M1159" s="93">
        <v>-0.0143</v>
      </c>
      <c r="N1159" s="93">
        <v>0.0388</v>
      </c>
    </row>
    <row r="1160" spans="1:14" ht="9.75" customHeight="1">
      <c r="A1160" s="89"/>
      <c r="B1160" s="90"/>
      <c r="C1160" s="91" t="s">
        <v>50</v>
      </c>
      <c r="D1160" s="92"/>
      <c r="E1160" s="93">
        <v>0</v>
      </c>
      <c r="F1160" s="93">
        <v>-0.01</v>
      </c>
      <c r="G1160" s="93">
        <v>0.01</v>
      </c>
      <c r="H1160" s="93">
        <v>20.0804</v>
      </c>
      <c r="I1160" s="93">
        <v>-4.5897</v>
      </c>
      <c r="J1160" s="93">
        <v>-17.6747</v>
      </c>
      <c r="K1160" s="93">
        <v>-0.0089</v>
      </c>
      <c r="L1160" s="93">
        <v>-0.0343</v>
      </c>
      <c r="M1160" s="93">
        <v>-0.0141</v>
      </c>
      <c r="N1160" s="93">
        <v>0.0381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51</v>
      </c>
      <c r="C1173" s="99"/>
      <c r="D1173" s="100"/>
      <c r="E1173" s="101"/>
      <c r="F1173" s="102">
        <v>10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52</v>
      </c>
      <c r="C1174" s="105"/>
      <c r="D1174" s="106"/>
      <c r="E1174" s="107"/>
      <c r="F1174" s="108">
        <v>9</v>
      </c>
      <c r="G1174" s="5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53</v>
      </c>
      <c r="C1175" s="110"/>
      <c r="D1175" s="111"/>
      <c r="E1175" s="112"/>
      <c r="F1175" s="113">
        <v>0.1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54</v>
      </c>
      <c r="D1177" s="117"/>
      <c r="E1177" s="118"/>
      <c r="F1177" s="119">
        <v>0.03215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55</v>
      </c>
      <c r="D1178" s="117"/>
      <c r="E1178" s="121"/>
      <c r="F1178" s="119">
        <v>0.010958837124034244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56</v>
      </c>
      <c r="D1180" s="117"/>
      <c r="E1180" s="118"/>
      <c r="F1180" s="119">
        <v>0.0447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57</v>
      </c>
      <c r="D1181" s="117"/>
      <c r="E1181" s="118"/>
      <c r="F1181" s="119">
        <v>0.0052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71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6.5" customHeight="1" thickBot="1">
      <c r="A1183" s="72"/>
      <c r="B1183" s="73" t="s">
        <v>97</v>
      </c>
      <c r="C1183" s="74"/>
      <c r="D1183" s="74"/>
      <c r="E1183" s="74"/>
      <c r="F1183" s="74"/>
      <c r="G1183" s="75"/>
      <c r="H1183" s="75"/>
      <c r="I1183" s="75"/>
      <c r="J1183" s="75"/>
      <c r="K1183" s="75"/>
      <c r="L1183" s="75"/>
      <c r="M1183" s="75"/>
      <c r="N1183" s="76"/>
    </row>
    <row r="1184" spans="1:14" ht="10.5" customHeight="1" thickBot="1">
      <c r="A1184" s="5"/>
      <c r="B1184" s="77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9"/>
    </row>
    <row r="1185" spans="1:14" ht="15.75" customHeight="1" thickBot="1">
      <c r="A1185" s="5"/>
      <c r="B1185" s="80"/>
      <c r="C1185" s="81" t="s">
        <v>34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35</v>
      </c>
      <c r="D1186" s="85"/>
      <c r="E1186" s="85" t="s">
        <v>36</v>
      </c>
      <c r="F1186" s="86" t="s">
        <v>13</v>
      </c>
      <c r="G1186" s="86" t="s">
        <v>14</v>
      </c>
      <c r="H1186" s="87" t="s">
        <v>19</v>
      </c>
      <c r="I1186" s="87" t="s">
        <v>21</v>
      </c>
      <c r="J1186" s="87" t="s">
        <v>22</v>
      </c>
      <c r="K1186" s="87" t="s">
        <v>37</v>
      </c>
      <c r="L1186" s="87" t="s">
        <v>38</v>
      </c>
      <c r="M1186" s="87" t="s">
        <v>39</v>
      </c>
      <c r="N1186" s="88" t="s">
        <v>40</v>
      </c>
    </row>
    <row r="1187" spans="1:14" ht="9.75" customHeight="1">
      <c r="A1187" s="89"/>
      <c r="B1187" s="90"/>
      <c r="C1187" s="91" t="s">
        <v>41</v>
      </c>
      <c r="D1187" s="92"/>
      <c r="E1187" s="93">
        <v>0</v>
      </c>
      <c r="F1187" s="93">
        <v>-0.01</v>
      </c>
      <c r="G1187" s="93">
        <v>0.01</v>
      </c>
      <c r="H1187" s="93">
        <v>23.5</v>
      </c>
      <c r="I1187" s="93">
        <v>-3.5345</v>
      </c>
      <c r="J1187" s="93">
        <v>-20.8678</v>
      </c>
      <c r="K1187" s="93">
        <v>0.001</v>
      </c>
      <c r="L1187" s="93">
        <v>-0.0136</v>
      </c>
      <c r="M1187" s="93">
        <v>-0.0064</v>
      </c>
      <c r="N1187" s="93">
        <v>0.0151</v>
      </c>
    </row>
    <row r="1188" spans="1:14" ht="9.75" customHeight="1">
      <c r="A1188" s="89"/>
      <c r="B1188" s="90"/>
      <c r="C1188" s="91" t="s">
        <v>42</v>
      </c>
      <c r="D1188" s="92"/>
      <c r="E1188" s="93">
        <v>0</v>
      </c>
      <c r="F1188" s="93">
        <v>-0.01</v>
      </c>
      <c r="G1188" s="93">
        <v>0.01</v>
      </c>
      <c r="H1188" s="93">
        <v>23.4283</v>
      </c>
      <c r="I1188" s="93">
        <v>-3.6519</v>
      </c>
      <c r="J1188" s="93">
        <v>-20.6266</v>
      </c>
      <c r="K1188" s="93">
        <v>0.0005</v>
      </c>
      <c r="L1188" s="93">
        <v>-0.0087</v>
      </c>
      <c r="M1188" s="93">
        <v>-0.0041</v>
      </c>
      <c r="N1188" s="93">
        <v>0.0097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23.41</v>
      </c>
      <c r="I1189" s="93">
        <v>-3.8683</v>
      </c>
      <c r="J1189" s="93">
        <v>-20.1662</v>
      </c>
      <c r="K1189" s="93">
        <v>0.0009</v>
      </c>
      <c r="L1189" s="93">
        <v>-0.0192</v>
      </c>
      <c r="M1189" s="93">
        <v>-0.009</v>
      </c>
      <c r="N1189" s="93">
        <v>0.0213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23.3872</v>
      </c>
      <c r="I1190" s="93">
        <v>-4.0348</v>
      </c>
      <c r="J1190" s="93">
        <v>-19.8142</v>
      </c>
      <c r="K1190" s="93">
        <v>0.0005</v>
      </c>
      <c r="L1190" s="93">
        <v>-0.0171</v>
      </c>
      <c r="M1190" s="93">
        <v>-0.0081</v>
      </c>
      <c r="N1190" s="93">
        <v>0.019</v>
      </c>
    </row>
    <row r="1191" spans="1:14" ht="9.75" customHeight="1">
      <c r="A1191" s="89"/>
      <c r="B1191" s="90"/>
      <c r="C1191" s="91" t="s">
        <v>45</v>
      </c>
      <c r="D1191" s="92"/>
      <c r="E1191" s="93">
        <v>0</v>
      </c>
      <c r="F1191" s="93">
        <v>-0.01</v>
      </c>
      <c r="G1191" s="93">
        <v>0.01</v>
      </c>
      <c r="H1191" s="93">
        <v>23.3368</v>
      </c>
      <c r="I1191" s="93">
        <v>-4.2021</v>
      </c>
      <c r="J1191" s="93">
        <v>-19.4625</v>
      </c>
      <c r="K1191" s="93">
        <v>0.0004</v>
      </c>
      <c r="L1191" s="93">
        <v>-0.0252</v>
      </c>
      <c r="M1191" s="93">
        <v>-0.0119</v>
      </c>
      <c r="N1191" s="93">
        <v>0.0278</v>
      </c>
    </row>
    <row r="1192" spans="1:14" ht="9.75" customHeight="1">
      <c r="A1192" s="89"/>
      <c r="B1192" s="90"/>
      <c r="C1192" s="91" t="s">
        <v>46</v>
      </c>
      <c r="D1192" s="92"/>
      <c r="E1192" s="93">
        <v>0</v>
      </c>
      <c r="F1192" s="93">
        <v>-0.01</v>
      </c>
      <c r="G1192" s="93">
        <v>0.01</v>
      </c>
      <c r="H1192" s="93">
        <v>23.3132</v>
      </c>
      <c r="I1192" s="93">
        <v>-4.362</v>
      </c>
      <c r="J1192" s="93">
        <v>-19.1254</v>
      </c>
      <c r="K1192" s="93">
        <v>0.0001</v>
      </c>
      <c r="L1192" s="93">
        <v>-0.021</v>
      </c>
      <c r="M1192" s="93">
        <v>-0.01</v>
      </c>
      <c r="N1192" s="93">
        <v>0.0233</v>
      </c>
    </row>
    <row r="1193" spans="1:14" ht="9.75" customHeight="1">
      <c r="A1193" s="89"/>
      <c r="B1193" s="90"/>
      <c r="C1193" s="91" t="s">
        <v>47</v>
      </c>
      <c r="D1193" s="92"/>
      <c r="E1193" s="93">
        <v>0</v>
      </c>
      <c r="F1193" s="93">
        <v>-0.01</v>
      </c>
      <c r="G1193" s="93">
        <v>0.01</v>
      </c>
      <c r="H1193" s="93">
        <v>23.261</v>
      </c>
      <c r="I1193" s="93">
        <v>-4.5255</v>
      </c>
      <c r="J1193" s="93">
        <v>-18.7807</v>
      </c>
      <c r="K1193" s="93">
        <v>-0.0004</v>
      </c>
      <c r="L1193" s="93">
        <v>-0.028</v>
      </c>
      <c r="M1193" s="93">
        <v>-0.0133</v>
      </c>
      <c r="N1193" s="93">
        <v>0.031</v>
      </c>
    </row>
    <row r="1194" spans="1:14" ht="9.75" customHeight="1">
      <c r="A1194" s="89"/>
      <c r="B1194" s="90"/>
      <c r="C1194" s="91" t="s">
        <v>48</v>
      </c>
      <c r="D1194" s="92"/>
      <c r="E1194" s="93">
        <v>0</v>
      </c>
      <c r="F1194" s="93">
        <v>-0.01</v>
      </c>
      <c r="G1194" s="93">
        <v>0.01</v>
      </c>
      <c r="H1194" s="93">
        <v>23.2176</v>
      </c>
      <c r="I1194" s="93">
        <v>-4.7068</v>
      </c>
      <c r="J1194" s="93">
        <v>-18.3984</v>
      </c>
      <c r="K1194" s="93">
        <v>-0.0005</v>
      </c>
      <c r="L1194" s="93">
        <v>-0.0191</v>
      </c>
      <c r="M1194" s="93">
        <v>-0.0091</v>
      </c>
      <c r="N1194" s="93">
        <v>0.0211</v>
      </c>
    </row>
    <row r="1195" spans="1:14" ht="9.75" customHeight="1">
      <c r="A1195" s="89"/>
      <c r="B1195" s="90"/>
      <c r="C1195" s="91" t="s">
        <v>49</v>
      </c>
      <c r="D1195" s="92"/>
      <c r="E1195" s="93">
        <v>0</v>
      </c>
      <c r="F1195" s="93">
        <v>-0.01</v>
      </c>
      <c r="G1195" s="93">
        <v>0.01</v>
      </c>
      <c r="H1195" s="93">
        <v>23.1869</v>
      </c>
      <c r="I1195" s="93">
        <v>-4.8615</v>
      </c>
      <c r="J1195" s="93">
        <v>-18.0728</v>
      </c>
      <c r="K1195" s="93">
        <v>-0.0007</v>
      </c>
      <c r="L1195" s="93">
        <v>-0.0177</v>
      </c>
      <c r="M1195" s="93">
        <v>-0.0085</v>
      </c>
      <c r="N1195" s="93">
        <v>0.0196</v>
      </c>
    </row>
    <row r="1196" spans="1:14" ht="9.75" customHeight="1">
      <c r="A1196" s="89"/>
      <c r="B1196" s="90"/>
      <c r="C1196" s="91" t="s">
        <v>50</v>
      </c>
      <c r="D1196" s="92"/>
      <c r="E1196" s="93">
        <v>0</v>
      </c>
      <c r="F1196" s="93">
        <v>-0.01</v>
      </c>
      <c r="G1196" s="93">
        <v>0.01</v>
      </c>
      <c r="H1196" s="93">
        <v>23.1943</v>
      </c>
      <c r="I1196" s="93">
        <v>-5.0601</v>
      </c>
      <c r="J1196" s="93">
        <v>-17.6603</v>
      </c>
      <c r="K1196" s="93">
        <v>-0.0008</v>
      </c>
      <c r="L1196" s="93">
        <v>-0.0147</v>
      </c>
      <c r="M1196" s="93">
        <v>-0.0071</v>
      </c>
      <c r="N1196" s="93">
        <v>0.0163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51</v>
      </c>
      <c r="C1209" s="99"/>
      <c r="D1209" s="100"/>
      <c r="E1209" s="101"/>
      <c r="F1209" s="102">
        <v>10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52</v>
      </c>
      <c r="C1210" s="105"/>
      <c r="D1210" s="106"/>
      <c r="E1210" s="107"/>
      <c r="F1210" s="108">
        <v>9</v>
      </c>
      <c r="G1210" s="55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53</v>
      </c>
      <c r="C1211" s="110"/>
      <c r="D1211" s="111"/>
      <c r="E1211" s="112"/>
      <c r="F1211" s="113">
        <v>0.1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54</v>
      </c>
      <c r="D1213" s="117"/>
      <c r="E1213" s="118"/>
      <c r="F1213" s="119">
        <v>0.02042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55</v>
      </c>
      <c r="D1214" s="117"/>
      <c r="E1214" s="121"/>
      <c r="F1214" s="119">
        <v>0.006135651735734524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56</v>
      </c>
      <c r="D1216" s="117"/>
      <c r="E1216" s="118"/>
      <c r="F1216" s="119">
        <v>0.031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57</v>
      </c>
      <c r="D1217" s="117"/>
      <c r="E1217" s="118"/>
      <c r="F1217" s="119">
        <v>0.0097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71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72"/>
      <c r="B1219" s="73" t="s">
        <v>98</v>
      </c>
      <c r="C1219" s="74"/>
      <c r="D1219" s="74"/>
      <c r="E1219" s="74"/>
      <c r="F1219" s="74"/>
      <c r="G1219" s="75"/>
      <c r="H1219" s="75"/>
      <c r="I1219" s="75"/>
      <c r="J1219" s="75"/>
      <c r="K1219" s="75"/>
      <c r="L1219" s="75"/>
      <c r="M1219" s="75"/>
      <c r="N1219" s="76"/>
    </row>
    <row r="1220" spans="1:14" ht="10.5" customHeight="1" thickBot="1">
      <c r="A1220" s="5"/>
      <c r="B1220" s="77"/>
      <c r="C1220" s="78"/>
      <c r="D1220" s="78"/>
      <c r="E1220" s="78"/>
      <c r="F1220" s="78"/>
      <c r="G1220" s="78"/>
      <c r="H1220" s="78"/>
      <c r="I1220" s="78"/>
      <c r="J1220" s="78"/>
      <c r="K1220" s="78"/>
      <c r="L1220" s="78"/>
      <c r="M1220" s="78"/>
      <c r="N1220" s="79"/>
    </row>
    <row r="1221" spans="1:14" ht="15.75" customHeight="1" thickBot="1">
      <c r="A1221" s="5"/>
      <c r="B1221" s="80"/>
      <c r="C1221" s="81" t="s">
        <v>34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35</v>
      </c>
      <c r="D1222" s="85"/>
      <c r="E1222" s="85" t="s">
        <v>36</v>
      </c>
      <c r="F1222" s="86" t="s">
        <v>13</v>
      </c>
      <c r="G1222" s="86" t="s">
        <v>14</v>
      </c>
      <c r="H1222" s="87" t="s">
        <v>19</v>
      </c>
      <c r="I1222" s="87" t="s">
        <v>21</v>
      </c>
      <c r="J1222" s="87" t="s">
        <v>22</v>
      </c>
      <c r="K1222" s="87" t="s">
        <v>37</v>
      </c>
      <c r="L1222" s="87" t="s">
        <v>38</v>
      </c>
      <c r="M1222" s="87" t="s">
        <v>39</v>
      </c>
      <c r="N1222" s="88" t="s">
        <v>40</v>
      </c>
    </row>
    <row r="1223" spans="1:14" ht="9.75" customHeight="1">
      <c r="A1223" s="89"/>
      <c r="B1223" s="90"/>
      <c r="C1223" s="91" t="s">
        <v>41</v>
      </c>
      <c r="D1223" s="92"/>
      <c r="E1223" s="93">
        <v>0</v>
      </c>
      <c r="F1223" s="93">
        <v>-0.01</v>
      </c>
      <c r="G1223" s="93">
        <v>0.01</v>
      </c>
      <c r="H1223" s="93">
        <v>26.4688</v>
      </c>
      <c r="I1223" s="93">
        <v>-3.1302</v>
      </c>
      <c r="J1223" s="93">
        <v>-20.7641</v>
      </c>
      <c r="K1223" s="93">
        <v>-0.0007</v>
      </c>
      <c r="L1223" s="93">
        <v>0.0032</v>
      </c>
      <c r="M1223" s="93">
        <v>0.0019</v>
      </c>
      <c r="N1223" s="93">
        <v>-0.0038</v>
      </c>
    </row>
    <row r="1224" spans="1:14" ht="9.75" customHeight="1">
      <c r="A1224" s="89"/>
      <c r="B1224" s="90"/>
      <c r="C1224" s="91" t="s">
        <v>42</v>
      </c>
      <c r="D1224" s="92"/>
      <c r="E1224" s="93">
        <v>0</v>
      </c>
      <c r="F1224" s="93">
        <v>-0.01</v>
      </c>
      <c r="G1224" s="93">
        <v>0.01</v>
      </c>
      <c r="H1224" s="93">
        <v>26.5159</v>
      </c>
      <c r="I1224" s="93">
        <v>-3.3518</v>
      </c>
      <c r="J1224" s="93">
        <v>-20.3799</v>
      </c>
      <c r="K1224" s="93">
        <v>0.0026</v>
      </c>
      <c r="L1224" s="93">
        <v>-0.0134</v>
      </c>
      <c r="M1224" s="93">
        <v>-0.0081</v>
      </c>
      <c r="N1224" s="93">
        <v>0.0159</v>
      </c>
    </row>
    <row r="1225" spans="1:14" ht="9.75" customHeight="1">
      <c r="A1225" s="89"/>
      <c r="B1225" s="90"/>
      <c r="C1225" s="91" t="s">
        <v>43</v>
      </c>
      <c r="D1225" s="92"/>
      <c r="E1225" s="93">
        <v>0</v>
      </c>
      <c r="F1225" s="93">
        <v>-0.01</v>
      </c>
      <c r="G1225" s="93">
        <v>0.01</v>
      </c>
      <c r="H1225" s="93">
        <v>26.4479</v>
      </c>
      <c r="I1225" s="93">
        <v>-3.5387</v>
      </c>
      <c r="J1225" s="93">
        <v>-20.0921</v>
      </c>
      <c r="K1225" s="93">
        <v>0.0017</v>
      </c>
      <c r="L1225" s="93">
        <v>-0.0096</v>
      </c>
      <c r="M1225" s="93">
        <v>-0.0058</v>
      </c>
      <c r="N1225" s="93">
        <v>0.0113</v>
      </c>
    </row>
    <row r="1226" spans="1:14" ht="9.75" customHeight="1">
      <c r="A1226" s="89"/>
      <c r="B1226" s="90"/>
      <c r="C1226" s="91" t="s">
        <v>44</v>
      </c>
      <c r="D1226" s="92"/>
      <c r="E1226" s="93">
        <v>0</v>
      </c>
      <c r="F1226" s="93">
        <v>-0.01</v>
      </c>
      <c r="G1226" s="93">
        <v>0.01</v>
      </c>
      <c r="H1226" s="93">
        <v>26.4449</v>
      </c>
      <c r="I1226" s="93">
        <v>-3.7447</v>
      </c>
      <c r="J1226" s="93">
        <v>-19.7537</v>
      </c>
      <c r="K1226" s="93">
        <v>0.0026</v>
      </c>
      <c r="L1226" s="93">
        <v>-0.0162</v>
      </c>
      <c r="M1226" s="93">
        <v>-0.0098</v>
      </c>
      <c r="N1226" s="93">
        <v>0.0191</v>
      </c>
    </row>
    <row r="1227" spans="1:14" ht="9.75" customHeight="1">
      <c r="A1227" s="89"/>
      <c r="B1227" s="90"/>
      <c r="C1227" s="91" t="s">
        <v>45</v>
      </c>
      <c r="D1227" s="92"/>
      <c r="E1227" s="93">
        <v>0</v>
      </c>
      <c r="F1227" s="93">
        <v>-0.01</v>
      </c>
      <c r="G1227" s="93">
        <v>0.01</v>
      </c>
      <c r="H1227" s="93">
        <v>26.4388</v>
      </c>
      <c r="I1227" s="93">
        <v>-3.9974</v>
      </c>
      <c r="J1227" s="93">
        <v>-19.3415</v>
      </c>
      <c r="K1227" s="93">
        <v>0.0027</v>
      </c>
      <c r="L1227" s="93">
        <v>-0.0194</v>
      </c>
      <c r="M1227" s="93">
        <v>-0.0119</v>
      </c>
      <c r="N1227" s="93">
        <v>0.0229</v>
      </c>
    </row>
    <row r="1228" spans="1:14" ht="9.75" customHeight="1">
      <c r="A1228" s="89"/>
      <c r="B1228" s="90"/>
      <c r="C1228" s="91" t="s">
        <v>46</v>
      </c>
      <c r="D1228" s="92"/>
      <c r="E1228" s="93">
        <v>0</v>
      </c>
      <c r="F1228" s="93">
        <v>-0.01</v>
      </c>
      <c r="G1228" s="93">
        <v>0.01</v>
      </c>
      <c r="H1228" s="93">
        <v>26.3758</v>
      </c>
      <c r="I1228" s="93">
        <v>-4.1426</v>
      </c>
      <c r="J1228" s="93">
        <v>-19.1183</v>
      </c>
      <c r="K1228" s="93">
        <v>0.0025</v>
      </c>
      <c r="L1228" s="93">
        <v>-0.0201</v>
      </c>
      <c r="M1228" s="93">
        <v>-0.0123</v>
      </c>
      <c r="N1228" s="93">
        <v>0.0237</v>
      </c>
    </row>
    <row r="1229" spans="1:14" ht="9.75" customHeight="1">
      <c r="A1229" s="89"/>
      <c r="B1229" s="90"/>
      <c r="C1229" s="91" t="s">
        <v>47</v>
      </c>
      <c r="D1229" s="92"/>
      <c r="E1229" s="93">
        <v>0</v>
      </c>
      <c r="F1229" s="93">
        <v>-0.01</v>
      </c>
      <c r="G1229" s="93">
        <v>0.01</v>
      </c>
      <c r="H1229" s="93">
        <v>26.4177</v>
      </c>
      <c r="I1229" s="93">
        <v>-4.3799</v>
      </c>
      <c r="J1229" s="93">
        <v>-18.7252</v>
      </c>
      <c r="K1229" s="93">
        <v>0.0032</v>
      </c>
      <c r="L1229" s="93">
        <v>-0.0306</v>
      </c>
      <c r="M1229" s="93">
        <v>-0.019</v>
      </c>
      <c r="N1229" s="93">
        <v>0.0362</v>
      </c>
    </row>
    <row r="1230" spans="1:14" ht="9.75" customHeight="1">
      <c r="A1230" s="89"/>
      <c r="B1230" s="90"/>
      <c r="C1230" s="91" t="s">
        <v>48</v>
      </c>
      <c r="D1230" s="92"/>
      <c r="E1230" s="93">
        <v>0</v>
      </c>
      <c r="F1230" s="93">
        <v>-0.01</v>
      </c>
      <c r="G1230" s="93">
        <v>0.01</v>
      </c>
      <c r="H1230" s="93">
        <v>26.3152</v>
      </c>
      <c r="I1230" s="93">
        <v>-4.5567</v>
      </c>
      <c r="J1230" s="93">
        <v>-18.4554</v>
      </c>
      <c r="K1230" s="93">
        <v>0.0018</v>
      </c>
      <c r="L1230" s="93">
        <v>-0.0209</v>
      </c>
      <c r="M1230" s="93">
        <v>-0.0129</v>
      </c>
      <c r="N1230" s="93">
        <v>0.0246</v>
      </c>
    </row>
    <row r="1231" spans="1:14" ht="9.75" customHeight="1">
      <c r="A1231" s="89"/>
      <c r="B1231" s="90"/>
      <c r="C1231" s="91" t="s">
        <v>49</v>
      </c>
      <c r="D1231" s="92"/>
      <c r="E1231" s="93">
        <v>0</v>
      </c>
      <c r="F1231" s="93">
        <v>-0.01</v>
      </c>
      <c r="G1231" s="93">
        <v>0.01</v>
      </c>
      <c r="H1231" s="93">
        <v>26.3183</v>
      </c>
      <c r="I1231" s="93">
        <v>-4.8031</v>
      </c>
      <c r="J1231" s="93">
        <v>-18.0577</v>
      </c>
      <c r="K1231" s="93">
        <v>0.0012</v>
      </c>
      <c r="L1231" s="93">
        <v>-0.0191</v>
      </c>
      <c r="M1231" s="93">
        <v>-0.0119</v>
      </c>
      <c r="N1231" s="93">
        <v>0.0225</v>
      </c>
    </row>
    <row r="1232" spans="1:14" ht="9.75" customHeight="1">
      <c r="A1232" s="89"/>
      <c r="B1232" s="90"/>
      <c r="C1232" s="91" t="s">
        <v>50</v>
      </c>
      <c r="D1232" s="92"/>
      <c r="E1232" s="93">
        <v>0</v>
      </c>
      <c r="F1232" s="93">
        <v>-0.01</v>
      </c>
      <c r="G1232" s="93">
        <v>0.01</v>
      </c>
      <c r="H1232" s="93">
        <v>26.3252</v>
      </c>
      <c r="I1232" s="93">
        <v>-5.0465</v>
      </c>
      <c r="J1232" s="93">
        <v>-17.6679</v>
      </c>
      <c r="K1232" s="93">
        <v>0.001</v>
      </c>
      <c r="L1232" s="93">
        <v>-0.0232</v>
      </c>
      <c r="M1232" s="93">
        <v>-0.0146</v>
      </c>
      <c r="N1232" s="93">
        <v>0.0274</v>
      </c>
    </row>
    <row r="1233" ht="12.75" customHeight="1">
      <c r="A1233" s="94"/>
    </row>
    <row r="1234" spans="1:14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  <c r="N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8" t="s">
        <v>51</v>
      </c>
      <c r="C1245" s="99"/>
      <c r="D1245" s="100"/>
      <c r="E1245" s="101"/>
      <c r="F1245" s="102">
        <v>10</v>
      </c>
      <c r="G1245" s="103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4" t="s">
        <v>52</v>
      </c>
      <c r="C1246" s="105"/>
      <c r="D1246" s="106"/>
      <c r="E1246" s="107"/>
      <c r="F1246" s="108">
        <v>9</v>
      </c>
      <c r="G1246" s="5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9" t="s">
        <v>53</v>
      </c>
      <c r="C1247" s="110"/>
      <c r="D1247" s="111"/>
      <c r="E1247" s="112"/>
      <c r="F1247" s="113">
        <v>0.1</v>
      </c>
      <c r="G1247" s="11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115"/>
      <c r="G1248" s="115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116" t="s">
        <v>54</v>
      </c>
      <c r="D1249" s="117"/>
      <c r="E1249" s="118"/>
      <c r="F1249" s="119">
        <v>0.01998</v>
      </c>
      <c r="G1249" s="120"/>
      <c r="H1249" s="97"/>
      <c r="I1249" s="97"/>
      <c r="J1249" s="97"/>
      <c r="K1249" s="97"/>
      <c r="L1249" s="97"/>
      <c r="M1249" s="97"/>
    </row>
    <row r="1250" spans="1:14" ht="12.75" customHeight="1">
      <c r="A1250" s="95"/>
      <c r="B1250" s="5"/>
      <c r="C1250" s="116" t="s">
        <v>55</v>
      </c>
      <c r="D1250" s="117"/>
      <c r="E1250" s="121"/>
      <c r="F1250" s="119">
        <v>0.010679450672514326</v>
      </c>
      <c r="G1250" s="120"/>
      <c r="H1250" s="5"/>
      <c r="I1250" s="5"/>
      <c r="J1250" s="5"/>
      <c r="K1250" s="97"/>
      <c r="L1250" s="5"/>
      <c r="M1250" s="5"/>
      <c r="N1250" s="5"/>
    </row>
    <row r="1251" spans="1:14" ht="12.75" customHeight="1">
      <c r="A1251" s="95"/>
      <c r="B1251" s="5"/>
      <c r="C1251" s="5"/>
      <c r="D1251" s="5"/>
      <c r="E1251" s="5"/>
      <c r="F1251" s="122"/>
      <c r="G1251" s="122"/>
      <c r="H1251" s="5"/>
      <c r="I1251" s="5"/>
      <c r="J1251" s="5"/>
      <c r="K1251" s="123"/>
      <c r="L1251" s="5"/>
      <c r="M1251" s="5"/>
      <c r="N1251" s="5"/>
    </row>
    <row r="1252" spans="1:14" ht="12.75" customHeight="1">
      <c r="A1252" s="95"/>
      <c r="B1252" s="5"/>
      <c r="C1252" s="98" t="s">
        <v>56</v>
      </c>
      <c r="D1252" s="117"/>
      <c r="E1252" s="118"/>
      <c r="F1252" s="119">
        <v>0.0362</v>
      </c>
      <c r="G1252" s="120"/>
      <c r="H1252" s="97"/>
      <c r="I1252" s="123"/>
      <c r="J1252" s="97"/>
      <c r="K1252" s="124"/>
      <c r="L1252" s="125"/>
      <c r="M1252" s="97"/>
      <c r="N1252" s="97"/>
    </row>
    <row r="1253" spans="1:14" ht="12.75" customHeight="1">
      <c r="A1253" s="95"/>
      <c r="B1253" s="96"/>
      <c r="C1253" s="98" t="s">
        <v>57</v>
      </c>
      <c r="D1253" s="117"/>
      <c r="E1253" s="118"/>
      <c r="F1253" s="119">
        <v>-0.0038</v>
      </c>
      <c r="G1253" s="120"/>
      <c r="H1253" s="97"/>
      <c r="I1253" s="97"/>
      <c r="J1253" s="97"/>
      <c r="K1253" s="97"/>
      <c r="L1253" s="97"/>
      <c r="M1253" s="97"/>
      <c r="N1253" s="97"/>
    </row>
    <row r="1254" spans="1:14" ht="9.75" customHeight="1" thickBot="1">
      <c r="A1254" s="71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6.5" customHeight="1" thickBot="1">
      <c r="A1255" s="72"/>
      <c r="B1255" s="73" t="s">
        <v>99</v>
      </c>
      <c r="C1255" s="74"/>
      <c r="D1255" s="74"/>
      <c r="E1255" s="74"/>
      <c r="F1255" s="74"/>
      <c r="G1255" s="75"/>
      <c r="H1255" s="75"/>
      <c r="I1255" s="75"/>
      <c r="J1255" s="75"/>
      <c r="K1255" s="75"/>
      <c r="L1255" s="75"/>
      <c r="M1255" s="75"/>
      <c r="N1255" s="76"/>
    </row>
    <row r="1256" spans="1:14" ht="10.5" customHeight="1" thickBot="1">
      <c r="A1256" s="5"/>
      <c r="B1256" s="77"/>
      <c r="C1256" s="78"/>
      <c r="D1256" s="78"/>
      <c r="E1256" s="78"/>
      <c r="F1256" s="78"/>
      <c r="G1256" s="78"/>
      <c r="H1256" s="78"/>
      <c r="I1256" s="78"/>
      <c r="J1256" s="78"/>
      <c r="K1256" s="78"/>
      <c r="L1256" s="78"/>
      <c r="M1256" s="78"/>
      <c r="N1256" s="79"/>
    </row>
    <row r="1257" spans="1:14" ht="15.75" customHeight="1" thickBot="1">
      <c r="A1257" s="5"/>
      <c r="B1257" s="80"/>
      <c r="C1257" s="81" t="s">
        <v>34</v>
      </c>
      <c r="D1257" s="81"/>
      <c r="E1257" s="81"/>
      <c r="F1257" s="81"/>
      <c r="G1257" s="81"/>
      <c r="H1257" s="81"/>
      <c r="I1257" s="81"/>
      <c r="J1257" s="81"/>
      <c r="K1257" s="81"/>
      <c r="L1257" s="81"/>
      <c r="M1257" s="81"/>
      <c r="N1257" s="82"/>
    </row>
    <row r="1258" spans="1:14" ht="13.5" customHeight="1" thickBot="1">
      <c r="A1258" s="5"/>
      <c r="B1258" s="83"/>
      <c r="C1258" s="84" t="s">
        <v>35</v>
      </c>
      <c r="D1258" s="85"/>
      <c r="E1258" s="85" t="s">
        <v>36</v>
      </c>
      <c r="F1258" s="86" t="s">
        <v>13</v>
      </c>
      <c r="G1258" s="86" t="s">
        <v>14</v>
      </c>
      <c r="H1258" s="87" t="s">
        <v>19</v>
      </c>
      <c r="I1258" s="87" t="s">
        <v>21</v>
      </c>
      <c r="J1258" s="87" t="s">
        <v>22</v>
      </c>
      <c r="K1258" s="87" t="s">
        <v>37</v>
      </c>
      <c r="L1258" s="87" t="s">
        <v>38</v>
      </c>
      <c r="M1258" s="87" t="s">
        <v>39</v>
      </c>
      <c r="N1258" s="88" t="s">
        <v>40</v>
      </c>
    </row>
    <row r="1259" spans="1:14" ht="9.75" customHeight="1">
      <c r="A1259" s="89"/>
      <c r="B1259" s="90"/>
      <c r="C1259" s="91" t="s">
        <v>41</v>
      </c>
      <c r="D1259" s="92"/>
      <c r="E1259" s="93">
        <v>0</v>
      </c>
      <c r="F1259" s="93">
        <v>-0.01</v>
      </c>
      <c r="G1259" s="93">
        <v>0.01</v>
      </c>
      <c r="H1259" s="93">
        <v>29.047</v>
      </c>
      <c r="I1259" s="93">
        <v>-2.7042</v>
      </c>
      <c r="J1259" s="93">
        <v>-20.4822</v>
      </c>
      <c r="K1259" s="93">
        <v>0.0031</v>
      </c>
      <c r="L1259" s="93">
        <v>-0.0124</v>
      </c>
      <c r="M1259" s="93">
        <v>-0.0093</v>
      </c>
      <c r="N1259" s="93">
        <v>0.0158</v>
      </c>
    </row>
    <row r="1260" spans="1:14" ht="9.75" customHeight="1">
      <c r="A1260" s="89"/>
      <c r="B1260" s="90"/>
      <c r="C1260" s="91" t="s">
        <v>42</v>
      </c>
      <c r="D1260" s="92"/>
      <c r="E1260" s="93">
        <v>0</v>
      </c>
      <c r="F1260" s="93">
        <v>-0.01</v>
      </c>
      <c r="G1260" s="93">
        <v>0.01</v>
      </c>
      <c r="H1260" s="93">
        <v>29.0945</v>
      </c>
      <c r="I1260" s="93">
        <v>-2.9591</v>
      </c>
      <c r="J1260" s="93">
        <v>-20.1299</v>
      </c>
      <c r="K1260" s="93">
        <v>0.0004</v>
      </c>
      <c r="L1260" s="93">
        <v>-0.0015</v>
      </c>
      <c r="M1260" s="93">
        <v>-0.0012</v>
      </c>
      <c r="N1260" s="93">
        <v>0.002</v>
      </c>
    </row>
    <row r="1261" spans="1:14" ht="9.75" customHeight="1">
      <c r="A1261" s="89"/>
      <c r="B1261" s="90"/>
      <c r="C1261" s="91" t="s">
        <v>43</v>
      </c>
      <c r="D1261" s="92"/>
      <c r="E1261" s="93">
        <v>0</v>
      </c>
      <c r="F1261" s="93">
        <v>-0.01</v>
      </c>
      <c r="G1261" s="93">
        <v>0.01</v>
      </c>
      <c r="H1261" s="93">
        <v>29.1371</v>
      </c>
      <c r="I1261" s="93">
        <v>-3.2083</v>
      </c>
      <c r="J1261" s="93">
        <v>-19.7925</v>
      </c>
      <c r="K1261" s="93">
        <v>0.003</v>
      </c>
      <c r="L1261" s="93">
        <v>-0.0144</v>
      </c>
      <c r="M1261" s="93">
        <v>-0.0111</v>
      </c>
      <c r="N1261" s="93">
        <v>0.0185</v>
      </c>
    </row>
    <row r="1262" spans="1:14" ht="9.75" customHeight="1">
      <c r="A1262" s="89"/>
      <c r="B1262" s="90"/>
      <c r="C1262" s="91" t="s">
        <v>44</v>
      </c>
      <c r="D1262" s="92"/>
      <c r="E1262" s="93">
        <v>0</v>
      </c>
      <c r="F1262" s="93">
        <v>-0.01</v>
      </c>
      <c r="G1262" s="93">
        <v>0.01</v>
      </c>
      <c r="H1262" s="93">
        <v>29.1777</v>
      </c>
      <c r="I1262" s="93">
        <v>-3.4603</v>
      </c>
      <c r="J1262" s="93">
        <v>-19.458</v>
      </c>
      <c r="K1262" s="93">
        <v>0.0004</v>
      </c>
      <c r="L1262" s="93">
        <v>-0.0021</v>
      </c>
      <c r="M1262" s="93">
        <v>-0.0016</v>
      </c>
      <c r="N1262" s="93">
        <v>0.0027</v>
      </c>
    </row>
    <row r="1263" spans="1:14" ht="9.75" customHeight="1">
      <c r="A1263" s="89"/>
      <c r="B1263" s="90"/>
      <c r="C1263" s="91" t="s">
        <v>45</v>
      </c>
      <c r="D1263" s="92"/>
      <c r="E1263" s="93">
        <v>0</v>
      </c>
      <c r="F1263" s="93">
        <v>-0.01</v>
      </c>
      <c r="G1263" s="93">
        <v>0.01</v>
      </c>
      <c r="H1263" s="93">
        <v>29.0502</v>
      </c>
      <c r="I1263" s="93">
        <v>-3.6666</v>
      </c>
      <c r="J1263" s="93">
        <v>-19.2222</v>
      </c>
      <c r="K1263" s="93">
        <v>0.0014</v>
      </c>
      <c r="L1263" s="93">
        <v>-0.0083</v>
      </c>
      <c r="M1263" s="93">
        <v>-0.0065</v>
      </c>
      <c r="N1263" s="93">
        <v>0.0107</v>
      </c>
    </row>
    <row r="1264" spans="1:14" ht="9.75" customHeight="1">
      <c r="A1264" s="89"/>
      <c r="B1264" s="90"/>
      <c r="C1264" s="91" t="s">
        <v>46</v>
      </c>
      <c r="D1264" s="92"/>
      <c r="E1264" s="93">
        <v>0</v>
      </c>
      <c r="F1264" s="93">
        <v>-0.01</v>
      </c>
      <c r="G1264" s="93">
        <v>0.01</v>
      </c>
      <c r="H1264" s="93">
        <v>29.0017</v>
      </c>
      <c r="I1264" s="93">
        <v>-3.9083</v>
      </c>
      <c r="J1264" s="93">
        <v>-18.9222</v>
      </c>
      <c r="K1264" s="93">
        <v>0.0017</v>
      </c>
      <c r="L1264" s="93">
        <v>-0.0116</v>
      </c>
      <c r="M1264" s="93">
        <v>-0.0091</v>
      </c>
      <c r="N1264" s="93">
        <v>0.0149</v>
      </c>
    </row>
    <row r="1265" spans="1:14" ht="9.75" customHeight="1">
      <c r="A1265" s="89"/>
      <c r="B1265" s="90"/>
      <c r="C1265" s="91" t="s">
        <v>47</v>
      </c>
      <c r="D1265" s="92"/>
      <c r="E1265" s="93">
        <v>0</v>
      </c>
      <c r="F1265" s="93">
        <v>-0.01</v>
      </c>
      <c r="G1265" s="93">
        <v>0.01</v>
      </c>
      <c r="H1265" s="93">
        <v>29.031</v>
      </c>
      <c r="I1265" s="93">
        <v>-4.1742</v>
      </c>
      <c r="J1265" s="93">
        <v>-18.5796</v>
      </c>
      <c r="K1265" s="93">
        <v>0.0025</v>
      </c>
      <c r="L1265" s="93">
        <v>-0.021</v>
      </c>
      <c r="M1265" s="93">
        <v>-0.0167</v>
      </c>
      <c r="N1265" s="93">
        <v>0.027</v>
      </c>
    </row>
    <row r="1266" spans="1:14" ht="9.75" customHeight="1">
      <c r="A1266" s="89"/>
      <c r="B1266" s="90"/>
      <c r="C1266" s="91" t="s">
        <v>48</v>
      </c>
      <c r="D1266" s="92"/>
      <c r="E1266" s="93">
        <v>0</v>
      </c>
      <c r="F1266" s="93">
        <v>-0.01</v>
      </c>
      <c r="G1266" s="93">
        <v>0.01</v>
      </c>
      <c r="H1266" s="93">
        <v>29.0458</v>
      </c>
      <c r="I1266" s="93">
        <v>-4.4108</v>
      </c>
      <c r="J1266" s="93">
        <v>-18.281</v>
      </c>
      <c r="K1266" s="93">
        <v>0.0015</v>
      </c>
      <c r="L1266" s="93">
        <v>-0.0159</v>
      </c>
      <c r="M1266" s="93">
        <v>-0.0127</v>
      </c>
      <c r="N1266" s="93">
        <v>0.0204</v>
      </c>
    </row>
    <row r="1267" spans="1:14" ht="9.75" customHeight="1">
      <c r="A1267" s="89"/>
      <c r="B1267" s="90"/>
      <c r="C1267" s="91" t="s">
        <v>49</v>
      </c>
      <c r="D1267" s="92"/>
      <c r="E1267" s="93">
        <v>0</v>
      </c>
      <c r="F1267" s="93">
        <v>-0.01</v>
      </c>
      <c r="G1267" s="93">
        <v>0.01</v>
      </c>
      <c r="H1267" s="93">
        <v>28.939</v>
      </c>
      <c r="I1267" s="93">
        <v>-4.6907</v>
      </c>
      <c r="J1267" s="93">
        <v>-17.9433</v>
      </c>
      <c r="K1267" s="93">
        <v>0.0013</v>
      </c>
      <c r="L1267" s="93">
        <v>-0.0186</v>
      </c>
      <c r="M1267" s="93">
        <v>-0.015</v>
      </c>
      <c r="N1267" s="93">
        <v>0.0239</v>
      </c>
    </row>
    <row r="1268" spans="1:14" ht="9.75" customHeight="1">
      <c r="A1268" s="89"/>
      <c r="B1268" s="90"/>
      <c r="C1268" s="91" t="s">
        <v>50</v>
      </c>
      <c r="D1268" s="92"/>
      <c r="E1268" s="93">
        <v>0</v>
      </c>
      <c r="F1268" s="93">
        <v>-0.01</v>
      </c>
      <c r="G1268" s="93">
        <v>0.01</v>
      </c>
      <c r="H1268" s="93">
        <v>29.0171</v>
      </c>
      <c r="I1268" s="93">
        <v>-4.9568</v>
      </c>
      <c r="J1268" s="93">
        <v>-17.6096</v>
      </c>
      <c r="K1268" s="93">
        <v>0.0007</v>
      </c>
      <c r="L1268" s="93">
        <v>-0.0151</v>
      </c>
      <c r="M1268" s="93">
        <v>-0.0124</v>
      </c>
      <c r="N1268" s="93">
        <v>0.0195</v>
      </c>
    </row>
    <row r="1269" ht="12.75" customHeight="1">
      <c r="A1269" s="94"/>
    </row>
    <row r="1270" spans="1:14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  <c r="N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8" t="s">
        <v>51</v>
      </c>
      <c r="C1281" s="99"/>
      <c r="D1281" s="100"/>
      <c r="E1281" s="101"/>
      <c r="F1281" s="102">
        <v>10</v>
      </c>
      <c r="G1281" s="103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4" t="s">
        <v>52</v>
      </c>
      <c r="C1282" s="105"/>
      <c r="D1282" s="106"/>
      <c r="E1282" s="107"/>
      <c r="F1282" s="108">
        <v>8</v>
      </c>
      <c r="G1282" s="55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109" t="s">
        <v>53</v>
      </c>
      <c r="C1283" s="110"/>
      <c r="D1283" s="111"/>
      <c r="E1283" s="112"/>
      <c r="F1283" s="113">
        <v>0.2</v>
      </c>
      <c r="G1283" s="114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115"/>
      <c r="G1284" s="115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116" t="s">
        <v>54</v>
      </c>
      <c r="D1285" s="117"/>
      <c r="E1285" s="118"/>
      <c r="F1285" s="119">
        <v>0.015539999999999998</v>
      </c>
      <c r="G1285" s="120"/>
      <c r="H1285" s="97"/>
      <c r="I1285" s="97"/>
      <c r="J1285" s="97"/>
      <c r="K1285" s="97"/>
      <c r="L1285" s="97"/>
      <c r="M1285" s="97"/>
    </row>
    <row r="1286" spans="1:14" ht="12.75" customHeight="1">
      <c r="A1286" s="95"/>
      <c r="B1286" s="5"/>
      <c r="C1286" s="116" t="s">
        <v>55</v>
      </c>
      <c r="D1286" s="117"/>
      <c r="E1286" s="121"/>
      <c r="F1286" s="119">
        <v>0.008309191697551978</v>
      </c>
      <c r="G1286" s="120"/>
      <c r="H1286" s="5"/>
      <c r="I1286" s="5"/>
      <c r="J1286" s="5"/>
      <c r="K1286" s="97"/>
      <c r="L1286" s="5"/>
      <c r="M1286" s="5"/>
      <c r="N1286" s="5"/>
    </row>
    <row r="1287" spans="1:14" ht="12.75" customHeight="1">
      <c r="A1287" s="95"/>
      <c r="B1287" s="5"/>
      <c r="C1287" s="5"/>
      <c r="D1287" s="5"/>
      <c r="E1287" s="5"/>
      <c r="F1287" s="122"/>
      <c r="G1287" s="122"/>
      <c r="H1287" s="5"/>
      <c r="I1287" s="5"/>
      <c r="J1287" s="5"/>
      <c r="K1287" s="123"/>
      <c r="L1287" s="5"/>
      <c r="M1287" s="5"/>
      <c r="N1287" s="5"/>
    </row>
    <row r="1288" spans="1:14" ht="12.75" customHeight="1">
      <c r="A1288" s="95"/>
      <c r="B1288" s="5"/>
      <c r="C1288" s="98" t="s">
        <v>56</v>
      </c>
      <c r="D1288" s="117"/>
      <c r="E1288" s="118"/>
      <c r="F1288" s="119">
        <v>0.027</v>
      </c>
      <c r="G1288" s="120"/>
      <c r="H1288" s="97"/>
      <c r="I1288" s="123"/>
      <c r="J1288" s="97"/>
      <c r="K1288" s="124"/>
      <c r="L1288" s="125"/>
      <c r="M1288" s="97"/>
      <c r="N1288" s="97"/>
    </row>
    <row r="1289" spans="1:14" ht="12.75" customHeight="1">
      <c r="A1289" s="95"/>
      <c r="B1289" s="96"/>
      <c r="C1289" s="98" t="s">
        <v>57</v>
      </c>
      <c r="D1289" s="117"/>
      <c r="E1289" s="118"/>
      <c r="F1289" s="119">
        <v>0.002</v>
      </c>
      <c r="G1289" s="120"/>
      <c r="H1289" s="97"/>
      <c r="I1289" s="97"/>
      <c r="J1289" s="97"/>
      <c r="K1289" s="97"/>
      <c r="L1289" s="97"/>
      <c r="M1289" s="97"/>
      <c r="N1289" s="97"/>
    </row>
    <row r="1290" spans="1:14" ht="9.75" customHeight="1" thickBot="1">
      <c r="A1290" s="71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6.5" customHeight="1" thickBot="1">
      <c r="A1291" s="72"/>
      <c r="B1291" s="73" t="s">
        <v>100</v>
      </c>
      <c r="C1291" s="74"/>
      <c r="D1291" s="74"/>
      <c r="E1291" s="74"/>
      <c r="F1291" s="74"/>
      <c r="G1291" s="75"/>
      <c r="H1291" s="75"/>
      <c r="I1291" s="75"/>
      <c r="J1291" s="75"/>
      <c r="K1291" s="75"/>
      <c r="L1291" s="75"/>
      <c r="M1291" s="75"/>
      <c r="N1291" s="76"/>
    </row>
    <row r="1292" spans="1:14" ht="10.5" customHeight="1" thickBot="1">
      <c r="A1292" s="5"/>
      <c r="B1292" s="77"/>
      <c r="C1292" s="78"/>
      <c r="D1292" s="78"/>
      <c r="E1292" s="78"/>
      <c r="F1292" s="78"/>
      <c r="G1292" s="78"/>
      <c r="H1292" s="78"/>
      <c r="I1292" s="78"/>
      <c r="J1292" s="78"/>
      <c r="K1292" s="78"/>
      <c r="L1292" s="78"/>
      <c r="M1292" s="78"/>
      <c r="N1292" s="79"/>
    </row>
    <row r="1293" spans="1:14" ht="15.75" customHeight="1" thickBot="1">
      <c r="A1293" s="5"/>
      <c r="B1293" s="80"/>
      <c r="C1293" s="81" t="s">
        <v>34</v>
      </c>
      <c r="D1293" s="81"/>
      <c r="E1293" s="81"/>
      <c r="F1293" s="81"/>
      <c r="G1293" s="81"/>
      <c r="H1293" s="81"/>
      <c r="I1293" s="81"/>
      <c r="J1293" s="81"/>
      <c r="K1293" s="81"/>
      <c r="L1293" s="81"/>
      <c r="M1293" s="81"/>
      <c r="N1293" s="82"/>
    </row>
    <row r="1294" spans="1:14" ht="13.5" customHeight="1" thickBot="1">
      <c r="A1294" s="5"/>
      <c r="B1294" s="83"/>
      <c r="C1294" s="84" t="s">
        <v>35</v>
      </c>
      <c r="D1294" s="85"/>
      <c r="E1294" s="85" t="s">
        <v>36</v>
      </c>
      <c r="F1294" s="86" t="s">
        <v>13</v>
      </c>
      <c r="G1294" s="86" t="s">
        <v>14</v>
      </c>
      <c r="H1294" s="87" t="s">
        <v>19</v>
      </c>
      <c r="I1294" s="87" t="s">
        <v>21</v>
      </c>
      <c r="J1294" s="87" t="s">
        <v>22</v>
      </c>
      <c r="K1294" s="87" t="s">
        <v>37</v>
      </c>
      <c r="L1294" s="87" t="s">
        <v>38</v>
      </c>
      <c r="M1294" s="87" t="s">
        <v>39</v>
      </c>
      <c r="N1294" s="88" t="s">
        <v>40</v>
      </c>
    </row>
    <row r="1295" spans="1:14" ht="9.75" customHeight="1">
      <c r="A1295" s="89"/>
      <c r="B1295" s="90"/>
      <c r="C1295" s="91" t="s">
        <v>41</v>
      </c>
      <c r="D1295" s="92"/>
      <c r="E1295" s="93">
        <v>0</v>
      </c>
      <c r="F1295" s="93">
        <v>-0.01</v>
      </c>
      <c r="G1295" s="93">
        <v>0.01</v>
      </c>
      <c r="H1295" s="93">
        <v>31.8121</v>
      </c>
      <c r="I1295" s="93">
        <v>-2.3869</v>
      </c>
      <c r="J1295" s="93">
        <v>-20.0975</v>
      </c>
      <c r="K1295" s="93">
        <v>0.0004</v>
      </c>
      <c r="L1295" s="93">
        <v>-0.002</v>
      </c>
      <c r="M1295" s="93">
        <v>-0.002</v>
      </c>
      <c r="N1295" s="93">
        <v>0.0029</v>
      </c>
    </row>
    <row r="1296" spans="1:14" ht="9.75" customHeight="1">
      <c r="A1296" s="89"/>
      <c r="B1296" s="90"/>
      <c r="C1296" s="91" t="s">
        <v>42</v>
      </c>
      <c r="D1296" s="92"/>
      <c r="E1296" s="93">
        <v>0</v>
      </c>
      <c r="F1296" s="93">
        <v>-0.01</v>
      </c>
      <c r="G1296" s="93">
        <v>0.01</v>
      </c>
      <c r="H1296" s="93">
        <v>31.9086</v>
      </c>
      <c r="I1296" s="93">
        <v>-2.6857</v>
      </c>
      <c r="J1296" s="93">
        <v>-19.7748</v>
      </c>
      <c r="K1296" s="93">
        <v>0.0003</v>
      </c>
      <c r="L1296" s="93">
        <v>-0.0021</v>
      </c>
      <c r="M1296" s="93">
        <v>-0.0021</v>
      </c>
      <c r="N1296" s="93">
        <v>0.003</v>
      </c>
    </row>
    <row r="1297" spans="1:14" ht="9.75" customHeight="1">
      <c r="A1297" s="89"/>
      <c r="B1297" s="90"/>
      <c r="C1297" s="91" t="s">
        <v>43</v>
      </c>
      <c r="D1297" s="92"/>
      <c r="E1297" s="93">
        <v>0</v>
      </c>
      <c r="F1297" s="93">
        <v>-0.01</v>
      </c>
      <c r="G1297" s="93">
        <v>0.01</v>
      </c>
      <c r="H1297" s="93">
        <v>31.7874</v>
      </c>
      <c r="I1297" s="93">
        <v>-2.9859</v>
      </c>
      <c r="J1297" s="93">
        <v>-19.4904</v>
      </c>
      <c r="K1297" s="93">
        <v>0.0014</v>
      </c>
      <c r="L1297" s="93">
        <v>-0.0104</v>
      </c>
      <c r="M1297" s="93">
        <v>-0.0103</v>
      </c>
      <c r="N1297" s="93">
        <v>0.0147</v>
      </c>
    </row>
    <row r="1298" spans="1:14" ht="9.75" customHeight="1">
      <c r="A1298" s="89"/>
      <c r="B1298" s="90"/>
      <c r="C1298" s="91" t="s">
        <v>44</v>
      </c>
      <c r="D1298" s="92"/>
      <c r="E1298" s="93">
        <v>0</v>
      </c>
      <c r="F1298" s="93">
        <v>-0.01</v>
      </c>
      <c r="G1298" s="93">
        <v>0.01</v>
      </c>
      <c r="H1298" s="93">
        <v>31.6812</v>
      </c>
      <c r="I1298" s="93">
        <v>-3.2084</v>
      </c>
      <c r="J1298" s="93">
        <v>-19.2801</v>
      </c>
      <c r="K1298" s="93">
        <v>0.0013</v>
      </c>
      <c r="L1298" s="93">
        <v>-0.0106</v>
      </c>
      <c r="M1298" s="93">
        <v>-0.0105</v>
      </c>
      <c r="N1298" s="93">
        <v>0.0149</v>
      </c>
    </row>
    <row r="1299" spans="1:14" ht="9.75" customHeight="1">
      <c r="A1299" s="89"/>
      <c r="B1299" s="90"/>
      <c r="C1299" s="91" t="s">
        <v>45</v>
      </c>
      <c r="D1299" s="92"/>
      <c r="E1299" s="93">
        <v>0</v>
      </c>
      <c r="F1299" s="93">
        <v>-0.01</v>
      </c>
      <c r="G1299" s="93">
        <v>0.01</v>
      </c>
      <c r="H1299" s="93">
        <v>31.8502</v>
      </c>
      <c r="I1299" s="93">
        <v>-3.569</v>
      </c>
      <c r="J1299" s="93">
        <v>-18.9064</v>
      </c>
      <c r="K1299" s="93">
        <v>0.0013</v>
      </c>
      <c r="L1299" s="93">
        <v>-0.0164</v>
      </c>
      <c r="M1299" s="93">
        <v>-0.0169</v>
      </c>
      <c r="N1299" s="93">
        <v>0.0236</v>
      </c>
    </row>
    <row r="1300" spans="1:14" ht="9.75" customHeight="1">
      <c r="A1300" s="89"/>
      <c r="B1300" s="90"/>
      <c r="C1300" s="91" t="s">
        <v>46</v>
      </c>
      <c r="D1300" s="92"/>
      <c r="E1300" s="93">
        <v>0</v>
      </c>
      <c r="F1300" s="93">
        <v>-0.01</v>
      </c>
      <c r="G1300" s="93">
        <v>0.01</v>
      </c>
      <c r="H1300" s="93">
        <v>31.7043</v>
      </c>
      <c r="I1300" s="93">
        <v>-3.7879</v>
      </c>
      <c r="J1300" s="93">
        <v>-18.7032</v>
      </c>
      <c r="K1300" s="93">
        <v>0.001</v>
      </c>
      <c r="L1300" s="93">
        <v>-0.0159</v>
      </c>
      <c r="M1300" s="93">
        <v>-0.0163</v>
      </c>
      <c r="N1300" s="93">
        <v>0.0227</v>
      </c>
    </row>
    <row r="1301" spans="1:14" ht="9.75" customHeight="1">
      <c r="A1301" s="89"/>
      <c r="B1301" s="90"/>
      <c r="C1301" s="91" t="s">
        <v>47</v>
      </c>
      <c r="D1301" s="92"/>
      <c r="E1301" s="93">
        <v>0</v>
      </c>
      <c r="F1301" s="93">
        <v>-0.01</v>
      </c>
      <c r="G1301" s="93">
        <v>0.01</v>
      </c>
      <c r="H1301" s="93">
        <v>31.7027</v>
      </c>
      <c r="I1301" s="93">
        <v>-4.1327</v>
      </c>
      <c r="J1301" s="93">
        <v>-18.3695</v>
      </c>
      <c r="K1301" s="93">
        <v>0.0007</v>
      </c>
      <c r="L1301" s="93">
        <v>-0.0259</v>
      </c>
      <c r="M1301" s="93">
        <v>-0.027</v>
      </c>
      <c r="N1301" s="93">
        <v>0.0375</v>
      </c>
    </row>
    <row r="1302" spans="1:14" ht="9.75" customHeight="1">
      <c r="A1302" s="89"/>
      <c r="B1302" s="90"/>
      <c r="C1302" s="91" t="s">
        <v>48</v>
      </c>
      <c r="D1302" s="92"/>
      <c r="E1302" s="93">
        <v>0</v>
      </c>
      <c r="F1302" s="93">
        <v>-0.01</v>
      </c>
      <c r="G1302" s="93">
        <v>0.01</v>
      </c>
      <c r="H1302" s="93">
        <v>31.668</v>
      </c>
      <c r="I1302" s="93">
        <v>-4.4205</v>
      </c>
      <c r="J1302" s="93">
        <v>-18.0955</v>
      </c>
      <c r="K1302" s="93">
        <v>0</v>
      </c>
      <c r="L1302" s="93">
        <v>-0.0264</v>
      </c>
      <c r="M1302" s="93">
        <v>-0.0278</v>
      </c>
      <c r="N1302" s="93">
        <v>0.0383</v>
      </c>
    </row>
    <row r="1303" spans="1:14" ht="9.75" customHeight="1">
      <c r="A1303" s="89"/>
      <c r="B1303" s="90"/>
      <c r="C1303" s="91" t="s">
        <v>49</v>
      </c>
      <c r="D1303" s="92"/>
      <c r="E1303" s="93">
        <v>0</v>
      </c>
      <c r="F1303" s="93">
        <v>-0.01</v>
      </c>
      <c r="G1303" s="93">
        <v>0.01</v>
      </c>
      <c r="H1303" s="93">
        <v>31.6223</v>
      </c>
      <c r="I1303" s="93">
        <v>-4.6938</v>
      </c>
      <c r="J1303" s="93">
        <v>-17.8371</v>
      </c>
      <c r="K1303" s="93">
        <v>-0.0008</v>
      </c>
      <c r="L1303" s="93">
        <v>-0.0284</v>
      </c>
      <c r="M1303" s="93">
        <v>-0.0302</v>
      </c>
      <c r="N1303" s="93">
        <v>0.0414</v>
      </c>
    </row>
    <row r="1304" spans="1:14" ht="9.75" customHeight="1">
      <c r="A1304" s="89"/>
      <c r="B1304" s="90"/>
      <c r="C1304" s="91" t="s">
        <v>50</v>
      </c>
      <c r="D1304" s="92"/>
      <c r="E1304" s="93">
        <v>0</v>
      </c>
      <c r="F1304" s="93">
        <v>-0.01</v>
      </c>
      <c r="G1304" s="93">
        <v>0.01</v>
      </c>
      <c r="H1304" s="93">
        <v>31.6191</v>
      </c>
      <c r="I1304" s="93">
        <v>-4.9774</v>
      </c>
      <c r="J1304" s="93">
        <v>-17.5727</v>
      </c>
      <c r="K1304" s="93">
        <v>-0.002</v>
      </c>
      <c r="L1304" s="93">
        <v>-0.0328</v>
      </c>
      <c r="M1304" s="93">
        <v>-0.0355</v>
      </c>
      <c r="N1304" s="93">
        <v>0.0483</v>
      </c>
    </row>
    <row r="1305" ht="12.75" customHeight="1">
      <c r="A1305" s="94"/>
    </row>
    <row r="1306" spans="1:14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  <c r="N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8" t="s">
        <v>51</v>
      </c>
      <c r="C1317" s="99"/>
      <c r="D1317" s="100"/>
      <c r="E1317" s="101"/>
      <c r="F1317" s="102">
        <v>10</v>
      </c>
      <c r="G1317" s="103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4" t="s">
        <v>52</v>
      </c>
      <c r="C1318" s="105"/>
      <c r="D1318" s="106"/>
      <c r="E1318" s="107"/>
      <c r="F1318" s="108">
        <v>8</v>
      </c>
      <c r="G1318" s="5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9" t="s">
        <v>53</v>
      </c>
      <c r="C1319" s="110"/>
      <c r="D1319" s="111"/>
      <c r="E1319" s="112"/>
      <c r="F1319" s="113">
        <v>0.2</v>
      </c>
      <c r="G1319" s="11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115"/>
      <c r="G1320" s="11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116" t="s">
        <v>54</v>
      </c>
      <c r="D1321" s="117"/>
      <c r="E1321" s="118"/>
      <c r="F1321" s="119">
        <v>0.02473</v>
      </c>
      <c r="G1321" s="120"/>
      <c r="H1321" s="97"/>
      <c r="I1321" s="97"/>
      <c r="J1321" s="97"/>
      <c r="K1321" s="97"/>
      <c r="L1321" s="97"/>
      <c r="M1321" s="97"/>
    </row>
    <row r="1322" spans="1:14" ht="12.75" customHeight="1">
      <c r="A1322" s="95"/>
      <c r="B1322" s="5"/>
      <c r="C1322" s="116" t="s">
        <v>55</v>
      </c>
      <c r="D1322" s="117"/>
      <c r="E1322" s="121"/>
      <c r="F1322" s="119">
        <v>0.016097001100964257</v>
      </c>
      <c r="G1322" s="120"/>
      <c r="H1322" s="5"/>
      <c r="I1322" s="5"/>
      <c r="J1322" s="5"/>
      <c r="K1322" s="97"/>
      <c r="L1322" s="5"/>
      <c r="M1322" s="5"/>
      <c r="N1322" s="5"/>
    </row>
    <row r="1323" spans="1:14" ht="12.75" customHeight="1">
      <c r="A1323" s="95"/>
      <c r="B1323" s="5"/>
      <c r="C1323" s="5"/>
      <c r="D1323" s="5"/>
      <c r="E1323" s="5"/>
      <c r="F1323" s="122"/>
      <c r="G1323" s="122"/>
      <c r="H1323" s="5"/>
      <c r="I1323" s="5"/>
      <c r="J1323" s="5"/>
      <c r="K1323" s="123"/>
      <c r="L1323" s="5"/>
      <c r="M1323" s="5"/>
      <c r="N1323" s="5"/>
    </row>
    <row r="1324" spans="1:14" ht="12.75" customHeight="1">
      <c r="A1324" s="95"/>
      <c r="B1324" s="5"/>
      <c r="C1324" s="98" t="s">
        <v>56</v>
      </c>
      <c r="D1324" s="117"/>
      <c r="E1324" s="118"/>
      <c r="F1324" s="119">
        <v>0.0483</v>
      </c>
      <c r="G1324" s="120"/>
      <c r="H1324" s="97"/>
      <c r="I1324" s="123"/>
      <c r="J1324" s="97"/>
      <c r="K1324" s="124"/>
      <c r="L1324" s="125"/>
      <c r="M1324" s="97"/>
      <c r="N1324" s="97"/>
    </row>
    <row r="1325" spans="1:14" ht="12.75" customHeight="1">
      <c r="A1325" s="95"/>
      <c r="B1325" s="96"/>
      <c r="C1325" s="98" t="s">
        <v>57</v>
      </c>
      <c r="D1325" s="117"/>
      <c r="E1325" s="118"/>
      <c r="F1325" s="119">
        <v>0.0029</v>
      </c>
      <c r="G1325" s="120"/>
      <c r="H1325" s="97"/>
      <c r="I1325" s="97"/>
      <c r="J1325" s="97"/>
      <c r="K1325" s="97"/>
      <c r="L1325" s="97"/>
      <c r="M1325" s="97"/>
      <c r="N1325" s="97"/>
    </row>
    <row r="1326" spans="1:14" ht="9.75" customHeight="1" thickBot="1">
      <c r="A1326" s="71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6.5" customHeight="1" thickBot="1">
      <c r="A1327" s="72"/>
      <c r="B1327" s="73" t="s">
        <v>101</v>
      </c>
      <c r="C1327" s="74"/>
      <c r="D1327" s="74"/>
      <c r="E1327" s="74"/>
      <c r="F1327" s="74"/>
      <c r="G1327" s="75"/>
      <c r="H1327" s="75"/>
      <c r="I1327" s="75"/>
      <c r="J1327" s="75"/>
      <c r="K1327" s="75"/>
      <c r="L1327" s="75"/>
      <c r="M1327" s="75"/>
      <c r="N1327" s="76"/>
    </row>
    <row r="1328" spans="1:14" ht="10.5" customHeight="1" thickBot="1">
      <c r="A1328" s="5"/>
      <c r="B1328" s="77"/>
      <c r="C1328" s="78"/>
      <c r="D1328" s="78"/>
      <c r="E1328" s="78"/>
      <c r="F1328" s="78"/>
      <c r="G1328" s="78"/>
      <c r="H1328" s="78"/>
      <c r="I1328" s="78"/>
      <c r="J1328" s="78"/>
      <c r="K1328" s="78"/>
      <c r="L1328" s="78"/>
      <c r="M1328" s="78"/>
      <c r="N1328" s="79"/>
    </row>
    <row r="1329" spans="1:14" ht="15.75" customHeight="1" thickBot="1">
      <c r="A1329" s="5"/>
      <c r="B1329" s="80"/>
      <c r="C1329" s="81" t="s">
        <v>34</v>
      </c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2"/>
    </row>
    <row r="1330" spans="1:14" ht="13.5" customHeight="1" thickBot="1">
      <c r="A1330" s="5"/>
      <c r="B1330" s="83"/>
      <c r="C1330" s="84" t="s">
        <v>35</v>
      </c>
      <c r="D1330" s="85"/>
      <c r="E1330" s="85" t="s">
        <v>36</v>
      </c>
      <c r="F1330" s="86" t="s">
        <v>13</v>
      </c>
      <c r="G1330" s="86" t="s">
        <v>14</v>
      </c>
      <c r="H1330" s="87" t="s">
        <v>19</v>
      </c>
      <c r="I1330" s="87" t="s">
        <v>21</v>
      </c>
      <c r="J1330" s="87" t="s">
        <v>22</v>
      </c>
      <c r="K1330" s="87" t="s">
        <v>37</v>
      </c>
      <c r="L1330" s="87" t="s">
        <v>38</v>
      </c>
      <c r="M1330" s="87" t="s">
        <v>39</v>
      </c>
      <c r="N1330" s="88" t="s">
        <v>40</v>
      </c>
    </row>
    <row r="1331" spans="1:14" ht="9.75" customHeight="1">
      <c r="A1331" s="89"/>
      <c r="B1331" s="90"/>
      <c r="C1331" s="91" t="s">
        <v>41</v>
      </c>
      <c r="D1331" s="92"/>
      <c r="E1331" s="93">
        <v>0</v>
      </c>
      <c r="F1331" s="93">
        <v>-0.01</v>
      </c>
      <c r="G1331" s="93">
        <v>0.01</v>
      </c>
      <c r="H1331" s="93">
        <v>34.4544</v>
      </c>
      <c r="I1331" s="93">
        <v>-2.4787</v>
      </c>
      <c r="J1331" s="93">
        <v>-19.7934</v>
      </c>
      <c r="K1331" s="93">
        <v>-0.0012</v>
      </c>
      <c r="L1331" s="93">
        <v>-0.0203</v>
      </c>
      <c r="M1331" s="93">
        <v>-0.0263</v>
      </c>
      <c r="N1331" s="93">
        <v>0.0332</v>
      </c>
    </row>
    <row r="1332" spans="1:14" ht="9.75" customHeight="1">
      <c r="A1332" s="89"/>
      <c r="B1332" s="90"/>
      <c r="C1332" s="91" t="s">
        <v>42</v>
      </c>
      <c r="D1332" s="92"/>
      <c r="E1332" s="93">
        <v>0</v>
      </c>
      <c r="F1332" s="93">
        <v>-0.01</v>
      </c>
      <c r="G1332" s="93">
        <v>0.01</v>
      </c>
      <c r="H1332" s="93">
        <v>34.3521</v>
      </c>
      <c r="I1332" s="93">
        <v>-2.7531</v>
      </c>
      <c r="J1332" s="93">
        <v>-19.5765</v>
      </c>
      <c r="K1332" s="93">
        <v>-0.0011</v>
      </c>
      <c r="L1332" s="93">
        <v>-0.0143</v>
      </c>
      <c r="M1332" s="93">
        <v>-0.0186</v>
      </c>
      <c r="N1332" s="93">
        <v>0.0234</v>
      </c>
    </row>
    <row r="1333" spans="1:14" ht="9.75" customHeight="1">
      <c r="A1333" s="89"/>
      <c r="B1333" s="90"/>
      <c r="C1333" s="91" t="s">
        <v>43</v>
      </c>
      <c r="D1333" s="92"/>
      <c r="E1333" s="93">
        <v>0</v>
      </c>
      <c r="F1333" s="93">
        <v>-0.01</v>
      </c>
      <c r="G1333" s="93">
        <v>0.01</v>
      </c>
      <c r="H1333" s="93">
        <v>34.2897</v>
      </c>
      <c r="I1333" s="93">
        <v>-3.0443</v>
      </c>
      <c r="J1333" s="93">
        <v>-19.3494</v>
      </c>
      <c r="K1333" s="93">
        <v>-0.0013</v>
      </c>
      <c r="L1333" s="93">
        <v>-0.0118</v>
      </c>
      <c r="M1333" s="93">
        <v>-0.0156</v>
      </c>
      <c r="N1333" s="93">
        <v>0.0196</v>
      </c>
    </row>
    <row r="1334" spans="1:14" ht="9.75" customHeight="1">
      <c r="A1334" s="89"/>
      <c r="B1334" s="90"/>
      <c r="C1334" s="91" t="s">
        <v>44</v>
      </c>
      <c r="D1334" s="92"/>
      <c r="E1334" s="93">
        <v>0</v>
      </c>
      <c r="F1334" s="93">
        <v>-0.01</v>
      </c>
      <c r="G1334" s="93">
        <v>0.01</v>
      </c>
      <c r="H1334" s="93">
        <v>34.209</v>
      </c>
      <c r="I1334" s="93">
        <v>-3.3157</v>
      </c>
      <c r="J1334" s="93">
        <v>-19.1363</v>
      </c>
      <c r="K1334" s="93">
        <v>-0.001</v>
      </c>
      <c r="L1334" s="93">
        <v>-0.0074</v>
      </c>
      <c r="M1334" s="93">
        <v>-0.0098</v>
      </c>
      <c r="N1334" s="93">
        <v>0.0123</v>
      </c>
    </row>
    <row r="1335" spans="1:14" ht="9.75" customHeight="1">
      <c r="A1335" s="89"/>
      <c r="B1335" s="90"/>
      <c r="C1335" s="91" t="s">
        <v>45</v>
      </c>
      <c r="D1335" s="92"/>
      <c r="E1335" s="93">
        <v>0</v>
      </c>
      <c r="F1335" s="93">
        <v>-0.01</v>
      </c>
      <c r="G1335" s="93">
        <v>0.01</v>
      </c>
      <c r="H1335" s="93">
        <v>34.117</v>
      </c>
      <c r="I1335" s="93">
        <v>-3.67</v>
      </c>
      <c r="J1335" s="93">
        <v>-18.8599</v>
      </c>
      <c r="K1335" s="93">
        <v>-0.0011</v>
      </c>
      <c r="L1335" s="93">
        <v>-0.0068</v>
      </c>
      <c r="M1335" s="93">
        <v>-0.0091</v>
      </c>
      <c r="N1335" s="93">
        <v>0.0114</v>
      </c>
    </row>
    <row r="1336" spans="1:14" ht="9.75" customHeight="1">
      <c r="A1336" s="89"/>
      <c r="B1336" s="90"/>
      <c r="C1336" s="91" t="s">
        <v>46</v>
      </c>
      <c r="D1336" s="92"/>
      <c r="E1336" s="93">
        <v>0</v>
      </c>
      <c r="F1336" s="93">
        <v>-0.01</v>
      </c>
      <c r="G1336" s="93">
        <v>0.01</v>
      </c>
      <c r="H1336" s="93">
        <v>34.03</v>
      </c>
      <c r="I1336" s="93">
        <v>-3.9965</v>
      </c>
      <c r="J1336" s="93">
        <v>-18.6055</v>
      </c>
      <c r="K1336" s="93">
        <v>-0.0005</v>
      </c>
      <c r="L1336" s="93">
        <v>-0.0026</v>
      </c>
      <c r="M1336" s="93">
        <v>-0.0035</v>
      </c>
      <c r="N1336" s="93">
        <v>0.0043</v>
      </c>
    </row>
    <row r="1337" spans="1:14" ht="9.75" customHeight="1">
      <c r="A1337" s="89"/>
      <c r="B1337" s="90"/>
      <c r="C1337" s="91" t="s">
        <v>47</v>
      </c>
      <c r="D1337" s="92"/>
      <c r="E1337" s="93">
        <v>0</v>
      </c>
      <c r="F1337" s="93">
        <v>-0.01</v>
      </c>
      <c r="G1337" s="93">
        <v>0.01</v>
      </c>
      <c r="H1337" s="93">
        <v>33.9684</v>
      </c>
      <c r="I1337" s="93">
        <v>-4.2775</v>
      </c>
      <c r="J1337" s="93">
        <v>-18.3892</v>
      </c>
      <c r="K1337" s="93">
        <v>-0.0006</v>
      </c>
      <c r="L1337" s="93">
        <v>-0.0027</v>
      </c>
      <c r="M1337" s="93">
        <v>-0.0037</v>
      </c>
      <c r="N1337" s="93">
        <v>0.0047</v>
      </c>
    </row>
    <row r="1338" spans="1:14" ht="9.75" customHeight="1">
      <c r="A1338" s="89"/>
      <c r="B1338" s="90"/>
      <c r="C1338" s="91" t="s">
        <v>48</v>
      </c>
      <c r="D1338" s="92"/>
      <c r="E1338" s="93">
        <v>0</v>
      </c>
      <c r="F1338" s="93">
        <v>-0.01</v>
      </c>
      <c r="G1338" s="93">
        <v>0.01</v>
      </c>
      <c r="H1338" s="93">
        <v>33.874</v>
      </c>
      <c r="I1338" s="93">
        <v>-4.5934</v>
      </c>
      <c r="J1338" s="93">
        <v>-18.1424</v>
      </c>
      <c r="K1338" s="93">
        <v>0.0015</v>
      </c>
      <c r="L1338" s="93">
        <v>0.0061</v>
      </c>
      <c r="M1338" s="93">
        <v>0.0084</v>
      </c>
      <c r="N1338" s="93">
        <v>-0.0105</v>
      </c>
    </row>
    <row r="1339" spans="1:14" ht="9.75" customHeight="1">
      <c r="A1339" s="89"/>
      <c r="B1339" s="90"/>
      <c r="C1339" s="91" t="s">
        <v>49</v>
      </c>
      <c r="D1339" s="92"/>
      <c r="E1339" s="93">
        <v>0</v>
      </c>
      <c r="F1339" s="93">
        <v>-0.01</v>
      </c>
      <c r="G1339" s="93">
        <v>0.01</v>
      </c>
      <c r="H1339" s="93">
        <v>33.8043</v>
      </c>
      <c r="I1339" s="93">
        <v>-4.9287</v>
      </c>
      <c r="J1339" s="93">
        <v>-17.8869</v>
      </c>
      <c r="K1339" s="93">
        <v>0.0006</v>
      </c>
      <c r="L1339" s="93">
        <v>0.0021</v>
      </c>
      <c r="M1339" s="93">
        <v>0.0029</v>
      </c>
      <c r="N1339" s="93">
        <v>-0.0036</v>
      </c>
    </row>
    <row r="1340" spans="1:14" ht="9.75" customHeight="1">
      <c r="A1340" s="89"/>
      <c r="B1340" s="90"/>
      <c r="C1340" s="91" t="s">
        <v>50</v>
      </c>
      <c r="D1340" s="92"/>
      <c r="E1340" s="93">
        <v>0</v>
      </c>
      <c r="F1340" s="93">
        <v>-0.01</v>
      </c>
      <c r="G1340" s="93">
        <v>0.01</v>
      </c>
      <c r="H1340" s="93">
        <v>33.7169</v>
      </c>
      <c r="I1340" s="93">
        <v>-5.2486</v>
      </c>
      <c r="J1340" s="93">
        <v>-17.6398</v>
      </c>
      <c r="K1340" s="93">
        <v>0.0002</v>
      </c>
      <c r="L1340" s="93">
        <v>0.0008</v>
      </c>
      <c r="M1340" s="93">
        <v>0.0011</v>
      </c>
      <c r="N1340" s="93">
        <v>-0.0013</v>
      </c>
    </row>
    <row r="1341" ht="12.75" customHeight="1">
      <c r="A1341" s="94"/>
    </row>
    <row r="1342" spans="1:14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  <c r="N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8" t="s">
        <v>51</v>
      </c>
      <c r="C1353" s="99"/>
      <c r="D1353" s="100"/>
      <c r="E1353" s="101"/>
      <c r="F1353" s="102">
        <v>10</v>
      </c>
      <c r="G1353" s="103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4" t="s">
        <v>52</v>
      </c>
      <c r="C1354" s="105"/>
      <c r="D1354" s="106"/>
      <c r="E1354" s="107"/>
      <c r="F1354" s="108">
        <v>6</v>
      </c>
      <c r="G1354" s="5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9" t="s">
        <v>53</v>
      </c>
      <c r="C1355" s="110"/>
      <c r="D1355" s="111"/>
      <c r="E1355" s="112"/>
      <c r="F1355" s="113">
        <v>0.4</v>
      </c>
      <c r="G1355" s="11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115"/>
      <c r="G1356" s="11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116" t="s">
        <v>54</v>
      </c>
      <c r="D1357" s="117"/>
      <c r="E1357" s="118"/>
      <c r="F1357" s="119">
        <v>0.009349999999999999</v>
      </c>
      <c r="G1357" s="120"/>
      <c r="H1357" s="97"/>
      <c r="I1357" s="97"/>
      <c r="J1357" s="97"/>
      <c r="K1357" s="97"/>
      <c r="L1357" s="97"/>
      <c r="M1357" s="97"/>
    </row>
    <row r="1358" spans="1:14" ht="12.75" customHeight="1">
      <c r="A1358" s="95"/>
      <c r="B1358" s="5"/>
      <c r="C1358" s="116" t="s">
        <v>55</v>
      </c>
      <c r="D1358" s="117"/>
      <c r="E1358" s="121"/>
      <c r="F1358" s="119">
        <v>0.0133602436770858</v>
      </c>
      <c r="G1358" s="120"/>
      <c r="H1358" s="5"/>
      <c r="I1358" s="5"/>
      <c r="J1358" s="5"/>
      <c r="K1358" s="97"/>
      <c r="L1358" s="5"/>
      <c r="M1358" s="5"/>
      <c r="N1358" s="5"/>
    </row>
    <row r="1359" spans="1:14" ht="12.75" customHeight="1">
      <c r="A1359" s="95"/>
      <c r="B1359" s="5"/>
      <c r="C1359" s="5"/>
      <c r="D1359" s="5"/>
      <c r="E1359" s="5"/>
      <c r="F1359" s="122"/>
      <c r="G1359" s="122"/>
      <c r="H1359" s="5"/>
      <c r="I1359" s="5"/>
      <c r="J1359" s="5"/>
      <c r="K1359" s="123"/>
      <c r="L1359" s="5"/>
      <c r="M1359" s="5"/>
      <c r="N1359" s="5"/>
    </row>
    <row r="1360" spans="1:14" ht="12.75" customHeight="1">
      <c r="A1360" s="95"/>
      <c r="B1360" s="5"/>
      <c r="C1360" s="98" t="s">
        <v>56</v>
      </c>
      <c r="D1360" s="117"/>
      <c r="E1360" s="118"/>
      <c r="F1360" s="119">
        <v>0.0332</v>
      </c>
      <c r="G1360" s="120"/>
      <c r="H1360" s="97"/>
      <c r="I1360" s="123"/>
      <c r="J1360" s="97"/>
      <c r="K1360" s="124"/>
      <c r="L1360" s="125"/>
      <c r="M1360" s="97"/>
      <c r="N1360" s="97"/>
    </row>
    <row r="1361" spans="1:14" ht="12.75" customHeight="1">
      <c r="A1361" s="95"/>
      <c r="B1361" s="96"/>
      <c r="C1361" s="98" t="s">
        <v>57</v>
      </c>
      <c r="D1361" s="117"/>
      <c r="E1361" s="118"/>
      <c r="F1361" s="119">
        <v>-0.0105</v>
      </c>
      <c r="G1361" s="120"/>
      <c r="H1361" s="97"/>
      <c r="I1361" s="97"/>
      <c r="J1361" s="97"/>
      <c r="K1361" s="97"/>
      <c r="L1361" s="97"/>
      <c r="M1361" s="97"/>
      <c r="N1361" s="97"/>
    </row>
    <row r="1362" spans="1:14" ht="9.75" customHeight="1" thickBot="1">
      <c r="A1362" s="71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72"/>
      <c r="B1363" s="73" t="s">
        <v>102</v>
      </c>
      <c r="C1363" s="74"/>
      <c r="D1363" s="74"/>
      <c r="E1363" s="74"/>
      <c r="F1363" s="74"/>
      <c r="G1363" s="75"/>
      <c r="H1363" s="75"/>
      <c r="I1363" s="75"/>
      <c r="J1363" s="75"/>
      <c r="K1363" s="75"/>
      <c r="L1363" s="75"/>
      <c r="M1363" s="75"/>
      <c r="N1363" s="76"/>
    </row>
    <row r="1364" spans="1:14" ht="10.5" customHeight="1" thickBot="1">
      <c r="A1364" s="5"/>
      <c r="B1364" s="77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9"/>
    </row>
    <row r="1365" spans="1:14" ht="15.75" customHeight="1" thickBot="1">
      <c r="A1365" s="5"/>
      <c r="B1365" s="80"/>
      <c r="C1365" s="81" t="s">
        <v>34</v>
      </c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2"/>
    </row>
    <row r="1366" spans="1:14" ht="13.5" customHeight="1" thickBot="1">
      <c r="A1366" s="5"/>
      <c r="B1366" s="83"/>
      <c r="C1366" s="84" t="s">
        <v>35</v>
      </c>
      <c r="D1366" s="85"/>
      <c r="E1366" s="85" t="s">
        <v>36</v>
      </c>
      <c r="F1366" s="86" t="s">
        <v>13</v>
      </c>
      <c r="G1366" s="86" t="s">
        <v>14</v>
      </c>
      <c r="H1366" s="87" t="s">
        <v>19</v>
      </c>
      <c r="I1366" s="87" t="s">
        <v>21</v>
      </c>
      <c r="J1366" s="87" t="s">
        <v>22</v>
      </c>
      <c r="K1366" s="87" t="s">
        <v>37</v>
      </c>
      <c r="L1366" s="87" t="s">
        <v>38</v>
      </c>
      <c r="M1366" s="87" t="s">
        <v>39</v>
      </c>
      <c r="N1366" s="88" t="s">
        <v>40</v>
      </c>
    </row>
    <row r="1367" spans="1:14" ht="9.75" customHeight="1">
      <c r="A1367" s="89"/>
      <c r="B1367" s="90"/>
      <c r="C1367" s="91" t="s">
        <v>41</v>
      </c>
      <c r="D1367" s="92"/>
      <c r="E1367" s="93">
        <v>0</v>
      </c>
      <c r="F1367" s="93">
        <v>-0.01</v>
      </c>
      <c r="G1367" s="93">
        <v>0.01</v>
      </c>
      <c r="H1367" s="93">
        <v>36.5155</v>
      </c>
      <c r="I1367" s="93">
        <v>-2.9557</v>
      </c>
      <c r="J1367" s="93">
        <v>-19.888</v>
      </c>
      <c r="K1367" s="93">
        <v>-0.0297</v>
      </c>
      <c r="L1367" s="93">
        <v>-0.0421</v>
      </c>
      <c r="M1367" s="93">
        <v>-0.0769</v>
      </c>
      <c r="N1367" s="93">
        <v>0.0926</v>
      </c>
    </row>
    <row r="1368" spans="1:14" ht="9.75" customHeight="1">
      <c r="A1368" s="89"/>
      <c r="B1368" s="90"/>
      <c r="C1368" s="91" t="s">
        <v>42</v>
      </c>
      <c r="D1368" s="92"/>
      <c r="E1368" s="93">
        <v>0</v>
      </c>
      <c r="F1368" s="93">
        <v>-0.01</v>
      </c>
      <c r="G1368" s="93">
        <v>0.01</v>
      </c>
      <c r="H1368" s="93">
        <v>36.3296</v>
      </c>
      <c r="I1368" s="93">
        <v>-3.2932</v>
      </c>
      <c r="J1368" s="93">
        <v>-19.6311</v>
      </c>
      <c r="K1368" s="93">
        <v>-0.0327</v>
      </c>
      <c r="L1368" s="93">
        <v>-0.0459</v>
      </c>
      <c r="M1368" s="93">
        <v>-0.0838</v>
      </c>
      <c r="N1368" s="93">
        <v>0.101</v>
      </c>
    </row>
    <row r="1369" spans="1:14" ht="9.75" customHeight="1">
      <c r="A1369" s="89"/>
      <c r="B1369" s="90"/>
      <c r="C1369" s="91" t="s">
        <v>43</v>
      </c>
      <c r="D1369" s="92"/>
      <c r="E1369" s="93">
        <v>0</v>
      </c>
      <c r="F1369" s="93">
        <v>-0.01</v>
      </c>
      <c r="G1369" s="93">
        <v>0.01</v>
      </c>
      <c r="H1369" s="93">
        <v>36.2359</v>
      </c>
      <c r="I1369" s="93">
        <v>-3.6195</v>
      </c>
      <c r="J1369" s="93">
        <v>-19.4163</v>
      </c>
      <c r="K1369" s="93">
        <v>-0.0429</v>
      </c>
      <c r="L1369" s="93">
        <v>-0.0561</v>
      </c>
      <c r="M1369" s="93">
        <v>-0.1043</v>
      </c>
      <c r="N1369" s="93">
        <v>0.1259</v>
      </c>
    </row>
    <row r="1370" spans="1:14" ht="9.75" customHeight="1">
      <c r="A1370" s="89"/>
      <c r="B1370" s="90"/>
      <c r="C1370" s="91" t="s">
        <v>44</v>
      </c>
      <c r="D1370" s="92"/>
      <c r="E1370" s="93">
        <v>0</v>
      </c>
      <c r="F1370" s="93">
        <v>-0.01</v>
      </c>
      <c r="G1370" s="93">
        <v>0.01</v>
      </c>
      <c r="H1370" s="93">
        <v>36.1499</v>
      </c>
      <c r="I1370" s="93">
        <v>-3.9068</v>
      </c>
      <c r="J1370" s="93">
        <v>-19.2266</v>
      </c>
      <c r="K1370" s="93">
        <v>-0.0401</v>
      </c>
      <c r="L1370" s="93">
        <v>-0.0492</v>
      </c>
      <c r="M1370" s="93">
        <v>-0.0929</v>
      </c>
      <c r="N1370" s="93">
        <v>0.1125</v>
      </c>
    </row>
    <row r="1371" spans="1:14" ht="9.75" customHeight="1">
      <c r="A1371" s="89"/>
      <c r="B1371" s="90"/>
      <c r="C1371" s="91" t="s">
        <v>45</v>
      </c>
      <c r="D1371" s="92"/>
      <c r="E1371" s="93">
        <v>0</v>
      </c>
      <c r="F1371" s="93">
        <v>-0.01</v>
      </c>
      <c r="G1371" s="93">
        <v>0.01</v>
      </c>
      <c r="H1371" s="93">
        <v>36.0734</v>
      </c>
      <c r="I1371" s="93">
        <v>-4.2076</v>
      </c>
      <c r="J1371" s="93">
        <v>-19.0351</v>
      </c>
      <c r="K1371" s="93">
        <v>-0.0382</v>
      </c>
      <c r="L1371" s="93">
        <v>-0.0434</v>
      </c>
      <c r="M1371" s="93">
        <v>-0.0838</v>
      </c>
      <c r="N1371" s="93">
        <v>0.1018</v>
      </c>
    </row>
    <row r="1372" spans="1:14" ht="9.75" customHeight="1">
      <c r="A1372" s="89"/>
      <c r="B1372" s="90"/>
      <c r="C1372" s="91" t="s">
        <v>46</v>
      </c>
      <c r="D1372" s="92"/>
      <c r="E1372" s="93">
        <v>0</v>
      </c>
      <c r="F1372" s="93">
        <v>-0.01</v>
      </c>
      <c r="G1372" s="93">
        <v>0.01</v>
      </c>
      <c r="H1372" s="93">
        <v>35.9265</v>
      </c>
      <c r="I1372" s="93">
        <v>-4.5777</v>
      </c>
      <c r="J1372" s="93">
        <v>-18.7763</v>
      </c>
      <c r="K1372" s="93">
        <v>-0.0437</v>
      </c>
      <c r="L1372" s="93">
        <v>-0.047</v>
      </c>
      <c r="M1372" s="93">
        <v>-0.0921</v>
      </c>
      <c r="N1372" s="93">
        <v>0.1122</v>
      </c>
    </row>
    <row r="1373" spans="1:14" ht="9.75" customHeight="1">
      <c r="A1373" s="89"/>
      <c r="B1373" s="90"/>
      <c r="C1373" s="91" t="s">
        <v>47</v>
      </c>
      <c r="D1373" s="92"/>
      <c r="E1373" s="93">
        <v>0</v>
      </c>
      <c r="F1373" s="93">
        <v>-0.01</v>
      </c>
      <c r="G1373" s="93">
        <v>0.01</v>
      </c>
      <c r="H1373" s="93">
        <v>35.8907</v>
      </c>
      <c r="I1373" s="93">
        <v>-4.8985</v>
      </c>
      <c r="J1373" s="93">
        <v>-18.5982</v>
      </c>
      <c r="K1373" s="93">
        <v>-0.0526</v>
      </c>
      <c r="L1373" s="93">
        <v>-0.0499</v>
      </c>
      <c r="M1373" s="93">
        <v>-0.1019</v>
      </c>
      <c r="N1373" s="93">
        <v>0.1251</v>
      </c>
    </row>
    <row r="1374" spans="1:14" ht="9.75" customHeight="1">
      <c r="A1374" s="89"/>
      <c r="B1374" s="90"/>
      <c r="C1374" s="91" t="s">
        <v>48</v>
      </c>
      <c r="D1374" s="92"/>
      <c r="E1374" s="93">
        <v>0</v>
      </c>
      <c r="F1374" s="93">
        <v>-0.01</v>
      </c>
      <c r="G1374" s="93">
        <v>0.01</v>
      </c>
      <c r="H1374" s="93">
        <v>35.7223</v>
      </c>
      <c r="I1374" s="93">
        <v>-5.2207</v>
      </c>
      <c r="J1374" s="93">
        <v>-18.3531</v>
      </c>
      <c r="K1374" s="93">
        <v>-0.0435</v>
      </c>
      <c r="L1374" s="93">
        <v>-0.0404</v>
      </c>
      <c r="M1374" s="93">
        <v>-0.0828</v>
      </c>
      <c r="N1374" s="93">
        <v>0.1019</v>
      </c>
    </row>
    <row r="1375" spans="1:14" ht="9.75" customHeight="1">
      <c r="A1375" s="89"/>
      <c r="B1375" s="90"/>
      <c r="C1375" s="91" t="s">
        <v>49</v>
      </c>
      <c r="D1375" s="92"/>
      <c r="E1375" s="93">
        <v>0</v>
      </c>
      <c r="F1375" s="93">
        <v>-0.01</v>
      </c>
      <c r="G1375" s="93">
        <v>0.01</v>
      </c>
      <c r="H1375" s="93">
        <v>35.6581</v>
      </c>
      <c r="I1375" s="93">
        <v>-5.5625</v>
      </c>
      <c r="J1375" s="93">
        <v>-18.155</v>
      </c>
      <c r="K1375" s="93">
        <v>-0.0511</v>
      </c>
      <c r="L1375" s="93">
        <v>-0.0421</v>
      </c>
      <c r="M1375" s="93">
        <v>-0.0903</v>
      </c>
      <c r="N1375" s="93">
        <v>0.112</v>
      </c>
    </row>
    <row r="1376" spans="1:14" ht="9.75" customHeight="1">
      <c r="A1376" s="89"/>
      <c r="B1376" s="90"/>
      <c r="C1376" s="91" t="s">
        <v>50</v>
      </c>
      <c r="D1376" s="92"/>
      <c r="E1376" s="93">
        <v>0</v>
      </c>
      <c r="F1376" s="93">
        <v>-0.01</v>
      </c>
      <c r="G1376" s="93">
        <v>0.01</v>
      </c>
      <c r="H1376" s="93">
        <v>35.5204</v>
      </c>
      <c r="I1376" s="93">
        <v>-5.8299</v>
      </c>
      <c r="J1376" s="93">
        <v>-17.9519</v>
      </c>
      <c r="K1376" s="93">
        <v>-0.0485</v>
      </c>
      <c r="L1376" s="93">
        <v>-0.0391</v>
      </c>
      <c r="M1376" s="93">
        <v>-0.0842</v>
      </c>
      <c r="N1376" s="93">
        <v>0.1047</v>
      </c>
    </row>
    <row r="1377" ht="12.75" customHeight="1">
      <c r="A1377" s="94"/>
    </row>
    <row r="1378" spans="1:14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  <c r="N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8" t="s">
        <v>51</v>
      </c>
      <c r="C1389" s="99"/>
      <c r="D1389" s="100"/>
      <c r="E1389" s="101"/>
      <c r="F1389" s="102">
        <v>10</v>
      </c>
      <c r="G1389" s="103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4" t="s">
        <v>52</v>
      </c>
      <c r="C1390" s="105"/>
      <c r="D1390" s="106"/>
      <c r="E1390" s="107"/>
      <c r="F1390" s="108">
        <v>10</v>
      </c>
      <c r="G1390" s="55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109" t="s">
        <v>53</v>
      </c>
      <c r="C1391" s="110"/>
      <c r="D1391" s="111"/>
      <c r="E1391" s="112"/>
      <c r="F1391" s="113">
        <v>0</v>
      </c>
      <c r="G1391" s="114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115"/>
      <c r="G1392" s="115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116" t="s">
        <v>54</v>
      </c>
      <c r="D1393" s="117"/>
      <c r="E1393" s="118"/>
      <c r="F1393" s="119">
        <v>0.10896999999999998</v>
      </c>
      <c r="G1393" s="120"/>
      <c r="H1393" s="97"/>
      <c r="I1393" s="97"/>
      <c r="J1393" s="97"/>
      <c r="K1393" s="97"/>
      <c r="L1393" s="97"/>
      <c r="M1393" s="97"/>
    </row>
    <row r="1394" spans="1:14" ht="12.75" customHeight="1">
      <c r="A1394" s="95"/>
      <c r="B1394" s="5"/>
      <c r="C1394" s="116" t="s">
        <v>55</v>
      </c>
      <c r="D1394" s="117"/>
      <c r="E1394" s="121"/>
      <c r="F1394" s="119">
        <v>0.010697876217060979</v>
      </c>
      <c r="G1394" s="120"/>
      <c r="H1394" s="5"/>
      <c r="I1394" s="5"/>
      <c r="J1394" s="5"/>
      <c r="K1394" s="97"/>
      <c r="L1394" s="5"/>
      <c r="M1394" s="5"/>
      <c r="N1394" s="5"/>
    </row>
    <row r="1395" spans="1:14" ht="12.75" customHeight="1">
      <c r="A1395" s="95"/>
      <c r="B1395" s="5"/>
      <c r="C1395" s="5"/>
      <c r="D1395" s="5"/>
      <c r="E1395" s="5"/>
      <c r="F1395" s="122"/>
      <c r="G1395" s="122"/>
      <c r="H1395" s="5"/>
      <c r="I1395" s="5"/>
      <c r="J1395" s="5"/>
      <c r="K1395" s="123"/>
      <c r="L1395" s="5"/>
      <c r="M1395" s="5"/>
      <c r="N1395" s="5"/>
    </row>
    <row r="1396" spans="1:14" ht="12.75" customHeight="1">
      <c r="A1396" s="95"/>
      <c r="B1396" s="5"/>
      <c r="C1396" s="98" t="s">
        <v>56</v>
      </c>
      <c r="D1396" s="117"/>
      <c r="E1396" s="118"/>
      <c r="F1396" s="119">
        <v>0.1259</v>
      </c>
      <c r="G1396" s="120"/>
      <c r="H1396" s="97"/>
      <c r="I1396" s="123"/>
      <c r="J1396" s="97"/>
      <c r="K1396" s="124"/>
      <c r="L1396" s="125"/>
      <c r="M1396" s="97"/>
      <c r="N1396" s="97"/>
    </row>
    <row r="1397" spans="1:14" ht="12.75" customHeight="1">
      <c r="A1397" s="95"/>
      <c r="B1397" s="96"/>
      <c r="C1397" s="98" t="s">
        <v>57</v>
      </c>
      <c r="D1397" s="117"/>
      <c r="E1397" s="118"/>
      <c r="F1397" s="119">
        <v>0.0926</v>
      </c>
      <c r="G1397" s="120"/>
      <c r="H1397" s="97"/>
      <c r="I1397" s="97"/>
      <c r="J1397" s="97"/>
      <c r="K1397" s="97"/>
      <c r="L1397" s="97"/>
      <c r="M1397" s="97"/>
      <c r="N1397" s="97"/>
    </row>
    <row r="1398" spans="1:14" ht="9.75" customHeight="1" thickBot="1">
      <c r="A1398" s="71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6.5" customHeight="1" thickBot="1">
      <c r="A1399" s="72"/>
      <c r="B1399" s="73" t="s">
        <v>103</v>
      </c>
      <c r="C1399" s="74"/>
      <c r="D1399" s="74"/>
      <c r="E1399" s="74"/>
      <c r="F1399" s="74"/>
      <c r="G1399" s="75"/>
      <c r="H1399" s="75"/>
      <c r="I1399" s="75"/>
      <c r="J1399" s="75"/>
      <c r="K1399" s="75"/>
      <c r="L1399" s="75"/>
      <c r="M1399" s="75"/>
      <c r="N1399" s="76"/>
    </row>
    <row r="1400" spans="1:14" ht="10.5" customHeight="1" thickBot="1">
      <c r="A1400" s="5"/>
      <c r="B1400" s="77"/>
      <c r="C1400" s="78"/>
      <c r="D1400" s="78"/>
      <c r="E1400" s="78"/>
      <c r="F1400" s="78"/>
      <c r="G1400" s="78"/>
      <c r="H1400" s="78"/>
      <c r="I1400" s="78"/>
      <c r="J1400" s="78"/>
      <c r="K1400" s="78"/>
      <c r="L1400" s="78"/>
      <c r="M1400" s="78"/>
      <c r="N1400" s="79"/>
    </row>
    <row r="1401" spans="1:14" ht="15.75" customHeight="1" thickBot="1">
      <c r="A1401" s="5"/>
      <c r="B1401" s="80"/>
      <c r="C1401" s="81" t="s">
        <v>34</v>
      </c>
      <c r="D1401" s="81"/>
      <c r="E1401" s="81"/>
      <c r="F1401" s="81"/>
      <c r="G1401" s="81"/>
      <c r="H1401" s="81"/>
      <c r="I1401" s="81"/>
      <c r="J1401" s="81"/>
      <c r="K1401" s="81"/>
      <c r="L1401" s="81"/>
      <c r="M1401" s="81"/>
      <c r="N1401" s="82"/>
    </row>
    <row r="1402" spans="1:14" ht="13.5" customHeight="1" thickBot="1">
      <c r="A1402" s="5"/>
      <c r="B1402" s="83"/>
      <c r="C1402" s="84" t="s">
        <v>35</v>
      </c>
      <c r="D1402" s="85"/>
      <c r="E1402" s="85" t="s">
        <v>36</v>
      </c>
      <c r="F1402" s="86" t="s">
        <v>13</v>
      </c>
      <c r="G1402" s="86" t="s">
        <v>14</v>
      </c>
      <c r="H1402" s="87" t="s">
        <v>19</v>
      </c>
      <c r="I1402" s="87" t="s">
        <v>21</v>
      </c>
      <c r="J1402" s="87" t="s">
        <v>22</v>
      </c>
      <c r="K1402" s="87" t="s">
        <v>37</v>
      </c>
      <c r="L1402" s="87" t="s">
        <v>38</v>
      </c>
      <c r="M1402" s="87" t="s">
        <v>39</v>
      </c>
      <c r="N1402" s="88" t="s">
        <v>40</v>
      </c>
    </row>
    <row r="1403" spans="1:14" ht="9.75" customHeight="1">
      <c r="A1403" s="89"/>
      <c r="B1403" s="90"/>
      <c r="C1403" s="91" t="s">
        <v>104</v>
      </c>
      <c r="D1403" s="92"/>
      <c r="E1403" s="93">
        <v>0</v>
      </c>
      <c r="F1403" s="93">
        <v>-0.01</v>
      </c>
      <c r="G1403" s="93">
        <v>0.01</v>
      </c>
      <c r="H1403" s="93">
        <v>37.8467</v>
      </c>
      <c r="I1403" s="93">
        <v>-3.8758</v>
      </c>
      <c r="J1403" s="93">
        <v>-20.3626</v>
      </c>
      <c r="K1403" s="93">
        <v>-0.0975</v>
      </c>
      <c r="L1403" s="93">
        <v>-0.0226</v>
      </c>
      <c r="M1403" s="93">
        <v>-0.1049</v>
      </c>
      <c r="N1403" s="93">
        <v>0.145</v>
      </c>
    </row>
    <row r="1404" spans="1:14" ht="9.75" customHeight="1">
      <c r="A1404" s="89"/>
      <c r="B1404" s="90"/>
      <c r="C1404" s="91" t="s">
        <v>105</v>
      </c>
      <c r="D1404" s="92"/>
      <c r="E1404" s="93">
        <v>0</v>
      </c>
      <c r="F1404" s="93">
        <v>-0.01</v>
      </c>
      <c r="G1404" s="93">
        <v>0.01</v>
      </c>
      <c r="H1404" s="93">
        <v>37.6301</v>
      </c>
      <c r="I1404" s="93">
        <v>-4.0943</v>
      </c>
      <c r="J1404" s="93">
        <v>-20.1152</v>
      </c>
      <c r="K1404" s="93">
        <v>-0.0825</v>
      </c>
      <c r="L1404" s="93">
        <v>-0.0214</v>
      </c>
      <c r="M1404" s="93">
        <v>-0.0915</v>
      </c>
      <c r="N1404" s="93">
        <v>0.1251</v>
      </c>
    </row>
    <row r="1405" spans="1:14" ht="9.75" customHeight="1">
      <c r="A1405" s="89"/>
      <c r="B1405" s="90"/>
      <c r="C1405" s="91" t="s">
        <v>106</v>
      </c>
      <c r="D1405" s="92"/>
      <c r="E1405" s="93">
        <v>0</v>
      </c>
      <c r="F1405" s="93">
        <v>-0.01</v>
      </c>
      <c r="G1405" s="93">
        <v>0.01</v>
      </c>
      <c r="H1405" s="93">
        <v>37.2935</v>
      </c>
      <c r="I1405" s="93">
        <v>-4.2823</v>
      </c>
      <c r="J1405" s="93">
        <v>-19.7752</v>
      </c>
      <c r="K1405" s="93">
        <v>-0.1033</v>
      </c>
      <c r="L1405" s="93">
        <v>-0.0355</v>
      </c>
      <c r="M1405" s="93">
        <v>-0.1247</v>
      </c>
      <c r="N1405" s="93">
        <v>0.1657</v>
      </c>
    </row>
    <row r="1406" spans="1:14" ht="9.75" customHeight="1">
      <c r="A1406" s="89"/>
      <c r="B1406" s="90"/>
      <c r="C1406" s="91" t="s">
        <v>107</v>
      </c>
      <c r="D1406" s="92"/>
      <c r="E1406" s="93">
        <v>0</v>
      </c>
      <c r="F1406" s="93">
        <v>-0.01</v>
      </c>
      <c r="G1406" s="93">
        <v>0.01</v>
      </c>
      <c r="H1406" s="93">
        <v>37.1486</v>
      </c>
      <c r="I1406" s="93">
        <v>-4.5271</v>
      </c>
      <c r="J1406" s="93">
        <v>-19.5855</v>
      </c>
      <c r="K1406" s="93">
        <v>-0.091</v>
      </c>
      <c r="L1406" s="93">
        <v>-0.0308</v>
      </c>
      <c r="M1406" s="93">
        <v>-0.1091</v>
      </c>
      <c r="N1406" s="93">
        <v>0.1453</v>
      </c>
    </row>
    <row r="1407" spans="1:14" ht="9.75" customHeight="1">
      <c r="A1407" s="89"/>
      <c r="B1407" s="90"/>
      <c r="C1407" s="91" t="s">
        <v>108</v>
      </c>
      <c r="D1407" s="92"/>
      <c r="E1407" s="93">
        <v>0</v>
      </c>
      <c r="F1407" s="93">
        <v>-0.01</v>
      </c>
      <c r="G1407" s="93">
        <v>0.01</v>
      </c>
      <c r="H1407" s="93">
        <v>36.9352</v>
      </c>
      <c r="I1407" s="93">
        <v>-4.7893</v>
      </c>
      <c r="J1407" s="93">
        <v>-19.3336</v>
      </c>
      <c r="K1407" s="93">
        <v>-0.0834</v>
      </c>
      <c r="L1407" s="93">
        <v>-0.0297</v>
      </c>
      <c r="M1407" s="93">
        <v>-0.1015</v>
      </c>
      <c r="N1407" s="93">
        <v>0.1347</v>
      </c>
    </row>
    <row r="1408" spans="1:14" ht="9.75" customHeight="1">
      <c r="A1408" s="89"/>
      <c r="B1408" s="90"/>
      <c r="C1408" s="91" t="s">
        <v>109</v>
      </c>
      <c r="D1408" s="92"/>
      <c r="E1408" s="93">
        <v>0</v>
      </c>
      <c r="F1408" s="93">
        <v>-0.01</v>
      </c>
      <c r="G1408" s="93">
        <v>0.01</v>
      </c>
      <c r="H1408" s="93">
        <v>36.8208</v>
      </c>
      <c r="I1408" s="93">
        <v>-5.1463</v>
      </c>
      <c r="J1408" s="93">
        <v>-19.1375</v>
      </c>
      <c r="K1408" s="93">
        <v>-0.1077</v>
      </c>
      <c r="L1408" s="93">
        <v>-0.033</v>
      </c>
      <c r="M1408" s="93">
        <v>-0.1244</v>
      </c>
      <c r="N1408" s="93">
        <v>0.1678</v>
      </c>
    </row>
    <row r="1409" spans="1:14" ht="9.75" customHeight="1">
      <c r="A1409" s="89"/>
      <c r="B1409" s="90"/>
      <c r="C1409" s="91" t="s">
        <v>110</v>
      </c>
      <c r="D1409" s="92"/>
      <c r="E1409" s="93">
        <v>0</v>
      </c>
      <c r="F1409" s="93">
        <v>-0.01</v>
      </c>
      <c r="G1409" s="93">
        <v>0.01</v>
      </c>
      <c r="H1409" s="93">
        <v>36.6249</v>
      </c>
      <c r="I1409" s="93">
        <v>-5.4323</v>
      </c>
      <c r="J1409" s="93">
        <v>-18.8916</v>
      </c>
      <c r="K1409" s="93">
        <v>-0.1114</v>
      </c>
      <c r="L1409" s="93">
        <v>-0.0345</v>
      </c>
      <c r="M1409" s="93">
        <v>-0.1287</v>
      </c>
      <c r="N1409" s="93">
        <v>0.1736</v>
      </c>
    </row>
    <row r="1410" spans="1:14" ht="9.75" customHeight="1">
      <c r="A1410" s="89"/>
      <c r="B1410" s="90"/>
      <c r="C1410" s="91" t="s">
        <v>111</v>
      </c>
      <c r="D1410" s="92"/>
      <c r="E1410" s="93">
        <v>0</v>
      </c>
      <c r="F1410" s="93">
        <v>-0.01</v>
      </c>
      <c r="G1410" s="93">
        <v>0.01</v>
      </c>
      <c r="H1410" s="93">
        <v>36.4554</v>
      </c>
      <c r="I1410" s="93">
        <v>-5.6284</v>
      </c>
      <c r="J1410" s="93">
        <v>-18.6925</v>
      </c>
      <c r="K1410" s="93">
        <v>-0.0944</v>
      </c>
      <c r="L1410" s="93">
        <v>-0.0308</v>
      </c>
      <c r="M1410" s="93">
        <v>-0.1106</v>
      </c>
      <c r="N1410" s="93">
        <v>0.1487</v>
      </c>
    </row>
    <row r="1411" spans="1:14" ht="9.75" customHeight="1">
      <c r="A1411" s="89"/>
      <c r="B1411" s="90"/>
      <c r="C1411" s="91" t="s">
        <v>112</v>
      </c>
      <c r="D1411" s="92"/>
      <c r="E1411" s="93">
        <v>0</v>
      </c>
      <c r="F1411" s="93">
        <v>-0.01</v>
      </c>
      <c r="G1411" s="93">
        <v>0.01</v>
      </c>
      <c r="H1411" s="93">
        <v>36.3075</v>
      </c>
      <c r="I1411" s="93">
        <v>-5.8817</v>
      </c>
      <c r="J1411" s="93">
        <v>-18.4956</v>
      </c>
      <c r="K1411" s="93">
        <v>-0.104</v>
      </c>
      <c r="L1411" s="93">
        <v>-0.0329</v>
      </c>
      <c r="M1411" s="93">
        <v>-0.1203</v>
      </c>
      <c r="N1411" s="93">
        <v>0.1624</v>
      </c>
    </row>
    <row r="1412" spans="1:14" ht="9.75" customHeight="1">
      <c r="A1412" s="89"/>
      <c r="B1412" s="90"/>
      <c r="C1412" s="91" t="s">
        <v>113</v>
      </c>
      <c r="D1412" s="92"/>
      <c r="E1412" s="93">
        <v>0</v>
      </c>
      <c r="F1412" s="93">
        <v>-0.01</v>
      </c>
      <c r="G1412" s="93">
        <v>0.01</v>
      </c>
      <c r="H1412" s="93">
        <v>36.1201</v>
      </c>
      <c r="I1412" s="93">
        <v>-6.1882</v>
      </c>
      <c r="J1412" s="93">
        <v>-18.2493</v>
      </c>
      <c r="K1412" s="93">
        <v>-0.0904</v>
      </c>
      <c r="L1412" s="93">
        <v>-0.0279</v>
      </c>
      <c r="M1412" s="93">
        <v>-0.1033</v>
      </c>
      <c r="N1412" s="93">
        <v>0.1401</v>
      </c>
    </row>
    <row r="1413" ht="12.75" customHeight="1">
      <c r="A1413" s="94"/>
    </row>
    <row r="1414" spans="1:14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  <c r="N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8" t="s">
        <v>51</v>
      </c>
      <c r="C1425" s="99"/>
      <c r="D1425" s="100"/>
      <c r="E1425" s="101"/>
      <c r="F1425" s="102">
        <v>10</v>
      </c>
      <c r="G1425" s="103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4" t="s">
        <v>52</v>
      </c>
      <c r="C1426" s="105"/>
      <c r="D1426" s="106"/>
      <c r="E1426" s="107"/>
      <c r="F1426" s="108">
        <v>10</v>
      </c>
      <c r="G1426" s="5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9" t="s">
        <v>53</v>
      </c>
      <c r="C1427" s="110"/>
      <c r="D1427" s="111"/>
      <c r="E1427" s="112"/>
      <c r="F1427" s="113">
        <v>0</v>
      </c>
      <c r="G1427" s="11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115"/>
      <c r="G1428" s="115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116" t="s">
        <v>54</v>
      </c>
      <c r="D1429" s="117"/>
      <c r="E1429" s="118"/>
      <c r="F1429" s="119">
        <v>0.15084</v>
      </c>
      <c r="G1429" s="120"/>
      <c r="H1429" s="97"/>
      <c r="I1429" s="97"/>
      <c r="J1429" s="97"/>
      <c r="K1429" s="97"/>
      <c r="L1429" s="97"/>
      <c r="M1429" s="97"/>
    </row>
    <row r="1430" spans="1:14" ht="12.75" customHeight="1">
      <c r="A1430" s="95"/>
      <c r="B1430" s="5"/>
      <c r="C1430" s="116" t="s">
        <v>55</v>
      </c>
      <c r="D1430" s="117"/>
      <c r="E1430" s="121"/>
      <c r="F1430" s="119">
        <v>0.015874101899355057</v>
      </c>
      <c r="G1430" s="120"/>
      <c r="H1430" s="5"/>
      <c r="I1430" s="5"/>
      <c r="J1430" s="5"/>
      <c r="K1430" s="97"/>
      <c r="L1430" s="5"/>
      <c r="M1430" s="5"/>
      <c r="N1430" s="5"/>
    </row>
    <row r="1431" spans="1:14" ht="12.75" customHeight="1">
      <c r="A1431" s="95"/>
      <c r="B1431" s="5"/>
      <c r="C1431" s="5"/>
      <c r="D1431" s="5"/>
      <c r="E1431" s="5"/>
      <c r="F1431" s="122"/>
      <c r="G1431" s="122"/>
      <c r="H1431" s="5"/>
      <c r="I1431" s="5"/>
      <c r="J1431" s="5"/>
      <c r="K1431" s="123"/>
      <c r="L1431" s="5"/>
      <c r="M1431" s="5"/>
      <c r="N1431" s="5"/>
    </row>
    <row r="1432" spans="1:14" ht="12.75" customHeight="1">
      <c r="A1432" s="95"/>
      <c r="B1432" s="5"/>
      <c r="C1432" s="98" t="s">
        <v>56</v>
      </c>
      <c r="D1432" s="117"/>
      <c r="E1432" s="118"/>
      <c r="F1432" s="119">
        <v>0.1736</v>
      </c>
      <c r="G1432" s="120"/>
      <c r="H1432" s="97"/>
      <c r="I1432" s="123"/>
      <c r="J1432" s="97"/>
      <c r="K1432" s="124"/>
      <c r="L1432" s="125"/>
      <c r="M1432" s="97"/>
      <c r="N1432" s="97"/>
    </row>
    <row r="1433" spans="1:14" ht="12.75" customHeight="1">
      <c r="A1433" s="95"/>
      <c r="B1433" s="96"/>
      <c r="C1433" s="98" t="s">
        <v>57</v>
      </c>
      <c r="D1433" s="117"/>
      <c r="E1433" s="118"/>
      <c r="F1433" s="119">
        <v>0.1251</v>
      </c>
      <c r="G1433" s="120"/>
      <c r="H1433" s="97"/>
      <c r="I1433" s="97"/>
      <c r="J1433" s="97"/>
      <c r="K1433" s="97"/>
      <c r="L1433" s="97"/>
      <c r="M1433" s="97"/>
      <c r="N1433" s="97"/>
    </row>
    <row r="1434" spans="1:14" ht="9.75" customHeight="1" thickBot="1">
      <c r="A1434" s="71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6.5" customHeight="1" thickBot="1">
      <c r="A1435" s="72"/>
      <c r="B1435" s="73" t="s">
        <v>114</v>
      </c>
      <c r="C1435" s="74"/>
      <c r="D1435" s="74"/>
      <c r="E1435" s="74"/>
      <c r="F1435" s="74"/>
      <c r="G1435" s="75"/>
      <c r="H1435" s="75"/>
      <c r="I1435" s="75"/>
      <c r="J1435" s="75"/>
      <c r="K1435" s="75"/>
      <c r="L1435" s="75"/>
      <c r="M1435" s="75"/>
      <c r="N1435" s="76"/>
    </row>
    <row r="1436" spans="1:14" ht="10.5" customHeight="1" thickBot="1">
      <c r="A1436" s="5"/>
      <c r="B1436" s="77"/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9"/>
    </row>
    <row r="1437" spans="1:14" ht="15.75" customHeight="1" thickBot="1">
      <c r="A1437" s="5"/>
      <c r="B1437" s="80"/>
      <c r="C1437" s="81" t="s">
        <v>34</v>
      </c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2"/>
    </row>
    <row r="1438" spans="1:14" ht="13.5" customHeight="1" thickBot="1">
      <c r="A1438" s="5"/>
      <c r="B1438" s="83"/>
      <c r="C1438" s="84" t="s">
        <v>35</v>
      </c>
      <c r="D1438" s="85"/>
      <c r="E1438" s="85" t="s">
        <v>36</v>
      </c>
      <c r="F1438" s="86" t="s">
        <v>13</v>
      </c>
      <c r="G1438" s="86" t="s">
        <v>14</v>
      </c>
      <c r="H1438" s="87" t="s">
        <v>19</v>
      </c>
      <c r="I1438" s="87" t="s">
        <v>21</v>
      </c>
      <c r="J1438" s="87" t="s">
        <v>22</v>
      </c>
      <c r="K1438" s="87" t="s">
        <v>37</v>
      </c>
      <c r="L1438" s="87" t="s">
        <v>38</v>
      </c>
      <c r="M1438" s="87" t="s">
        <v>39</v>
      </c>
      <c r="N1438" s="88" t="s">
        <v>40</v>
      </c>
    </row>
    <row r="1439" spans="1:14" ht="9.75" customHeight="1">
      <c r="A1439" s="89"/>
      <c r="B1439" s="90"/>
      <c r="C1439" s="91" t="s">
        <v>104</v>
      </c>
      <c r="D1439" s="92"/>
      <c r="E1439" s="93">
        <v>0</v>
      </c>
      <c r="F1439" s="93">
        <v>-0.01</v>
      </c>
      <c r="G1439" s="93">
        <v>0.01</v>
      </c>
      <c r="H1439" s="93">
        <v>38.56</v>
      </c>
      <c r="I1439" s="93">
        <v>-5.5655</v>
      </c>
      <c r="J1439" s="93">
        <v>-21.7568</v>
      </c>
      <c r="K1439" s="93">
        <v>-0.0404</v>
      </c>
      <c r="L1439" s="93">
        <v>0.0156</v>
      </c>
      <c r="M1439" s="93">
        <v>-0.0177</v>
      </c>
      <c r="N1439" s="93">
        <v>0.0468</v>
      </c>
    </row>
    <row r="1440" spans="1:14" ht="9.75" customHeight="1">
      <c r="A1440" s="89"/>
      <c r="B1440" s="90"/>
      <c r="C1440" s="91" t="s">
        <v>105</v>
      </c>
      <c r="D1440" s="92"/>
      <c r="E1440" s="93">
        <v>0</v>
      </c>
      <c r="F1440" s="93">
        <v>-0.01</v>
      </c>
      <c r="G1440" s="93">
        <v>0.01</v>
      </c>
      <c r="H1440" s="93">
        <v>38.373</v>
      </c>
      <c r="I1440" s="93">
        <v>-5.7911</v>
      </c>
      <c r="J1440" s="93">
        <v>-21.5285</v>
      </c>
      <c r="K1440" s="93">
        <v>-0.0302</v>
      </c>
      <c r="L1440" s="93">
        <v>0.0118</v>
      </c>
      <c r="M1440" s="93">
        <v>-0.0131</v>
      </c>
      <c r="N1440" s="93">
        <v>0.035</v>
      </c>
    </row>
    <row r="1441" spans="1:14" ht="9.75" customHeight="1">
      <c r="A1441" s="89"/>
      <c r="B1441" s="90"/>
      <c r="C1441" s="91" t="s">
        <v>106</v>
      </c>
      <c r="D1441" s="92"/>
      <c r="E1441" s="93">
        <v>0</v>
      </c>
      <c r="F1441" s="93">
        <v>-0.01</v>
      </c>
      <c r="G1441" s="93">
        <v>0.01</v>
      </c>
      <c r="H1441" s="93">
        <v>38.1879</v>
      </c>
      <c r="I1441" s="93">
        <v>-6.0159</v>
      </c>
      <c r="J1441" s="93">
        <v>-21.3041</v>
      </c>
      <c r="K1441" s="93">
        <v>-0.0527</v>
      </c>
      <c r="L1441" s="93">
        <v>0.0208</v>
      </c>
      <c r="M1441" s="93">
        <v>-0.0227</v>
      </c>
      <c r="N1441" s="93">
        <v>0.0611</v>
      </c>
    </row>
    <row r="1442" spans="1:14" ht="9.75" customHeight="1">
      <c r="A1442" s="89"/>
      <c r="B1442" s="90"/>
      <c r="C1442" s="91" t="s">
        <v>107</v>
      </c>
      <c r="D1442" s="92"/>
      <c r="E1442" s="93">
        <v>0</v>
      </c>
      <c r="F1442" s="93">
        <v>-0.01</v>
      </c>
      <c r="G1442" s="93">
        <v>0.01</v>
      </c>
      <c r="H1442" s="93">
        <v>38.0106</v>
      </c>
      <c r="I1442" s="93">
        <v>-6.2293</v>
      </c>
      <c r="J1442" s="93">
        <v>-21.0877</v>
      </c>
      <c r="K1442" s="93">
        <v>-0.0486</v>
      </c>
      <c r="L1442" s="93">
        <v>0.0193</v>
      </c>
      <c r="M1442" s="93">
        <v>-0.0208</v>
      </c>
      <c r="N1442" s="93">
        <v>0.0563</v>
      </c>
    </row>
    <row r="1443" spans="1:14" ht="9.75" customHeight="1">
      <c r="A1443" s="89"/>
      <c r="B1443" s="90"/>
      <c r="C1443" s="91" t="s">
        <v>108</v>
      </c>
      <c r="D1443" s="92"/>
      <c r="E1443" s="93">
        <v>0</v>
      </c>
      <c r="F1443" s="93">
        <v>-0.01</v>
      </c>
      <c r="G1443" s="93">
        <v>0.01</v>
      </c>
      <c r="H1443" s="93">
        <v>37.7623</v>
      </c>
      <c r="I1443" s="93">
        <v>-6.5287</v>
      </c>
      <c r="J1443" s="93">
        <v>-20.7855</v>
      </c>
      <c r="K1443" s="93">
        <v>-0.0514</v>
      </c>
      <c r="L1443" s="93">
        <v>0.0207</v>
      </c>
      <c r="M1443" s="93">
        <v>-0.0217</v>
      </c>
      <c r="N1443" s="93">
        <v>0.0595</v>
      </c>
    </row>
    <row r="1444" spans="1:14" ht="9.75" customHeight="1">
      <c r="A1444" s="89"/>
      <c r="B1444" s="90"/>
      <c r="C1444" s="91" t="s">
        <v>109</v>
      </c>
      <c r="D1444" s="92"/>
      <c r="E1444" s="93">
        <v>0</v>
      </c>
      <c r="F1444" s="93">
        <v>-0.01</v>
      </c>
      <c r="G1444" s="93">
        <v>0.01</v>
      </c>
      <c r="H1444" s="93">
        <v>37.6021</v>
      </c>
      <c r="I1444" s="93">
        <v>-6.7207</v>
      </c>
      <c r="J1444" s="93">
        <v>-20.5894</v>
      </c>
      <c r="K1444" s="93">
        <v>-0.0519</v>
      </c>
      <c r="L1444" s="93">
        <v>0.0211</v>
      </c>
      <c r="M1444" s="93">
        <v>-0.0218</v>
      </c>
      <c r="N1444" s="93">
        <v>0.0601</v>
      </c>
    </row>
    <row r="1445" spans="1:14" ht="9.75" customHeight="1">
      <c r="A1445" s="89"/>
      <c r="B1445" s="90"/>
      <c r="C1445" s="91" t="s">
        <v>110</v>
      </c>
      <c r="D1445" s="92"/>
      <c r="E1445" s="93">
        <v>0</v>
      </c>
      <c r="F1445" s="93">
        <v>-0.01</v>
      </c>
      <c r="G1445" s="93">
        <v>0.01</v>
      </c>
      <c r="H1445" s="93">
        <v>37.3657</v>
      </c>
      <c r="I1445" s="93">
        <v>-7.0025</v>
      </c>
      <c r="J1445" s="93">
        <v>-20.2993</v>
      </c>
      <c r="K1445" s="93">
        <v>-0.0541</v>
      </c>
      <c r="L1445" s="93">
        <v>0.0222</v>
      </c>
      <c r="M1445" s="93">
        <v>-0.0225</v>
      </c>
      <c r="N1445" s="93">
        <v>0.0627</v>
      </c>
    </row>
    <row r="1446" spans="1:14" ht="9.75" customHeight="1">
      <c r="A1446" s="89"/>
      <c r="B1446" s="90"/>
      <c r="C1446" s="91" t="s">
        <v>111</v>
      </c>
      <c r="D1446" s="92"/>
      <c r="E1446" s="93">
        <v>0</v>
      </c>
      <c r="F1446" s="93">
        <v>-0.01</v>
      </c>
      <c r="G1446" s="93">
        <v>0.01</v>
      </c>
      <c r="H1446" s="93">
        <v>37.2163</v>
      </c>
      <c r="I1446" s="93">
        <v>-7.1863</v>
      </c>
      <c r="J1446" s="93">
        <v>-20.1215</v>
      </c>
      <c r="K1446" s="93">
        <v>-0.0483</v>
      </c>
      <c r="L1446" s="93">
        <v>0.0201</v>
      </c>
      <c r="M1446" s="93">
        <v>-0.0199</v>
      </c>
      <c r="N1446" s="93">
        <v>0.056</v>
      </c>
    </row>
    <row r="1447" spans="1:14" ht="9.75" customHeight="1">
      <c r="A1447" s="89"/>
      <c r="B1447" s="90"/>
      <c r="C1447" s="91" t="s">
        <v>112</v>
      </c>
      <c r="D1447" s="92"/>
      <c r="E1447" s="93">
        <v>0</v>
      </c>
      <c r="F1447" s="93">
        <v>-0.01</v>
      </c>
      <c r="G1447" s="93">
        <v>0.01</v>
      </c>
      <c r="H1447" s="93">
        <v>36.9692</v>
      </c>
      <c r="I1447" s="93">
        <v>-7.4747</v>
      </c>
      <c r="J1447" s="93">
        <v>-19.8125</v>
      </c>
      <c r="K1447" s="93">
        <v>-0.0467</v>
      </c>
      <c r="L1447" s="93">
        <v>0.0195</v>
      </c>
      <c r="M1447" s="93">
        <v>-0.0191</v>
      </c>
      <c r="N1447" s="93">
        <v>0.0541</v>
      </c>
    </row>
    <row r="1448" spans="1:14" ht="9.75" customHeight="1">
      <c r="A1448" s="89"/>
      <c r="B1448" s="90"/>
      <c r="C1448" s="91" t="s">
        <v>113</v>
      </c>
      <c r="D1448" s="92"/>
      <c r="E1448" s="93">
        <v>0</v>
      </c>
      <c r="F1448" s="93">
        <v>-0.01</v>
      </c>
      <c r="G1448" s="93">
        <v>0.01</v>
      </c>
      <c r="H1448" s="93">
        <v>36.8298</v>
      </c>
      <c r="I1448" s="93">
        <v>-7.6402</v>
      </c>
      <c r="J1448" s="93">
        <v>-19.6411</v>
      </c>
      <c r="K1448" s="93">
        <v>-0.0413</v>
      </c>
      <c r="L1448" s="93">
        <v>0.0174</v>
      </c>
      <c r="M1448" s="93">
        <v>-0.0168</v>
      </c>
      <c r="N1448" s="93">
        <v>0.0479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51</v>
      </c>
      <c r="C1461" s="99"/>
      <c r="D1461" s="100"/>
      <c r="E1461" s="101"/>
      <c r="F1461" s="102">
        <v>10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52</v>
      </c>
      <c r="C1462" s="105"/>
      <c r="D1462" s="106"/>
      <c r="E1462" s="107"/>
      <c r="F1462" s="108">
        <v>10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53</v>
      </c>
      <c r="C1463" s="110"/>
      <c r="D1463" s="111"/>
      <c r="E1463" s="112"/>
      <c r="F1463" s="113">
        <v>0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54</v>
      </c>
      <c r="D1465" s="117"/>
      <c r="E1465" s="118"/>
      <c r="F1465" s="119">
        <v>0.05395000000000001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55</v>
      </c>
      <c r="D1466" s="117"/>
      <c r="E1466" s="121"/>
      <c r="F1466" s="119">
        <v>0.008517204810134441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56</v>
      </c>
      <c r="D1468" s="117"/>
      <c r="E1468" s="118"/>
      <c r="F1468" s="119">
        <v>0.0627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57</v>
      </c>
      <c r="D1469" s="117"/>
      <c r="E1469" s="118"/>
      <c r="F1469" s="119">
        <v>0.035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72"/>
      <c r="B1471" s="73" t="s">
        <v>115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5.7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9.7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38.2577</v>
      </c>
      <c r="I1475" s="93">
        <v>-7.0671</v>
      </c>
      <c r="J1475" s="93">
        <v>-23.397</v>
      </c>
      <c r="K1475" s="93">
        <v>-0.0249</v>
      </c>
      <c r="L1475" s="93">
        <v>0.016</v>
      </c>
      <c r="M1475" s="93">
        <v>-0.0047</v>
      </c>
      <c r="N1475" s="93">
        <v>0.03</v>
      </c>
    </row>
    <row r="1476" spans="1:14" ht="9.7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38.0742</v>
      </c>
      <c r="I1476" s="93">
        <v>-7.2795</v>
      </c>
      <c r="J1476" s="93">
        <v>-23.145</v>
      </c>
      <c r="K1476" s="93">
        <v>-0.025</v>
      </c>
      <c r="L1476" s="93">
        <v>0.0158</v>
      </c>
      <c r="M1476" s="93">
        <v>-0.0049</v>
      </c>
      <c r="N1476" s="93">
        <v>0.0299</v>
      </c>
    </row>
    <row r="1477" spans="1:14" ht="9.7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37.8356</v>
      </c>
      <c r="I1477" s="93">
        <v>-7.5562</v>
      </c>
      <c r="J1477" s="93">
        <v>-22.8199</v>
      </c>
      <c r="K1477" s="93">
        <v>-0.0274</v>
      </c>
      <c r="L1477" s="93">
        <v>0.017</v>
      </c>
      <c r="M1477" s="93">
        <v>-0.0056</v>
      </c>
      <c r="N1477" s="93">
        <v>0.0327</v>
      </c>
    </row>
    <row r="1478" spans="1:14" ht="9.7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37.6675</v>
      </c>
      <c r="I1478" s="93">
        <v>-7.7521</v>
      </c>
      <c r="J1478" s="93">
        <v>-22.5936</v>
      </c>
      <c r="K1478" s="93">
        <v>-0.0278</v>
      </c>
      <c r="L1478" s="93">
        <v>0.0171</v>
      </c>
      <c r="M1478" s="93">
        <v>-0.0059</v>
      </c>
      <c r="N1478" s="93">
        <v>0.0331</v>
      </c>
    </row>
    <row r="1479" spans="1:14" ht="9.7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37.4936</v>
      </c>
      <c r="I1479" s="93">
        <v>-7.9535</v>
      </c>
      <c r="J1479" s="93">
        <v>-22.3565</v>
      </c>
      <c r="K1479" s="93">
        <v>-0.0275</v>
      </c>
      <c r="L1479" s="93">
        <v>0.0167</v>
      </c>
      <c r="M1479" s="93">
        <v>-0.006</v>
      </c>
      <c r="N1479" s="93">
        <v>0.0327</v>
      </c>
    </row>
    <row r="1480" spans="1:14" ht="9.7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37.2764</v>
      </c>
      <c r="I1480" s="93">
        <v>-8.2057</v>
      </c>
      <c r="J1480" s="93">
        <v>-22.0623</v>
      </c>
      <c r="K1480" s="93">
        <v>-0.0329</v>
      </c>
      <c r="L1480" s="93">
        <v>0.0197</v>
      </c>
      <c r="M1480" s="93">
        <v>-0.0074</v>
      </c>
      <c r="N1480" s="93">
        <v>0.039</v>
      </c>
    </row>
    <row r="1481" spans="1:14" ht="9.7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37.0933</v>
      </c>
      <c r="I1481" s="93">
        <v>-8.419</v>
      </c>
      <c r="J1481" s="93">
        <v>-21.8157</v>
      </c>
      <c r="K1481" s="93">
        <v>-0.0362</v>
      </c>
      <c r="L1481" s="93">
        <v>0.0214</v>
      </c>
      <c r="M1481" s="93">
        <v>-0.0084</v>
      </c>
      <c r="N1481" s="93">
        <v>0.0428</v>
      </c>
    </row>
    <row r="1482" spans="1:14" ht="9.7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36.9197</v>
      </c>
      <c r="I1482" s="93">
        <v>-8.6232</v>
      </c>
      <c r="J1482" s="93">
        <v>-21.5874</v>
      </c>
      <c r="K1482" s="93">
        <v>-0.0254</v>
      </c>
      <c r="L1482" s="93">
        <v>0.0148</v>
      </c>
      <c r="M1482" s="93">
        <v>-0.006</v>
      </c>
      <c r="N1482" s="93">
        <v>0.03</v>
      </c>
    </row>
    <row r="1483" spans="1:14" ht="9.7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36.6921</v>
      </c>
      <c r="I1483" s="93">
        <v>-8.884</v>
      </c>
      <c r="J1483" s="93">
        <v>-21.2707</v>
      </c>
      <c r="K1483" s="93">
        <v>-0.0255</v>
      </c>
      <c r="L1483" s="93">
        <v>0.0146</v>
      </c>
      <c r="M1483" s="93">
        <v>-0.0063</v>
      </c>
      <c r="N1483" s="93">
        <v>0.03</v>
      </c>
    </row>
    <row r="1484" spans="1:14" ht="9.7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36.5318</v>
      </c>
      <c r="I1484" s="93">
        <v>-9.0699</v>
      </c>
      <c r="J1484" s="93">
        <v>-21.0532</v>
      </c>
      <c r="K1484" s="93">
        <v>-0.0207</v>
      </c>
      <c r="L1484" s="93">
        <v>0.0118</v>
      </c>
      <c r="M1484" s="93">
        <v>-0.0052</v>
      </c>
      <c r="N1484" s="93">
        <v>0.0244</v>
      </c>
    </row>
    <row r="1485" ht="12.75" customHeight="1">
      <c r="A1485" s="94"/>
    </row>
    <row r="1486" spans="1:14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  <c r="N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8" t="s">
        <v>51</v>
      </c>
      <c r="C1497" s="99"/>
      <c r="D1497" s="100"/>
      <c r="E1497" s="101"/>
      <c r="F1497" s="102">
        <v>10</v>
      </c>
      <c r="G1497" s="103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4" t="s">
        <v>52</v>
      </c>
      <c r="C1498" s="105"/>
      <c r="D1498" s="106"/>
      <c r="E1498" s="107"/>
      <c r="F1498" s="108">
        <v>10</v>
      </c>
      <c r="G1498" s="55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9" t="s">
        <v>53</v>
      </c>
      <c r="C1499" s="110"/>
      <c r="D1499" s="111"/>
      <c r="E1499" s="112"/>
      <c r="F1499" s="113">
        <v>0</v>
      </c>
      <c r="G1499" s="114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115"/>
      <c r="G1500" s="11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116" t="s">
        <v>54</v>
      </c>
      <c r="D1501" s="117"/>
      <c r="E1501" s="118"/>
      <c r="F1501" s="119">
        <v>0.03246</v>
      </c>
      <c r="G1501" s="120"/>
      <c r="H1501" s="97"/>
      <c r="I1501" s="97"/>
      <c r="J1501" s="97"/>
      <c r="K1501" s="97"/>
      <c r="L1501" s="97"/>
      <c r="M1501" s="97"/>
    </row>
    <row r="1502" spans="1:14" ht="12.75" customHeight="1">
      <c r="A1502" s="95"/>
      <c r="B1502" s="5"/>
      <c r="C1502" s="116" t="s">
        <v>55</v>
      </c>
      <c r="D1502" s="117"/>
      <c r="E1502" s="121"/>
      <c r="F1502" s="119">
        <v>0.005162729682811</v>
      </c>
      <c r="G1502" s="120"/>
      <c r="H1502" s="5"/>
      <c r="I1502" s="5"/>
      <c r="J1502" s="5"/>
      <c r="K1502" s="97"/>
      <c r="L1502" s="5"/>
      <c r="M1502" s="5"/>
      <c r="N1502" s="5"/>
    </row>
    <row r="1503" spans="1:14" ht="12.75" customHeight="1">
      <c r="A1503" s="95"/>
      <c r="B1503" s="5"/>
      <c r="C1503" s="5"/>
      <c r="D1503" s="5"/>
      <c r="E1503" s="5"/>
      <c r="F1503" s="122"/>
      <c r="G1503" s="122"/>
      <c r="H1503" s="5"/>
      <c r="I1503" s="5"/>
      <c r="J1503" s="5"/>
      <c r="K1503" s="123"/>
      <c r="L1503" s="5"/>
      <c r="M1503" s="5"/>
      <c r="N1503" s="5"/>
    </row>
    <row r="1504" spans="1:14" ht="12.75" customHeight="1">
      <c r="A1504" s="95"/>
      <c r="B1504" s="5"/>
      <c r="C1504" s="98" t="s">
        <v>56</v>
      </c>
      <c r="D1504" s="117"/>
      <c r="E1504" s="118"/>
      <c r="F1504" s="119">
        <v>0.0428</v>
      </c>
      <c r="G1504" s="120"/>
      <c r="H1504" s="97"/>
      <c r="I1504" s="123"/>
      <c r="J1504" s="97"/>
      <c r="K1504" s="124"/>
      <c r="L1504" s="125"/>
      <c r="M1504" s="97"/>
      <c r="N1504" s="97"/>
    </row>
    <row r="1505" spans="1:14" ht="12.75" customHeight="1">
      <c r="A1505" s="95"/>
      <c r="B1505" s="96"/>
      <c r="C1505" s="98" t="s">
        <v>57</v>
      </c>
      <c r="D1505" s="117"/>
      <c r="E1505" s="118"/>
      <c r="F1505" s="119">
        <v>0.0244</v>
      </c>
      <c r="G1505" s="120"/>
      <c r="H1505" s="97"/>
      <c r="I1505" s="97"/>
      <c r="J1505" s="97"/>
      <c r="K1505" s="97"/>
      <c r="L1505" s="97"/>
      <c r="M1505" s="97"/>
      <c r="N1505" s="97"/>
    </row>
    <row r="1506" spans="1:14" ht="9.75" customHeight="1" thickBot="1">
      <c r="A1506" s="71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6.5" customHeight="1" thickBot="1">
      <c r="A1507" s="72"/>
      <c r="B1507" s="73" t="s">
        <v>116</v>
      </c>
      <c r="C1507" s="74"/>
      <c r="D1507" s="74"/>
      <c r="E1507" s="74"/>
      <c r="F1507" s="74"/>
      <c r="G1507" s="75"/>
      <c r="H1507" s="75"/>
      <c r="I1507" s="75"/>
      <c r="J1507" s="75"/>
      <c r="K1507" s="75"/>
      <c r="L1507" s="75"/>
      <c r="M1507" s="75"/>
      <c r="N1507" s="76"/>
    </row>
    <row r="1508" spans="1:14" ht="10.5" customHeight="1" thickBot="1">
      <c r="A1508" s="5"/>
      <c r="B1508" s="77"/>
      <c r="C1508" s="78"/>
      <c r="D1508" s="78"/>
      <c r="E1508" s="78"/>
      <c r="F1508" s="78"/>
      <c r="G1508" s="78"/>
      <c r="H1508" s="78"/>
      <c r="I1508" s="78"/>
      <c r="J1508" s="78"/>
      <c r="K1508" s="78"/>
      <c r="L1508" s="78"/>
      <c r="M1508" s="78"/>
      <c r="N1508" s="79"/>
    </row>
    <row r="1509" spans="1:14" ht="15.75" customHeight="1" thickBot="1">
      <c r="A1509" s="5"/>
      <c r="B1509" s="80"/>
      <c r="C1509" s="81" t="s">
        <v>34</v>
      </c>
      <c r="D1509" s="81"/>
      <c r="E1509" s="81"/>
      <c r="F1509" s="81"/>
      <c r="G1509" s="81"/>
      <c r="H1509" s="81"/>
      <c r="I1509" s="81"/>
      <c r="J1509" s="81"/>
      <c r="K1509" s="81"/>
      <c r="L1509" s="81"/>
      <c r="M1509" s="81"/>
      <c r="N1509" s="82"/>
    </row>
    <row r="1510" spans="1:14" ht="13.5" customHeight="1" thickBot="1">
      <c r="A1510" s="5"/>
      <c r="B1510" s="83"/>
      <c r="C1510" s="84" t="s">
        <v>35</v>
      </c>
      <c r="D1510" s="85"/>
      <c r="E1510" s="85" t="s">
        <v>36</v>
      </c>
      <c r="F1510" s="86" t="s">
        <v>13</v>
      </c>
      <c r="G1510" s="86" t="s">
        <v>14</v>
      </c>
      <c r="H1510" s="87" t="s">
        <v>19</v>
      </c>
      <c r="I1510" s="87" t="s">
        <v>21</v>
      </c>
      <c r="J1510" s="87" t="s">
        <v>22</v>
      </c>
      <c r="K1510" s="87" t="s">
        <v>37</v>
      </c>
      <c r="L1510" s="87" t="s">
        <v>38</v>
      </c>
      <c r="M1510" s="87" t="s">
        <v>39</v>
      </c>
      <c r="N1510" s="88" t="s">
        <v>40</v>
      </c>
    </row>
    <row r="1511" spans="1:14" ht="9.75" customHeight="1">
      <c r="A1511" s="89"/>
      <c r="B1511" s="90"/>
      <c r="C1511" s="91" t="s">
        <v>41</v>
      </c>
      <c r="D1511" s="92"/>
      <c r="E1511" s="93">
        <v>0</v>
      </c>
      <c r="F1511" s="93">
        <v>-0.01</v>
      </c>
      <c r="G1511" s="93">
        <v>0.01</v>
      </c>
      <c r="H1511" s="93">
        <v>37.2718</v>
      </c>
      <c r="I1511" s="93">
        <v>-8.7617</v>
      </c>
      <c r="J1511" s="93">
        <v>-25.2239</v>
      </c>
      <c r="K1511" s="93">
        <v>0.0331</v>
      </c>
      <c r="L1511" s="93">
        <v>-0.021</v>
      </c>
      <c r="M1511" s="93">
        <v>-0.001</v>
      </c>
      <c r="N1511" s="93">
        <v>-0.0392</v>
      </c>
    </row>
    <row r="1512" spans="1:14" ht="9.75" customHeight="1">
      <c r="A1512" s="89"/>
      <c r="B1512" s="90"/>
      <c r="C1512" s="91" t="s">
        <v>42</v>
      </c>
      <c r="D1512" s="92"/>
      <c r="E1512" s="93">
        <v>0</v>
      </c>
      <c r="F1512" s="93">
        <v>-0.01</v>
      </c>
      <c r="G1512" s="93">
        <v>0.01</v>
      </c>
      <c r="H1512" s="93">
        <v>37.1345</v>
      </c>
      <c r="I1512" s="93">
        <v>-8.9888</v>
      </c>
      <c r="J1512" s="93">
        <v>-24.9856</v>
      </c>
      <c r="K1512" s="93">
        <v>0.0274</v>
      </c>
      <c r="L1512" s="93">
        <v>-0.0168</v>
      </c>
      <c r="M1512" s="93">
        <v>-0.0002</v>
      </c>
      <c r="N1512" s="93">
        <v>-0.0321</v>
      </c>
    </row>
    <row r="1513" spans="1:14" ht="9.75" customHeight="1">
      <c r="A1513" s="89"/>
      <c r="B1513" s="90"/>
      <c r="C1513" s="91" t="s">
        <v>43</v>
      </c>
      <c r="D1513" s="92"/>
      <c r="E1513" s="93">
        <v>0</v>
      </c>
      <c r="F1513" s="93">
        <v>-0.01</v>
      </c>
      <c r="G1513" s="93">
        <v>0.01</v>
      </c>
      <c r="H1513" s="93">
        <v>36.9509</v>
      </c>
      <c r="I1513" s="93">
        <v>-9.2896</v>
      </c>
      <c r="J1513" s="93">
        <v>-24.6684</v>
      </c>
      <c r="K1513" s="93">
        <v>0.0206</v>
      </c>
      <c r="L1513" s="93">
        <v>-0.0122</v>
      </c>
      <c r="M1513" s="93">
        <v>0.0004</v>
      </c>
      <c r="N1513" s="93">
        <v>-0.024</v>
      </c>
    </row>
    <row r="1514" spans="1:14" ht="9.75" customHeight="1">
      <c r="A1514" s="89"/>
      <c r="B1514" s="90"/>
      <c r="C1514" s="91" t="s">
        <v>44</v>
      </c>
      <c r="D1514" s="92"/>
      <c r="E1514" s="93">
        <v>0</v>
      </c>
      <c r="F1514" s="93">
        <v>-0.01</v>
      </c>
      <c r="G1514" s="93">
        <v>0.01</v>
      </c>
      <c r="H1514" s="93">
        <v>36.8081</v>
      </c>
      <c r="I1514" s="93">
        <v>-9.5216</v>
      </c>
      <c r="J1514" s="93">
        <v>-24.4249</v>
      </c>
      <c r="K1514" s="93">
        <v>0.007</v>
      </c>
      <c r="L1514" s="93">
        <v>-0.004</v>
      </c>
      <c r="M1514" s="93">
        <v>0.0003</v>
      </c>
      <c r="N1514" s="93">
        <v>-0.008</v>
      </c>
    </row>
    <row r="1515" spans="1:14" ht="9.75" customHeight="1">
      <c r="A1515" s="89"/>
      <c r="B1515" s="90"/>
      <c r="C1515" s="91" t="s">
        <v>45</v>
      </c>
      <c r="D1515" s="92"/>
      <c r="E1515" s="93">
        <v>0</v>
      </c>
      <c r="F1515" s="93">
        <v>-0.01</v>
      </c>
      <c r="G1515" s="93">
        <v>0.01</v>
      </c>
      <c r="H1515" s="93">
        <v>36.6538</v>
      </c>
      <c r="I1515" s="93">
        <v>-9.7701</v>
      </c>
      <c r="J1515" s="93">
        <v>-24.1612</v>
      </c>
      <c r="K1515" s="93">
        <v>0.0028</v>
      </c>
      <c r="L1515" s="93">
        <v>-0.0016</v>
      </c>
      <c r="M1515" s="93">
        <v>0.0002</v>
      </c>
      <c r="N1515" s="93">
        <v>-0.0033</v>
      </c>
    </row>
    <row r="1516" spans="1:14" ht="9.75" customHeight="1">
      <c r="A1516" s="89"/>
      <c r="B1516" s="90"/>
      <c r="C1516" s="91" t="s">
        <v>46</v>
      </c>
      <c r="D1516" s="92"/>
      <c r="E1516" s="93">
        <v>0</v>
      </c>
      <c r="F1516" s="93">
        <v>-0.01</v>
      </c>
      <c r="G1516" s="93">
        <v>0.01</v>
      </c>
      <c r="H1516" s="93">
        <v>36.4844</v>
      </c>
      <c r="I1516" s="93">
        <v>-10.041</v>
      </c>
      <c r="J1516" s="93">
        <v>-23.8745</v>
      </c>
      <c r="K1516" s="93">
        <v>0.0038</v>
      </c>
      <c r="L1516" s="93">
        <v>-0.002</v>
      </c>
      <c r="M1516" s="93">
        <v>0.0003</v>
      </c>
      <c r="N1516" s="93">
        <v>-0.0043</v>
      </c>
    </row>
    <row r="1517" spans="1:14" ht="9.75" customHeight="1">
      <c r="A1517" s="89"/>
      <c r="B1517" s="90"/>
      <c r="C1517" s="91" t="s">
        <v>47</v>
      </c>
      <c r="D1517" s="92"/>
      <c r="E1517" s="93">
        <v>0</v>
      </c>
      <c r="F1517" s="93">
        <v>-0.01</v>
      </c>
      <c r="G1517" s="93">
        <v>0.01</v>
      </c>
      <c r="H1517" s="93">
        <v>36.374</v>
      </c>
      <c r="I1517" s="93">
        <v>-10.216</v>
      </c>
      <c r="J1517" s="93">
        <v>-23.6872</v>
      </c>
      <c r="K1517" s="93">
        <v>-0.0008</v>
      </c>
      <c r="L1517" s="93">
        <v>0.0004</v>
      </c>
      <c r="M1517" s="93">
        <v>-0.0001</v>
      </c>
      <c r="N1517" s="93">
        <v>0.0009</v>
      </c>
    </row>
    <row r="1518" spans="1:14" ht="9.75" customHeight="1">
      <c r="A1518" s="89"/>
      <c r="B1518" s="90"/>
      <c r="C1518" s="91" t="s">
        <v>48</v>
      </c>
      <c r="D1518" s="92"/>
      <c r="E1518" s="93">
        <v>0</v>
      </c>
      <c r="F1518" s="93">
        <v>-0.01</v>
      </c>
      <c r="G1518" s="93">
        <v>0.01</v>
      </c>
      <c r="H1518" s="93">
        <v>36.1573</v>
      </c>
      <c r="I1518" s="93">
        <v>-10.5587</v>
      </c>
      <c r="J1518" s="93">
        <v>-23.3287</v>
      </c>
      <c r="K1518" s="93">
        <v>0.0067</v>
      </c>
      <c r="L1518" s="93">
        <v>-0.0034</v>
      </c>
      <c r="M1518" s="93">
        <v>0.0008</v>
      </c>
      <c r="N1518" s="93">
        <v>-0.0075</v>
      </c>
    </row>
    <row r="1519" spans="1:14" ht="9.75" customHeight="1">
      <c r="A1519" s="89"/>
      <c r="B1519" s="90"/>
      <c r="C1519" s="91" t="s">
        <v>49</v>
      </c>
      <c r="D1519" s="92"/>
      <c r="E1519" s="93">
        <v>0</v>
      </c>
      <c r="F1519" s="93">
        <v>-0.01</v>
      </c>
      <c r="G1519" s="93">
        <v>0.01</v>
      </c>
      <c r="H1519" s="93">
        <v>36.0328</v>
      </c>
      <c r="I1519" s="93">
        <v>-10.7517</v>
      </c>
      <c r="J1519" s="93">
        <v>-23.1144</v>
      </c>
      <c r="K1519" s="93">
        <v>-0.0054</v>
      </c>
      <c r="L1519" s="93">
        <v>0.0027</v>
      </c>
      <c r="M1519" s="93">
        <v>-0.0008</v>
      </c>
      <c r="N1519" s="93">
        <v>0.0061</v>
      </c>
    </row>
    <row r="1520" spans="1:14" ht="9.75" customHeight="1">
      <c r="A1520" s="89"/>
      <c r="B1520" s="90"/>
      <c r="C1520" s="91" t="s">
        <v>50</v>
      </c>
      <c r="D1520" s="92"/>
      <c r="E1520" s="93">
        <v>0</v>
      </c>
      <c r="F1520" s="93">
        <v>-0.01</v>
      </c>
      <c r="G1520" s="93">
        <v>0.01</v>
      </c>
      <c r="H1520" s="93">
        <v>35.8856</v>
      </c>
      <c r="I1520" s="93">
        <v>-10.9805</v>
      </c>
      <c r="J1520" s="93">
        <v>-22.8695</v>
      </c>
      <c r="K1520" s="93">
        <v>-0.0014</v>
      </c>
      <c r="L1520" s="93">
        <v>0.0006</v>
      </c>
      <c r="M1520" s="93">
        <v>-0.0002</v>
      </c>
      <c r="N1520" s="93">
        <v>0.0015</v>
      </c>
    </row>
    <row r="1521" ht="12.75" customHeight="1">
      <c r="A1521" s="94"/>
    </row>
    <row r="1522" spans="1:14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  <c r="N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8" t="s">
        <v>51</v>
      </c>
      <c r="C1533" s="99"/>
      <c r="D1533" s="100"/>
      <c r="E1533" s="101"/>
      <c r="F1533" s="102">
        <v>10</v>
      </c>
      <c r="G1533" s="103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4" t="s">
        <v>52</v>
      </c>
      <c r="C1534" s="105"/>
      <c r="D1534" s="106"/>
      <c r="E1534" s="107"/>
      <c r="F1534" s="108">
        <v>3</v>
      </c>
      <c r="G1534" s="5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9" t="s">
        <v>53</v>
      </c>
      <c r="C1535" s="110"/>
      <c r="D1535" s="111"/>
      <c r="E1535" s="112"/>
      <c r="F1535" s="113">
        <v>0.7</v>
      </c>
      <c r="G1535" s="114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115"/>
      <c r="G1536" s="115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116" t="s">
        <v>54</v>
      </c>
      <c r="D1537" s="117"/>
      <c r="E1537" s="118"/>
      <c r="F1537" s="119">
        <v>-0.01099</v>
      </c>
      <c r="G1537" s="120"/>
      <c r="H1537" s="97"/>
      <c r="I1537" s="97"/>
      <c r="J1537" s="97"/>
      <c r="K1537" s="97"/>
      <c r="L1537" s="97"/>
      <c r="M1537" s="97"/>
    </row>
    <row r="1538" spans="1:14" ht="12.75" customHeight="1">
      <c r="A1538" s="95"/>
      <c r="B1538" s="5"/>
      <c r="C1538" s="116" t="s">
        <v>55</v>
      </c>
      <c r="D1538" s="117"/>
      <c r="E1538" s="121"/>
      <c r="F1538" s="119">
        <v>0.015366446130015443</v>
      </c>
      <c r="G1538" s="120"/>
      <c r="H1538" s="5"/>
      <c r="I1538" s="5"/>
      <c r="J1538" s="5"/>
      <c r="K1538" s="97"/>
      <c r="L1538" s="5"/>
      <c r="M1538" s="5"/>
      <c r="N1538" s="5"/>
    </row>
    <row r="1539" spans="1:14" ht="12.75" customHeight="1">
      <c r="A1539" s="95"/>
      <c r="B1539" s="5"/>
      <c r="C1539" s="5"/>
      <c r="D1539" s="5"/>
      <c r="E1539" s="5"/>
      <c r="F1539" s="122"/>
      <c r="G1539" s="122"/>
      <c r="H1539" s="5"/>
      <c r="I1539" s="5"/>
      <c r="J1539" s="5"/>
      <c r="K1539" s="123"/>
      <c r="L1539" s="5"/>
      <c r="M1539" s="5"/>
      <c r="N1539" s="5"/>
    </row>
    <row r="1540" spans="1:14" ht="12.75" customHeight="1">
      <c r="A1540" s="95"/>
      <c r="B1540" s="5"/>
      <c r="C1540" s="98" t="s">
        <v>56</v>
      </c>
      <c r="D1540" s="117"/>
      <c r="E1540" s="118"/>
      <c r="F1540" s="119">
        <v>0.0061</v>
      </c>
      <c r="G1540" s="120"/>
      <c r="H1540" s="97"/>
      <c r="I1540" s="123"/>
      <c r="J1540" s="97"/>
      <c r="K1540" s="124"/>
      <c r="L1540" s="125"/>
      <c r="M1540" s="97"/>
      <c r="N1540" s="97"/>
    </row>
    <row r="1541" spans="1:14" ht="12.75" customHeight="1">
      <c r="A1541" s="95"/>
      <c r="B1541" s="96"/>
      <c r="C1541" s="98" t="s">
        <v>57</v>
      </c>
      <c r="D1541" s="117"/>
      <c r="E1541" s="118"/>
      <c r="F1541" s="119">
        <v>-0.0392</v>
      </c>
      <c r="G1541" s="120"/>
      <c r="H1541" s="97"/>
      <c r="I1541" s="97"/>
      <c r="J1541" s="97"/>
      <c r="K1541" s="97"/>
      <c r="L1541" s="97"/>
      <c r="M1541" s="97"/>
      <c r="N1541" s="97"/>
    </row>
    <row r="1542" spans="1:14" ht="9.75" customHeight="1" thickBot="1">
      <c r="A1542" s="71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6.5" customHeight="1" thickBot="1">
      <c r="A1543" s="72"/>
      <c r="B1543" s="73" t="s">
        <v>117</v>
      </c>
      <c r="C1543" s="74"/>
      <c r="D1543" s="74"/>
      <c r="E1543" s="74"/>
      <c r="F1543" s="74"/>
      <c r="G1543" s="75"/>
      <c r="H1543" s="75"/>
      <c r="I1543" s="75"/>
      <c r="J1543" s="75"/>
      <c r="K1543" s="75"/>
      <c r="L1543" s="75"/>
      <c r="M1543" s="75"/>
      <c r="N1543" s="76"/>
    </row>
    <row r="1544" spans="1:14" ht="10.5" customHeight="1" thickBot="1">
      <c r="A1544" s="5"/>
      <c r="B1544" s="77"/>
      <c r="C1544" s="78"/>
      <c r="D1544" s="78"/>
      <c r="E1544" s="78"/>
      <c r="F1544" s="78"/>
      <c r="G1544" s="78"/>
      <c r="H1544" s="78"/>
      <c r="I1544" s="78"/>
      <c r="J1544" s="78"/>
      <c r="K1544" s="78"/>
      <c r="L1544" s="78"/>
      <c r="M1544" s="78"/>
      <c r="N1544" s="79"/>
    </row>
    <row r="1545" spans="1:14" ht="15.75" customHeight="1" thickBot="1">
      <c r="A1545" s="5"/>
      <c r="B1545" s="80"/>
      <c r="C1545" s="81" t="s">
        <v>34</v>
      </c>
      <c r="D1545" s="81"/>
      <c r="E1545" s="81"/>
      <c r="F1545" s="81"/>
      <c r="G1545" s="81"/>
      <c r="H1545" s="81"/>
      <c r="I1545" s="81"/>
      <c r="J1545" s="81"/>
      <c r="K1545" s="81"/>
      <c r="L1545" s="81"/>
      <c r="M1545" s="81"/>
      <c r="N1545" s="82"/>
    </row>
    <row r="1546" spans="1:14" ht="13.5" customHeight="1" thickBot="1">
      <c r="A1546" s="5"/>
      <c r="B1546" s="83"/>
      <c r="C1546" s="84" t="s">
        <v>35</v>
      </c>
      <c r="D1546" s="85"/>
      <c r="E1546" s="85" t="s">
        <v>36</v>
      </c>
      <c r="F1546" s="86" t="s">
        <v>13</v>
      </c>
      <c r="G1546" s="86" t="s">
        <v>14</v>
      </c>
      <c r="H1546" s="87" t="s">
        <v>19</v>
      </c>
      <c r="I1546" s="87" t="s">
        <v>21</v>
      </c>
      <c r="J1546" s="87" t="s">
        <v>22</v>
      </c>
      <c r="K1546" s="87" t="s">
        <v>37</v>
      </c>
      <c r="L1546" s="87" t="s">
        <v>38</v>
      </c>
      <c r="M1546" s="87" t="s">
        <v>39</v>
      </c>
      <c r="N1546" s="88" t="s">
        <v>40</v>
      </c>
    </row>
    <row r="1547" spans="1:14" ht="9.75" customHeight="1">
      <c r="A1547" s="89"/>
      <c r="B1547" s="90"/>
      <c r="C1547" s="91" t="s">
        <v>41</v>
      </c>
      <c r="D1547" s="92"/>
      <c r="E1547" s="93">
        <v>0</v>
      </c>
      <c r="F1547" s="93">
        <v>-0.01</v>
      </c>
      <c r="G1547" s="93">
        <v>0.01</v>
      </c>
      <c r="H1547" s="93">
        <v>36.1852</v>
      </c>
      <c r="I1547" s="93">
        <v>-10.3658</v>
      </c>
      <c r="J1547" s="93">
        <v>-26.8914</v>
      </c>
      <c r="K1547" s="93">
        <v>-0.0004</v>
      </c>
      <c r="L1547" s="93">
        <v>0.0002</v>
      </c>
      <c r="M1547" s="93">
        <v>0.0001</v>
      </c>
      <c r="N1547" s="93">
        <v>0.0005</v>
      </c>
    </row>
    <row r="1548" spans="1:14" ht="9.75" customHeight="1">
      <c r="A1548" s="89"/>
      <c r="B1548" s="90"/>
      <c r="C1548" s="91" t="s">
        <v>42</v>
      </c>
      <c r="D1548" s="92"/>
      <c r="E1548" s="93">
        <v>0</v>
      </c>
      <c r="F1548" s="93">
        <v>-0.01</v>
      </c>
      <c r="G1548" s="93">
        <v>0.01</v>
      </c>
      <c r="H1548" s="93">
        <v>36.0957</v>
      </c>
      <c r="I1548" s="93">
        <v>-10.6225</v>
      </c>
      <c r="J1548" s="93">
        <v>-26.6712</v>
      </c>
      <c r="K1548" s="93">
        <v>-0.0037</v>
      </c>
      <c r="L1548" s="93">
        <v>0.0018</v>
      </c>
      <c r="M1548" s="93">
        <v>0.0006</v>
      </c>
      <c r="N1548" s="93">
        <v>0.0041</v>
      </c>
    </row>
    <row r="1549" spans="1:14" ht="9.75" customHeight="1">
      <c r="A1549" s="89"/>
      <c r="B1549" s="90"/>
      <c r="C1549" s="91" t="s">
        <v>43</v>
      </c>
      <c r="D1549" s="92"/>
      <c r="E1549" s="93">
        <v>0</v>
      </c>
      <c r="F1549" s="93">
        <v>-0.01</v>
      </c>
      <c r="G1549" s="93">
        <v>0.01</v>
      </c>
      <c r="H1549" s="93">
        <v>35.9961</v>
      </c>
      <c r="I1549" s="93">
        <v>-10.9113</v>
      </c>
      <c r="J1549" s="93">
        <v>-26.408</v>
      </c>
      <c r="K1549" s="93">
        <v>-0.0101</v>
      </c>
      <c r="L1549" s="93">
        <v>0.0047</v>
      </c>
      <c r="M1549" s="93">
        <v>0.0013</v>
      </c>
      <c r="N1549" s="93">
        <v>0.0112</v>
      </c>
    </row>
    <row r="1550" spans="1:14" ht="9.75" customHeight="1">
      <c r="A1550" s="89"/>
      <c r="B1550" s="90"/>
      <c r="C1550" s="91" t="s">
        <v>44</v>
      </c>
      <c r="D1550" s="92"/>
      <c r="E1550" s="93">
        <v>0</v>
      </c>
      <c r="F1550" s="93">
        <v>-0.01</v>
      </c>
      <c r="G1550" s="93">
        <v>0.01</v>
      </c>
      <c r="H1550" s="93">
        <v>35.9021</v>
      </c>
      <c r="I1550" s="93">
        <v>-11.1785</v>
      </c>
      <c r="J1550" s="93">
        <v>-26.1682</v>
      </c>
      <c r="K1550" s="93">
        <v>-0.01</v>
      </c>
      <c r="L1550" s="93">
        <v>0.0045</v>
      </c>
      <c r="M1550" s="93">
        <v>0.0011</v>
      </c>
      <c r="N1550" s="93">
        <v>0.011</v>
      </c>
    </row>
    <row r="1551" spans="1:14" ht="9.75" customHeight="1">
      <c r="A1551" s="89"/>
      <c r="B1551" s="90"/>
      <c r="C1551" s="91" t="s">
        <v>45</v>
      </c>
      <c r="D1551" s="92"/>
      <c r="E1551" s="93">
        <v>0</v>
      </c>
      <c r="F1551" s="93">
        <v>-0.01</v>
      </c>
      <c r="G1551" s="93">
        <v>0.01</v>
      </c>
      <c r="H1551" s="93">
        <v>35.7782</v>
      </c>
      <c r="I1551" s="93">
        <v>-11.5255</v>
      </c>
      <c r="J1551" s="93">
        <v>-25.8586</v>
      </c>
      <c r="K1551" s="93">
        <v>-0.0135</v>
      </c>
      <c r="L1551" s="93">
        <v>0.0058</v>
      </c>
      <c r="M1551" s="93">
        <v>0.001</v>
      </c>
      <c r="N1551" s="93">
        <v>0.0148</v>
      </c>
    </row>
    <row r="1552" spans="1:14" ht="9.75" customHeight="1">
      <c r="A1552" s="89"/>
      <c r="B1552" s="90"/>
      <c r="C1552" s="91" t="s">
        <v>46</v>
      </c>
      <c r="D1552" s="92"/>
      <c r="E1552" s="93">
        <v>0</v>
      </c>
      <c r="F1552" s="93">
        <v>-0.01</v>
      </c>
      <c r="G1552" s="93">
        <v>0.01</v>
      </c>
      <c r="H1552" s="93">
        <v>35.6842</v>
      </c>
      <c r="I1552" s="93">
        <v>-11.7856</v>
      </c>
      <c r="J1552" s="93">
        <v>-25.6249</v>
      </c>
      <c r="K1552" s="93">
        <v>-0.0079</v>
      </c>
      <c r="L1552" s="93">
        <v>0.0032</v>
      </c>
      <c r="M1552" s="93">
        <v>0.0004</v>
      </c>
      <c r="N1552" s="93">
        <v>0.0085</v>
      </c>
    </row>
    <row r="1553" spans="1:14" ht="9.75" customHeight="1">
      <c r="A1553" s="89"/>
      <c r="B1553" s="90"/>
      <c r="C1553" s="91" t="s">
        <v>47</v>
      </c>
      <c r="D1553" s="92"/>
      <c r="E1553" s="93">
        <v>0</v>
      </c>
      <c r="F1553" s="93">
        <v>-0.01</v>
      </c>
      <c r="G1553" s="93">
        <v>0.01</v>
      </c>
      <c r="H1553" s="93">
        <v>35.5704</v>
      </c>
      <c r="I1553" s="93">
        <v>-12.0958</v>
      </c>
      <c r="J1553" s="93">
        <v>-25.3563</v>
      </c>
      <c r="K1553" s="93">
        <v>-0.0072</v>
      </c>
      <c r="L1553" s="93">
        <v>0.0028</v>
      </c>
      <c r="M1553" s="93">
        <v>0.0002</v>
      </c>
      <c r="N1553" s="93">
        <v>0.0077</v>
      </c>
    </row>
    <row r="1554" spans="1:14" ht="9.75" customHeight="1">
      <c r="A1554" s="89"/>
      <c r="B1554" s="90"/>
      <c r="C1554" s="91" t="s">
        <v>48</v>
      </c>
      <c r="D1554" s="92"/>
      <c r="E1554" s="93">
        <v>0</v>
      </c>
      <c r="F1554" s="93">
        <v>-0.01</v>
      </c>
      <c r="G1554" s="93">
        <v>0.01</v>
      </c>
      <c r="H1554" s="93">
        <v>35.495</v>
      </c>
      <c r="I1554" s="93">
        <v>-12.3002</v>
      </c>
      <c r="J1554" s="93">
        <v>-25.1729</v>
      </c>
      <c r="K1554" s="93">
        <v>-0.0058</v>
      </c>
      <c r="L1554" s="93">
        <v>0.0022</v>
      </c>
      <c r="M1554" s="93">
        <v>0.0001</v>
      </c>
      <c r="N1554" s="93">
        <v>0.0062</v>
      </c>
    </row>
    <row r="1555" spans="1:14" ht="9.75" customHeight="1">
      <c r="A1555" s="89"/>
      <c r="B1555" s="90"/>
      <c r="C1555" s="91" t="s">
        <v>49</v>
      </c>
      <c r="D1555" s="92"/>
      <c r="E1555" s="93">
        <v>0</v>
      </c>
      <c r="F1555" s="93">
        <v>-0.01</v>
      </c>
      <c r="G1555" s="93">
        <v>0.01</v>
      </c>
      <c r="H1555" s="93">
        <v>35.3616</v>
      </c>
      <c r="I1555" s="93">
        <v>-12.6571</v>
      </c>
      <c r="J1555" s="93">
        <v>-24.8444</v>
      </c>
      <c r="K1555" s="93">
        <v>-0.011</v>
      </c>
      <c r="L1555" s="93">
        <v>0.004</v>
      </c>
      <c r="M1555" s="93">
        <v>-0.0002</v>
      </c>
      <c r="N1555" s="93">
        <v>0.0116</v>
      </c>
    </row>
    <row r="1556" spans="1:14" ht="9.75" customHeight="1">
      <c r="A1556" s="89"/>
      <c r="B1556" s="90"/>
      <c r="C1556" s="91" t="s">
        <v>50</v>
      </c>
      <c r="D1556" s="92"/>
      <c r="E1556" s="93">
        <v>0</v>
      </c>
      <c r="F1556" s="93">
        <v>-0.01</v>
      </c>
      <c r="G1556" s="93">
        <v>0.01</v>
      </c>
      <c r="H1556" s="93">
        <v>35.2635</v>
      </c>
      <c r="I1556" s="93">
        <v>-12.9164</v>
      </c>
      <c r="J1556" s="93">
        <v>-24.6112</v>
      </c>
      <c r="K1556" s="93">
        <v>-0.0026</v>
      </c>
      <c r="L1556" s="93">
        <v>0.0009</v>
      </c>
      <c r="M1556" s="93">
        <v>-0.0001</v>
      </c>
      <c r="N1556" s="93">
        <v>0.0028</v>
      </c>
    </row>
    <row r="1557" ht="12.75" customHeight="1">
      <c r="A1557" s="94"/>
    </row>
    <row r="1558" spans="1:14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  <c r="N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8" t="s">
        <v>51</v>
      </c>
      <c r="C1569" s="99"/>
      <c r="D1569" s="100"/>
      <c r="E1569" s="101"/>
      <c r="F1569" s="102">
        <v>10</v>
      </c>
      <c r="G1569" s="103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4" t="s">
        <v>52</v>
      </c>
      <c r="C1570" s="105"/>
      <c r="D1570" s="106"/>
      <c r="E1570" s="107"/>
      <c r="F1570" s="108">
        <v>4</v>
      </c>
      <c r="G1570" s="55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9" t="s">
        <v>53</v>
      </c>
      <c r="C1571" s="110"/>
      <c r="D1571" s="111"/>
      <c r="E1571" s="112"/>
      <c r="F1571" s="113">
        <v>0.6</v>
      </c>
      <c r="G1571" s="11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115"/>
      <c r="G1572" s="115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116" t="s">
        <v>54</v>
      </c>
      <c r="D1573" s="117"/>
      <c r="E1573" s="118"/>
      <c r="F1573" s="119">
        <v>0.00784</v>
      </c>
      <c r="G1573" s="120"/>
      <c r="H1573" s="97"/>
      <c r="I1573" s="97"/>
      <c r="J1573" s="97"/>
      <c r="K1573" s="97"/>
      <c r="L1573" s="97"/>
      <c r="M1573" s="97"/>
    </row>
    <row r="1574" spans="1:14" ht="12.75" customHeight="1">
      <c r="A1574" s="95"/>
      <c r="B1574" s="5"/>
      <c r="C1574" s="116" t="s">
        <v>55</v>
      </c>
      <c r="D1574" s="117"/>
      <c r="E1574" s="121"/>
      <c r="F1574" s="119">
        <v>0.004475414319739943</v>
      </c>
      <c r="G1574" s="120"/>
      <c r="H1574" s="5"/>
      <c r="I1574" s="5"/>
      <c r="J1574" s="5"/>
      <c r="K1574" s="97"/>
      <c r="L1574" s="5"/>
      <c r="M1574" s="5"/>
      <c r="N1574" s="5"/>
    </row>
    <row r="1575" spans="1:14" ht="12.75" customHeight="1">
      <c r="A1575" s="95"/>
      <c r="B1575" s="5"/>
      <c r="C1575" s="5"/>
      <c r="D1575" s="5"/>
      <c r="E1575" s="5"/>
      <c r="F1575" s="122"/>
      <c r="G1575" s="122"/>
      <c r="H1575" s="5"/>
      <c r="I1575" s="5"/>
      <c r="J1575" s="5"/>
      <c r="K1575" s="123"/>
      <c r="L1575" s="5"/>
      <c r="M1575" s="5"/>
      <c r="N1575" s="5"/>
    </row>
    <row r="1576" spans="1:14" ht="12.75" customHeight="1">
      <c r="A1576" s="95"/>
      <c r="B1576" s="5"/>
      <c r="C1576" s="98" t="s">
        <v>56</v>
      </c>
      <c r="D1576" s="117"/>
      <c r="E1576" s="118"/>
      <c r="F1576" s="119">
        <v>0.0148</v>
      </c>
      <c r="G1576" s="120"/>
      <c r="H1576" s="97"/>
      <c r="I1576" s="123"/>
      <c r="J1576" s="97"/>
      <c r="K1576" s="124"/>
      <c r="L1576" s="125"/>
      <c r="M1576" s="97"/>
      <c r="N1576" s="97"/>
    </row>
    <row r="1577" spans="1:14" ht="12.75" customHeight="1">
      <c r="A1577" s="95"/>
      <c r="B1577" s="96"/>
      <c r="C1577" s="98" t="s">
        <v>57</v>
      </c>
      <c r="D1577" s="117"/>
      <c r="E1577" s="118"/>
      <c r="F1577" s="119">
        <v>0.0005</v>
      </c>
      <c r="G1577" s="120"/>
      <c r="H1577" s="97"/>
      <c r="I1577" s="97"/>
      <c r="J1577" s="97"/>
      <c r="K1577" s="97"/>
      <c r="L1577" s="97"/>
      <c r="M1577" s="97"/>
      <c r="N1577" s="97"/>
    </row>
    <row r="1578" spans="1:14" ht="9.75" customHeight="1" thickBot="1">
      <c r="A1578" s="71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6.5" customHeight="1" thickBot="1">
      <c r="A1579" s="72"/>
      <c r="B1579" s="73" t="s">
        <v>118</v>
      </c>
      <c r="C1579" s="74"/>
      <c r="D1579" s="74"/>
      <c r="E1579" s="74"/>
      <c r="F1579" s="74"/>
      <c r="G1579" s="75"/>
      <c r="H1579" s="75"/>
      <c r="I1579" s="75"/>
      <c r="J1579" s="75"/>
      <c r="K1579" s="75"/>
      <c r="L1579" s="75"/>
      <c r="M1579" s="75"/>
      <c r="N1579" s="76"/>
    </row>
    <row r="1580" spans="1:14" ht="10.5" customHeight="1" thickBot="1">
      <c r="A1580" s="5"/>
      <c r="B1580" s="77"/>
      <c r="C1580" s="78"/>
      <c r="D1580" s="78"/>
      <c r="E1580" s="78"/>
      <c r="F1580" s="78"/>
      <c r="G1580" s="78"/>
      <c r="H1580" s="78"/>
      <c r="I1580" s="78"/>
      <c r="J1580" s="78"/>
      <c r="K1580" s="78"/>
      <c r="L1580" s="78"/>
      <c r="M1580" s="78"/>
      <c r="N1580" s="79"/>
    </row>
    <row r="1581" spans="1:14" ht="15.75" customHeight="1" thickBot="1">
      <c r="A1581" s="5"/>
      <c r="B1581" s="80"/>
      <c r="C1581" s="81" t="s">
        <v>34</v>
      </c>
      <c r="D1581" s="81"/>
      <c r="E1581" s="81"/>
      <c r="F1581" s="81"/>
      <c r="G1581" s="81"/>
      <c r="H1581" s="81"/>
      <c r="I1581" s="81"/>
      <c r="J1581" s="81"/>
      <c r="K1581" s="81"/>
      <c r="L1581" s="81"/>
      <c r="M1581" s="81"/>
      <c r="N1581" s="82"/>
    </row>
    <row r="1582" spans="1:14" ht="13.5" customHeight="1" thickBot="1">
      <c r="A1582" s="5"/>
      <c r="B1582" s="83"/>
      <c r="C1582" s="84" t="s">
        <v>35</v>
      </c>
      <c r="D1582" s="85"/>
      <c r="E1582" s="85" t="s">
        <v>36</v>
      </c>
      <c r="F1582" s="86" t="s">
        <v>13</v>
      </c>
      <c r="G1582" s="86" t="s">
        <v>14</v>
      </c>
      <c r="H1582" s="87" t="s">
        <v>19</v>
      </c>
      <c r="I1582" s="87" t="s">
        <v>21</v>
      </c>
      <c r="J1582" s="87" t="s">
        <v>22</v>
      </c>
      <c r="K1582" s="87" t="s">
        <v>37</v>
      </c>
      <c r="L1582" s="87" t="s">
        <v>38</v>
      </c>
      <c r="M1582" s="87" t="s">
        <v>39</v>
      </c>
      <c r="N1582" s="88" t="s">
        <v>40</v>
      </c>
    </row>
    <row r="1583" spans="1:14" ht="9.75" customHeight="1">
      <c r="A1583" s="89"/>
      <c r="B1583" s="90"/>
      <c r="C1583" s="91" t="s">
        <v>41</v>
      </c>
      <c r="D1583" s="92"/>
      <c r="E1583" s="93">
        <v>0</v>
      </c>
      <c r="F1583" s="93">
        <v>-0.01</v>
      </c>
      <c r="G1583" s="93">
        <v>0.01</v>
      </c>
      <c r="H1583" s="93">
        <v>35.1189</v>
      </c>
      <c r="I1583" s="93">
        <v>-11.8316</v>
      </c>
      <c r="J1583" s="93">
        <v>-28.6782</v>
      </c>
      <c r="K1583" s="93">
        <v>0.0074</v>
      </c>
      <c r="L1583" s="93">
        <v>-0.0029</v>
      </c>
      <c r="M1583" s="93">
        <v>-0.0021</v>
      </c>
      <c r="N1583" s="93">
        <v>-0.0082</v>
      </c>
    </row>
    <row r="1584" spans="1:14" ht="9.75" customHeight="1">
      <c r="A1584" s="89"/>
      <c r="B1584" s="90"/>
      <c r="C1584" s="91" t="s">
        <v>42</v>
      </c>
      <c r="D1584" s="92"/>
      <c r="E1584" s="93">
        <v>0</v>
      </c>
      <c r="F1584" s="93">
        <v>-0.01</v>
      </c>
      <c r="G1584" s="93">
        <v>0.01</v>
      </c>
      <c r="H1584" s="93">
        <v>35.0632</v>
      </c>
      <c r="I1584" s="93">
        <v>-12.1884</v>
      </c>
      <c r="J1584" s="93">
        <v>-28.3864</v>
      </c>
      <c r="K1584" s="93">
        <v>0.0054</v>
      </c>
      <c r="L1584" s="93">
        <v>-0.002</v>
      </c>
      <c r="M1584" s="93">
        <v>-0.0014</v>
      </c>
      <c r="N1584" s="93">
        <v>-0.0059</v>
      </c>
    </row>
    <row r="1585" spans="1:14" ht="9.75" customHeight="1">
      <c r="A1585" s="89"/>
      <c r="B1585" s="90"/>
      <c r="C1585" s="91" t="s">
        <v>43</v>
      </c>
      <c r="D1585" s="92"/>
      <c r="E1585" s="93">
        <v>0</v>
      </c>
      <c r="F1585" s="93">
        <v>-0.01</v>
      </c>
      <c r="G1585" s="93">
        <v>0.01</v>
      </c>
      <c r="H1585" s="93">
        <v>35.016</v>
      </c>
      <c r="I1585" s="93">
        <v>-12.4821</v>
      </c>
      <c r="J1585" s="93">
        <v>-28.1497</v>
      </c>
      <c r="K1585" s="93">
        <v>-0.0084</v>
      </c>
      <c r="L1585" s="93">
        <v>0.003</v>
      </c>
      <c r="M1585" s="93">
        <v>0.0021</v>
      </c>
      <c r="N1585" s="93">
        <v>0.0092</v>
      </c>
    </row>
    <row r="1586" spans="1:14" ht="9.75" customHeight="1">
      <c r="A1586" s="89"/>
      <c r="B1586" s="90"/>
      <c r="C1586" s="91" t="s">
        <v>44</v>
      </c>
      <c r="D1586" s="92"/>
      <c r="E1586" s="93">
        <v>0</v>
      </c>
      <c r="F1586" s="93">
        <v>-0.01</v>
      </c>
      <c r="G1586" s="93">
        <v>0.01</v>
      </c>
      <c r="H1586" s="93">
        <v>34.9742</v>
      </c>
      <c r="I1586" s="93">
        <v>-12.7439</v>
      </c>
      <c r="J1586" s="93">
        <v>-27.9369</v>
      </c>
      <c r="K1586" s="93">
        <v>-0.011</v>
      </c>
      <c r="L1586" s="93">
        <v>0.0039</v>
      </c>
      <c r="M1586" s="93">
        <v>0.0026</v>
      </c>
      <c r="N1586" s="93">
        <v>0.012</v>
      </c>
    </row>
    <row r="1587" spans="1:14" ht="9.75" customHeight="1">
      <c r="A1587" s="89"/>
      <c r="B1587" s="90"/>
      <c r="C1587" s="91" t="s">
        <v>45</v>
      </c>
      <c r="D1587" s="92"/>
      <c r="E1587" s="93">
        <v>0</v>
      </c>
      <c r="F1587" s="93">
        <v>-0.01</v>
      </c>
      <c r="G1587" s="93">
        <v>0.01</v>
      </c>
      <c r="H1587" s="93">
        <v>34.9231</v>
      </c>
      <c r="I1587" s="93">
        <v>-13.061</v>
      </c>
      <c r="J1587" s="93">
        <v>-27.6789</v>
      </c>
      <c r="K1587" s="93">
        <v>-0.0101</v>
      </c>
      <c r="L1587" s="93">
        <v>0.0034</v>
      </c>
      <c r="M1587" s="93">
        <v>0.0022</v>
      </c>
      <c r="N1587" s="93">
        <v>0.0109</v>
      </c>
    </row>
    <row r="1588" spans="1:14" ht="9.75" customHeight="1">
      <c r="A1588" s="89"/>
      <c r="B1588" s="90"/>
      <c r="C1588" s="91" t="s">
        <v>46</v>
      </c>
      <c r="D1588" s="92"/>
      <c r="E1588" s="93">
        <v>0</v>
      </c>
      <c r="F1588" s="93">
        <v>-0.01</v>
      </c>
      <c r="G1588" s="93">
        <v>0.01</v>
      </c>
      <c r="H1588" s="93">
        <v>34.8738</v>
      </c>
      <c r="I1588" s="93">
        <v>-13.365</v>
      </c>
      <c r="J1588" s="93">
        <v>-27.4311</v>
      </c>
      <c r="K1588" s="93">
        <v>-0.0128</v>
      </c>
      <c r="L1588" s="93">
        <v>0.0042</v>
      </c>
      <c r="M1588" s="93">
        <v>0.0026</v>
      </c>
      <c r="N1588" s="93">
        <v>0.0137</v>
      </c>
    </row>
    <row r="1589" spans="1:14" ht="9.75" customHeight="1">
      <c r="A1589" s="89"/>
      <c r="B1589" s="90"/>
      <c r="C1589" s="91" t="s">
        <v>47</v>
      </c>
      <c r="D1589" s="92"/>
      <c r="E1589" s="93">
        <v>0</v>
      </c>
      <c r="F1589" s="93">
        <v>-0.01</v>
      </c>
      <c r="G1589" s="93">
        <v>0.01</v>
      </c>
      <c r="H1589" s="93">
        <v>34.8271</v>
      </c>
      <c r="I1589" s="93">
        <v>-13.6523</v>
      </c>
      <c r="J1589" s="93">
        <v>-27.1951</v>
      </c>
      <c r="K1589" s="93">
        <v>-0.0103</v>
      </c>
      <c r="L1589" s="93">
        <v>0.0032</v>
      </c>
      <c r="M1589" s="93">
        <v>0.0019</v>
      </c>
      <c r="N1589" s="93">
        <v>0.011</v>
      </c>
    </row>
    <row r="1590" spans="1:14" ht="9.75" customHeight="1">
      <c r="A1590" s="89"/>
      <c r="B1590" s="90"/>
      <c r="C1590" s="91" t="s">
        <v>48</v>
      </c>
      <c r="D1590" s="92"/>
      <c r="E1590" s="93">
        <v>0</v>
      </c>
      <c r="F1590" s="93">
        <v>-0.01</v>
      </c>
      <c r="G1590" s="93">
        <v>0.01</v>
      </c>
      <c r="H1590" s="93">
        <v>34.7703</v>
      </c>
      <c r="I1590" s="93">
        <v>-13.9931</v>
      </c>
      <c r="J1590" s="93">
        <v>-26.9197</v>
      </c>
      <c r="K1590" s="93">
        <v>-0.0096</v>
      </c>
      <c r="L1590" s="93">
        <v>0.0029</v>
      </c>
      <c r="M1590" s="93">
        <v>0.0016</v>
      </c>
      <c r="N1590" s="93">
        <v>0.0102</v>
      </c>
    </row>
    <row r="1591" spans="1:14" ht="9.75" customHeight="1">
      <c r="A1591" s="89"/>
      <c r="B1591" s="90"/>
      <c r="C1591" s="91" t="s">
        <v>49</v>
      </c>
      <c r="D1591" s="92"/>
      <c r="E1591" s="93">
        <v>0</v>
      </c>
      <c r="F1591" s="93">
        <v>-0.01</v>
      </c>
      <c r="G1591" s="93">
        <v>0.01</v>
      </c>
      <c r="H1591" s="93">
        <v>34.7229</v>
      </c>
      <c r="I1591" s="93">
        <v>-14.2817</v>
      </c>
      <c r="J1591" s="93">
        <v>-26.6788</v>
      </c>
      <c r="K1591" s="93">
        <v>-0.0065</v>
      </c>
      <c r="L1591" s="93">
        <v>0.0019</v>
      </c>
      <c r="M1591" s="93">
        <v>0.0009</v>
      </c>
      <c r="N1591" s="93">
        <v>0.0068</v>
      </c>
    </row>
    <row r="1592" spans="1:14" ht="9.75" customHeight="1">
      <c r="A1592" s="89"/>
      <c r="B1592" s="90"/>
      <c r="C1592" s="91" t="s">
        <v>50</v>
      </c>
      <c r="D1592" s="92"/>
      <c r="E1592" s="93">
        <v>0</v>
      </c>
      <c r="F1592" s="93">
        <v>-0.01</v>
      </c>
      <c r="G1592" s="93">
        <v>0.01</v>
      </c>
      <c r="H1592" s="93">
        <v>34.6749</v>
      </c>
      <c r="I1592" s="93">
        <v>-14.6028</v>
      </c>
      <c r="J1592" s="93">
        <v>-26.3669</v>
      </c>
      <c r="K1592" s="93">
        <v>0.0001</v>
      </c>
      <c r="L1592" s="93">
        <v>0</v>
      </c>
      <c r="M1592" s="93">
        <v>0</v>
      </c>
      <c r="N1592" s="93">
        <v>-0.0001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51</v>
      </c>
      <c r="C1605" s="99"/>
      <c r="D1605" s="100"/>
      <c r="E1605" s="101"/>
      <c r="F1605" s="102">
        <v>10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52</v>
      </c>
      <c r="C1606" s="105"/>
      <c r="D1606" s="106"/>
      <c r="E1606" s="107"/>
      <c r="F1606" s="108">
        <v>5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53</v>
      </c>
      <c r="C1607" s="110"/>
      <c r="D1607" s="111"/>
      <c r="E1607" s="112"/>
      <c r="F1607" s="113">
        <v>0.5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54</v>
      </c>
      <c r="D1609" s="117"/>
      <c r="E1609" s="118"/>
      <c r="F1609" s="119">
        <v>0.00596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55</v>
      </c>
      <c r="D1610" s="117"/>
      <c r="E1610" s="121"/>
      <c r="F1610" s="119">
        <v>0.007840521524603947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56</v>
      </c>
      <c r="D1612" s="117"/>
      <c r="E1612" s="118"/>
      <c r="F1612" s="119">
        <v>0.0137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57</v>
      </c>
      <c r="D1613" s="117"/>
      <c r="E1613" s="118"/>
      <c r="F1613" s="119">
        <v>-0.0082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72"/>
      <c r="B1615" s="73" t="s">
        <v>119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5.75" customHeight="1" thickBot="1">
      <c r="A1617" s="5"/>
      <c r="B1617" s="80"/>
      <c r="C1617" s="81" t="s">
        <v>34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35</v>
      </c>
      <c r="D1618" s="85"/>
      <c r="E1618" s="85" t="s">
        <v>36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37</v>
      </c>
      <c r="L1618" s="87" t="s">
        <v>38</v>
      </c>
      <c r="M1618" s="87" t="s">
        <v>39</v>
      </c>
      <c r="N1618" s="88" t="s">
        <v>40</v>
      </c>
    </row>
    <row r="1619" spans="1:14" ht="9.75" customHeight="1">
      <c r="A1619" s="89"/>
      <c r="B1619" s="90"/>
      <c r="C1619" s="91" t="s">
        <v>41</v>
      </c>
      <c r="D1619" s="92"/>
      <c r="E1619" s="93">
        <v>0</v>
      </c>
      <c r="F1619" s="93">
        <v>-0.01</v>
      </c>
      <c r="G1619" s="93">
        <v>0.01</v>
      </c>
      <c r="H1619" s="93">
        <v>33.9718</v>
      </c>
      <c r="I1619" s="93">
        <v>-13.5497</v>
      </c>
      <c r="J1619" s="93">
        <v>-30.5743</v>
      </c>
      <c r="K1619" s="93">
        <v>0.0142</v>
      </c>
      <c r="L1619" s="93">
        <v>-0.0043</v>
      </c>
      <c r="M1619" s="93">
        <v>-0.0042</v>
      </c>
      <c r="N1619" s="93">
        <v>-0.0154</v>
      </c>
    </row>
    <row r="1620" spans="1:14" ht="9.75" customHeight="1">
      <c r="A1620" s="89"/>
      <c r="B1620" s="90"/>
      <c r="C1620" s="91" t="s">
        <v>42</v>
      </c>
      <c r="D1620" s="92"/>
      <c r="E1620" s="93">
        <v>0</v>
      </c>
      <c r="F1620" s="93">
        <v>-0.01</v>
      </c>
      <c r="G1620" s="93">
        <v>0.01</v>
      </c>
      <c r="H1620" s="93">
        <v>33.9616</v>
      </c>
      <c r="I1620" s="93">
        <v>-13.8391</v>
      </c>
      <c r="J1620" s="93">
        <v>-30.313</v>
      </c>
      <c r="K1620" s="93">
        <v>0.003</v>
      </c>
      <c r="L1620" s="93">
        <v>-0.0009</v>
      </c>
      <c r="M1620" s="93">
        <v>-0.0009</v>
      </c>
      <c r="N1620" s="93">
        <v>-0.0033</v>
      </c>
    </row>
    <row r="1621" spans="1:14" ht="9.75" customHeight="1">
      <c r="A1621" s="89"/>
      <c r="B1621" s="90"/>
      <c r="C1621" s="91" t="s">
        <v>43</v>
      </c>
      <c r="D1621" s="92"/>
      <c r="E1621" s="93">
        <v>0</v>
      </c>
      <c r="F1621" s="93">
        <v>-0.01</v>
      </c>
      <c r="G1621" s="93">
        <v>0.01</v>
      </c>
      <c r="H1621" s="93">
        <v>33.9496</v>
      </c>
      <c r="I1621" s="93">
        <v>-14.1188</v>
      </c>
      <c r="J1621" s="93">
        <v>-30.0675</v>
      </c>
      <c r="K1621" s="93">
        <v>-0.0017</v>
      </c>
      <c r="L1621" s="93">
        <v>0.0005</v>
      </c>
      <c r="M1621" s="93">
        <v>0.0005</v>
      </c>
      <c r="N1621" s="93">
        <v>0.0018</v>
      </c>
    </row>
    <row r="1622" spans="1:14" ht="9.75" customHeight="1">
      <c r="A1622" s="89"/>
      <c r="B1622" s="90"/>
      <c r="C1622" s="91" t="s">
        <v>44</v>
      </c>
      <c r="D1622" s="92"/>
      <c r="E1622" s="93">
        <v>0</v>
      </c>
      <c r="F1622" s="93">
        <v>-0.01</v>
      </c>
      <c r="G1622" s="93">
        <v>0.01</v>
      </c>
      <c r="H1622" s="93">
        <v>33.9353</v>
      </c>
      <c r="I1622" s="93">
        <v>-14.4584</v>
      </c>
      <c r="J1622" s="93">
        <v>-29.7684</v>
      </c>
      <c r="K1622" s="93">
        <v>0.0021</v>
      </c>
      <c r="L1622" s="93">
        <v>-0.0006</v>
      </c>
      <c r="M1622" s="93">
        <v>-0.0006</v>
      </c>
      <c r="N1622" s="93">
        <v>-0.0023</v>
      </c>
    </row>
    <row r="1623" spans="1:14" ht="9.75" customHeight="1">
      <c r="A1623" s="89"/>
      <c r="B1623" s="90"/>
      <c r="C1623" s="91" t="s">
        <v>45</v>
      </c>
      <c r="D1623" s="92"/>
      <c r="E1623" s="93">
        <v>0</v>
      </c>
      <c r="F1623" s="93">
        <v>-0.01</v>
      </c>
      <c r="G1623" s="93">
        <v>0.01</v>
      </c>
      <c r="H1623" s="93">
        <v>33.9244</v>
      </c>
      <c r="I1623" s="93">
        <v>-14.7177</v>
      </c>
      <c r="J1623" s="93">
        <v>-29.54</v>
      </c>
      <c r="K1623" s="93">
        <v>-0.001</v>
      </c>
      <c r="L1623" s="93">
        <v>0.0003</v>
      </c>
      <c r="M1623" s="93">
        <v>0.0003</v>
      </c>
      <c r="N1623" s="93">
        <v>0.0011</v>
      </c>
    </row>
    <row r="1624" spans="1:14" ht="9.75" customHeight="1">
      <c r="A1624" s="89"/>
      <c r="B1624" s="90"/>
      <c r="C1624" s="91" t="s">
        <v>46</v>
      </c>
      <c r="D1624" s="92"/>
      <c r="E1624" s="93">
        <v>0</v>
      </c>
      <c r="F1624" s="93">
        <v>-0.01</v>
      </c>
      <c r="G1624" s="93">
        <v>0.01</v>
      </c>
      <c r="H1624" s="93">
        <v>33.9101</v>
      </c>
      <c r="I1624" s="93">
        <v>-15.0768</v>
      </c>
      <c r="J1624" s="93">
        <v>-29.2204</v>
      </c>
      <c r="K1624" s="93">
        <v>0.0043</v>
      </c>
      <c r="L1624" s="93">
        <v>-0.0013</v>
      </c>
      <c r="M1624" s="93">
        <v>-0.0012</v>
      </c>
      <c r="N1624" s="93">
        <v>-0.0047</v>
      </c>
    </row>
    <row r="1625" spans="1:14" ht="9.75" customHeight="1">
      <c r="A1625" s="89"/>
      <c r="B1625" s="90"/>
      <c r="C1625" s="91" t="s">
        <v>47</v>
      </c>
      <c r="D1625" s="92"/>
      <c r="E1625" s="93">
        <v>0</v>
      </c>
      <c r="F1625" s="93">
        <v>-0.01</v>
      </c>
      <c r="G1625" s="93">
        <v>0.01</v>
      </c>
      <c r="H1625" s="93">
        <v>33.8977</v>
      </c>
      <c r="I1625" s="93">
        <v>-15.3644</v>
      </c>
      <c r="J1625" s="93">
        <v>-28.9677</v>
      </c>
      <c r="K1625" s="93">
        <v>0.0049</v>
      </c>
      <c r="L1625" s="93">
        <v>-0.0014</v>
      </c>
      <c r="M1625" s="93">
        <v>-0.0014</v>
      </c>
      <c r="N1625" s="93">
        <v>-0.0053</v>
      </c>
    </row>
    <row r="1626" spans="1:14" ht="9.75" customHeight="1">
      <c r="A1626" s="89"/>
      <c r="B1626" s="90"/>
      <c r="C1626" s="91" t="s">
        <v>48</v>
      </c>
      <c r="D1626" s="92"/>
      <c r="E1626" s="93">
        <v>0</v>
      </c>
      <c r="F1626" s="93">
        <v>-0.01</v>
      </c>
      <c r="G1626" s="93">
        <v>0.01</v>
      </c>
      <c r="H1626" s="93">
        <v>33.8848</v>
      </c>
      <c r="I1626" s="93">
        <v>-15.6142</v>
      </c>
      <c r="J1626" s="93">
        <v>-28.7557</v>
      </c>
      <c r="K1626" s="93">
        <v>0.0125</v>
      </c>
      <c r="L1626" s="93">
        <v>-0.0036</v>
      </c>
      <c r="M1626" s="93">
        <v>-0.0035</v>
      </c>
      <c r="N1626" s="93">
        <v>-0.0134</v>
      </c>
    </row>
    <row r="1627" spans="1:14" ht="9.75" customHeight="1">
      <c r="A1627" s="89"/>
      <c r="B1627" s="90"/>
      <c r="C1627" s="91" t="s">
        <v>49</v>
      </c>
      <c r="D1627" s="92"/>
      <c r="E1627" s="93">
        <v>0</v>
      </c>
      <c r="F1627" s="93">
        <v>-0.01</v>
      </c>
      <c r="G1627" s="93">
        <v>0.01</v>
      </c>
      <c r="H1627" s="93">
        <v>33.8731</v>
      </c>
      <c r="I1627" s="93">
        <v>-15.9309</v>
      </c>
      <c r="J1627" s="93">
        <v>-28.4699</v>
      </c>
      <c r="K1627" s="93">
        <v>0.008</v>
      </c>
      <c r="L1627" s="93">
        <v>-0.0023</v>
      </c>
      <c r="M1627" s="93">
        <v>-0.0022</v>
      </c>
      <c r="N1627" s="93">
        <v>-0.0086</v>
      </c>
    </row>
    <row r="1628" spans="1:14" ht="9.75" customHeight="1">
      <c r="A1628" s="89"/>
      <c r="B1628" s="90"/>
      <c r="C1628" s="91" t="s">
        <v>50</v>
      </c>
      <c r="D1628" s="92"/>
      <c r="E1628" s="93">
        <v>0</v>
      </c>
      <c r="F1628" s="93">
        <v>-0.01</v>
      </c>
      <c r="G1628" s="93">
        <v>0.01</v>
      </c>
      <c r="H1628" s="93">
        <v>33.8598</v>
      </c>
      <c r="I1628" s="93">
        <v>-16.2385</v>
      </c>
      <c r="J1628" s="93">
        <v>-28.1991</v>
      </c>
      <c r="K1628" s="93">
        <v>0.012</v>
      </c>
      <c r="L1628" s="93">
        <v>-0.0034</v>
      </c>
      <c r="M1628" s="93">
        <v>-0.0032</v>
      </c>
      <c r="N1628" s="93">
        <v>-0.0128</v>
      </c>
    </row>
    <row r="1629" ht="12.75" customHeight="1">
      <c r="A1629" s="94"/>
    </row>
    <row r="1630" spans="1:14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  <c r="N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8" t="s">
        <v>51</v>
      </c>
      <c r="C1641" s="99"/>
      <c r="D1641" s="100"/>
      <c r="E1641" s="101"/>
      <c r="F1641" s="102">
        <v>10</v>
      </c>
      <c r="G1641" s="103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4" t="s">
        <v>52</v>
      </c>
      <c r="C1642" s="105"/>
      <c r="D1642" s="106"/>
      <c r="E1642" s="107"/>
      <c r="F1642" s="108">
        <v>3</v>
      </c>
      <c r="G1642" s="55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109" t="s">
        <v>53</v>
      </c>
      <c r="C1643" s="110"/>
      <c r="D1643" s="111"/>
      <c r="E1643" s="112"/>
      <c r="F1643" s="113">
        <v>0.7</v>
      </c>
      <c r="G1643" s="114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115"/>
      <c r="G1644" s="11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116" t="s">
        <v>54</v>
      </c>
      <c r="D1645" s="117"/>
      <c r="E1645" s="118"/>
      <c r="F1645" s="119">
        <v>-0.006290000000000001</v>
      </c>
      <c r="G1645" s="120"/>
      <c r="H1645" s="97"/>
      <c r="I1645" s="97"/>
      <c r="J1645" s="97"/>
      <c r="K1645" s="97"/>
      <c r="L1645" s="97"/>
      <c r="M1645" s="97"/>
    </row>
    <row r="1646" spans="1:14" ht="12.75" customHeight="1">
      <c r="A1646" s="95"/>
      <c r="B1646" s="5"/>
      <c r="C1646" s="116" t="s">
        <v>55</v>
      </c>
      <c r="D1646" s="117"/>
      <c r="E1646" s="121"/>
      <c r="F1646" s="119">
        <v>0.0060524467045246335</v>
      </c>
      <c r="G1646" s="120"/>
      <c r="H1646" s="5"/>
      <c r="I1646" s="5"/>
      <c r="J1646" s="5"/>
      <c r="K1646" s="97"/>
      <c r="L1646" s="5"/>
      <c r="M1646" s="5"/>
      <c r="N1646" s="5"/>
    </row>
    <row r="1647" spans="1:14" ht="12.75" customHeight="1">
      <c r="A1647" s="95"/>
      <c r="B1647" s="5"/>
      <c r="C1647" s="5"/>
      <c r="D1647" s="5"/>
      <c r="E1647" s="5"/>
      <c r="F1647" s="122"/>
      <c r="G1647" s="122"/>
      <c r="H1647" s="5"/>
      <c r="I1647" s="5"/>
      <c r="J1647" s="5"/>
      <c r="K1647" s="123"/>
      <c r="L1647" s="5"/>
      <c r="M1647" s="5"/>
      <c r="N1647" s="5"/>
    </row>
    <row r="1648" spans="1:14" ht="12.75" customHeight="1">
      <c r="A1648" s="95"/>
      <c r="B1648" s="5"/>
      <c r="C1648" s="98" t="s">
        <v>56</v>
      </c>
      <c r="D1648" s="117"/>
      <c r="E1648" s="118"/>
      <c r="F1648" s="119">
        <v>0.0018</v>
      </c>
      <c r="G1648" s="120"/>
      <c r="H1648" s="97"/>
      <c r="I1648" s="123"/>
      <c r="J1648" s="97"/>
      <c r="K1648" s="124"/>
      <c r="L1648" s="125"/>
      <c r="M1648" s="97"/>
      <c r="N1648" s="97"/>
    </row>
    <row r="1649" spans="1:14" ht="12.75" customHeight="1">
      <c r="A1649" s="95"/>
      <c r="B1649" s="96"/>
      <c r="C1649" s="98" t="s">
        <v>57</v>
      </c>
      <c r="D1649" s="117"/>
      <c r="E1649" s="118"/>
      <c r="F1649" s="119">
        <v>-0.0154</v>
      </c>
      <c r="G1649" s="120"/>
      <c r="H1649" s="97"/>
      <c r="I1649" s="97"/>
      <c r="J1649" s="97"/>
      <c r="K1649" s="97"/>
      <c r="L1649" s="97"/>
      <c r="M1649" s="97"/>
      <c r="N1649" s="97"/>
    </row>
    <row r="1650" spans="1:14" ht="9.75" customHeight="1" thickBot="1">
      <c r="A1650" s="71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6.5" customHeight="1" thickBot="1">
      <c r="A1651" s="72"/>
      <c r="B1651" s="73" t="s">
        <v>120</v>
      </c>
      <c r="C1651" s="74"/>
      <c r="D1651" s="74"/>
      <c r="E1651" s="74"/>
      <c r="F1651" s="74"/>
      <c r="G1651" s="75"/>
      <c r="H1651" s="75"/>
      <c r="I1651" s="75"/>
      <c r="J1651" s="75"/>
      <c r="K1651" s="75"/>
      <c r="L1651" s="75"/>
      <c r="M1651" s="75"/>
      <c r="N1651" s="76"/>
    </row>
    <row r="1652" spans="1:14" ht="10.5" customHeight="1" thickBot="1">
      <c r="A1652" s="5"/>
      <c r="B1652" s="77"/>
      <c r="C1652" s="78"/>
      <c r="D1652" s="78"/>
      <c r="E1652" s="78"/>
      <c r="F1652" s="78"/>
      <c r="G1652" s="78"/>
      <c r="H1652" s="78"/>
      <c r="I1652" s="78"/>
      <c r="J1652" s="78"/>
      <c r="K1652" s="78"/>
      <c r="L1652" s="78"/>
      <c r="M1652" s="78"/>
      <c r="N1652" s="79"/>
    </row>
    <row r="1653" spans="1:14" ht="15.75" customHeight="1" thickBot="1">
      <c r="A1653" s="5"/>
      <c r="B1653" s="80"/>
      <c r="C1653" s="81" t="s">
        <v>34</v>
      </c>
      <c r="D1653" s="81"/>
      <c r="E1653" s="81"/>
      <c r="F1653" s="81"/>
      <c r="G1653" s="81"/>
      <c r="H1653" s="81"/>
      <c r="I1653" s="81"/>
      <c r="J1653" s="81"/>
      <c r="K1653" s="81"/>
      <c r="L1653" s="81"/>
      <c r="M1653" s="81"/>
      <c r="N1653" s="82"/>
    </row>
    <row r="1654" spans="1:14" ht="13.5" customHeight="1" thickBot="1">
      <c r="A1654" s="5"/>
      <c r="B1654" s="83"/>
      <c r="C1654" s="84" t="s">
        <v>35</v>
      </c>
      <c r="D1654" s="85"/>
      <c r="E1654" s="85" t="s">
        <v>36</v>
      </c>
      <c r="F1654" s="86" t="s">
        <v>13</v>
      </c>
      <c r="G1654" s="86" t="s">
        <v>14</v>
      </c>
      <c r="H1654" s="87" t="s">
        <v>19</v>
      </c>
      <c r="I1654" s="87" t="s">
        <v>21</v>
      </c>
      <c r="J1654" s="87" t="s">
        <v>22</v>
      </c>
      <c r="K1654" s="87" t="s">
        <v>37</v>
      </c>
      <c r="L1654" s="87" t="s">
        <v>38</v>
      </c>
      <c r="M1654" s="87" t="s">
        <v>39</v>
      </c>
      <c r="N1654" s="88" t="s">
        <v>40</v>
      </c>
    </row>
    <row r="1655" spans="1:14" ht="9.75" customHeight="1">
      <c r="A1655" s="89"/>
      <c r="B1655" s="90"/>
      <c r="C1655" s="91" t="s">
        <v>41</v>
      </c>
      <c r="D1655" s="92"/>
      <c r="E1655" s="93">
        <v>0</v>
      </c>
      <c r="F1655" s="93">
        <v>-0.01</v>
      </c>
      <c r="G1655" s="93">
        <v>0.01</v>
      </c>
      <c r="H1655" s="93">
        <v>32.867</v>
      </c>
      <c r="I1655" s="93">
        <v>-15.2966</v>
      </c>
      <c r="J1655" s="93">
        <v>-32.48</v>
      </c>
      <c r="K1655" s="93">
        <v>-0.0139</v>
      </c>
      <c r="L1655" s="93">
        <v>0.004</v>
      </c>
      <c r="M1655" s="93">
        <v>0.0047</v>
      </c>
      <c r="N1655" s="93">
        <v>0.0152</v>
      </c>
    </row>
    <row r="1656" spans="1:14" ht="9.75" customHeight="1">
      <c r="A1656" s="89"/>
      <c r="B1656" s="90"/>
      <c r="C1656" s="91" t="s">
        <v>42</v>
      </c>
      <c r="D1656" s="92"/>
      <c r="E1656" s="93">
        <v>0</v>
      </c>
      <c r="F1656" s="93">
        <v>-0.01</v>
      </c>
      <c r="G1656" s="93">
        <v>0.01</v>
      </c>
      <c r="H1656" s="93">
        <v>32.8714</v>
      </c>
      <c r="I1656" s="93">
        <v>-15.6595</v>
      </c>
      <c r="J1656" s="93">
        <v>-32.1527</v>
      </c>
      <c r="K1656" s="93">
        <v>-0.0062</v>
      </c>
      <c r="L1656" s="93">
        <v>0.0018</v>
      </c>
      <c r="M1656" s="93">
        <v>0.002</v>
      </c>
      <c r="N1656" s="93">
        <v>0.0068</v>
      </c>
    </row>
    <row r="1657" spans="1:14" ht="9.75" customHeight="1">
      <c r="A1657" s="89"/>
      <c r="B1657" s="90"/>
      <c r="C1657" s="91" t="s">
        <v>43</v>
      </c>
      <c r="D1657" s="92"/>
      <c r="E1657" s="93">
        <v>0</v>
      </c>
      <c r="F1657" s="93">
        <v>-0.01</v>
      </c>
      <c r="G1657" s="93">
        <v>0.01</v>
      </c>
      <c r="H1657" s="93">
        <v>32.8752</v>
      </c>
      <c r="I1657" s="93">
        <v>-15.8715</v>
      </c>
      <c r="J1657" s="93">
        <v>-31.9577</v>
      </c>
      <c r="K1657" s="93">
        <v>-0.0298</v>
      </c>
      <c r="L1657" s="93">
        <v>0.0082</v>
      </c>
      <c r="M1657" s="93">
        <v>0.0095</v>
      </c>
      <c r="N1657" s="93">
        <v>0.0323</v>
      </c>
    </row>
    <row r="1658" spans="1:14" ht="9.75" customHeight="1">
      <c r="A1658" s="89"/>
      <c r="B1658" s="90"/>
      <c r="C1658" s="91" t="s">
        <v>44</v>
      </c>
      <c r="D1658" s="92"/>
      <c r="E1658" s="93">
        <v>0</v>
      </c>
      <c r="F1658" s="93">
        <v>-0.01</v>
      </c>
      <c r="G1658" s="93">
        <v>0.01</v>
      </c>
      <c r="H1658" s="93">
        <v>32.8857</v>
      </c>
      <c r="I1658" s="93">
        <v>-16.216</v>
      </c>
      <c r="J1658" s="93">
        <v>-31.6262</v>
      </c>
      <c r="K1658" s="93">
        <v>-0.006</v>
      </c>
      <c r="L1658" s="93">
        <v>0.0016</v>
      </c>
      <c r="M1658" s="93">
        <v>0.0018</v>
      </c>
      <c r="N1658" s="93">
        <v>0.0065</v>
      </c>
    </row>
    <row r="1659" spans="1:14" ht="9.75" customHeight="1">
      <c r="A1659" s="89"/>
      <c r="B1659" s="90"/>
      <c r="C1659" s="91" t="s">
        <v>45</v>
      </c>
      <c r="D1659" s="92"/>
      <c r="E1659" s="93">
        <v>0</v>
      </c>
      <c r="F1659" s="93">
        <v>-0.01</v>
      </c>
      <c r="G1659" s="93">
        <v>0.01</v>
      </c>
      <c r="H1659" s="93">
        <v>32.8957</v>
      </c>
      <c r="I1659" s="93">
        <v>-16.4814</v>
      </c>
      <c r="J1659" s="93">
        <v>-31.3634</v>
      </c>
      <c r="K1659" s="93">
        <v>-0.0161</v>
      </c>
      <c r="L1659" s="93">
        <v>0.0042</v>
      </c>
      <c r="M1659" s="93">
        <v>0.0048</v>
      </c>
      <c r="N1659" s="93">
        <v>0.0173</v>
      </c>
    </row>
    <row r="1660" spans="1:14" ht="9.75" customHeight="1">
      <c r="A1660" s="89"/>
      <c r="B1660" s="90"/>
      <c r="C1660" s="91" t="s">
        <v>46</v>
      </c>
      <c r="D1660" s="92"/>
      <c r="E1660" s="93">
        <v>0</v>
      </c>
      <c r="F1660" s="93">
        <v>-0.01</v>
      </c>
      <c r="G1660" s="93">
        <v>0.01</v>
      </c>
      <c r="H1660" s="93">
        <v>32.9053</v>
      </c>
      <c r="I1660" s="93">
        <v>-16.777</v>
      </c>
      <c r="J1660" s="93">
        <v>-31.0745</v>
      </c>
      <c r="K1660" s="93">
        <v>-0.0104</v>
      </c>
      <c r="L1660" s="93">
        <v>0.0026</v>
      </c>
      <c r="M1660" s="93">
        <v>0.003</v>
      </c>
      <c r="N1660" s="93">
        <v>0.0111</v>
      </c>
    </row>
    <row r="1661" spans="1:14" ht="9.75" customHeight="1">
      <c r="A1661" s="89"/>
      <c r="B1661" s="90"/>
      <c r="C1661" s="91" t="s">
        <v>47</v>
      </c>
      <c r="D1661" s="92"/>
      <c r="E1661" s="93">
        <v>0</v>
      </c>
      <c r="F1661" s="93">
        <v>-0.01</v>
      </c>
      <c r="G1661" s="93">
        <v>0.01</v>
      </c>
      <c r="H1661" s="93">
        <v>32.9121</v>
      </c>
      <c r="I1661" s="93">
        <v>-17.0694</v>
      </c>
      <c r="J1661" s="93">
        <v>-30.797</v>
      </c>
      <c r="K1661" s="93">
        <v>-0.0001</v>
      </c>
      <c r="L1661" s="93">
        <v>0</v>
      </c>
      <c r="M1661" s="93">
        <v>0</v>
      </c>
      <c r="N1661" s="93">
        <v>0.0001</v>
      </c>
    </row>
    <row r="1662" spans="1:14" ht="9.75" customHeight="1">
      <c r="A1662" s="89"/>
      <c r="B1662" s="90"/>
      <c r="C1662" s="91" t="s">
        <v>48</v>
      </c>
      <c r="D1662" s="92"/>
      <c r="E1662" s="93">
        <v>0</v>
      </c>
      <c r="F1662" s="93">
        <v>-0.01</v>
      </c>
      <c r="G1662" s="93">
        <v>0.01</v>
      </c>
      <c r="H1662" s="93">
        <v>32.9159</v>
      </c>
      <c r="I1662" s="93">
        <v>-17.3126</v>
      </c>
      <c r="J1662" s="93">
        <v>-30.5721</v>
      </c>
      <c r="K1662" s="93">
        <v>-0.0077</v>
      </c>
      <c r="L1662" s="93">
        <v>0.0018</v>
      </c>
      <c r="M1662" s="93">
        <v>0.0021</v>
      </c>
      <c r="N1662" s="93">
        <v>0.0082</v>
      </c>
    </row>
    <row r="1663" spans="1:14" ht="9.75" customHeight="1">
      <c r="A1663" s="89"/>
      <c r="B1663" s="90"/>
      <c r="C1663" s="91" t="s">
        <v>49</v>
      </c>
      <c r="D1663" s="92"/>
      <c r="E1663" s="93">
        <v>0</v>
      </c>
      <c r="F1663" s="93">
        <v>-0.01</v>
      </c>
      <c r="G1663" s="93">
        <v>0.01</v>
      </c>
      <c r="H1663" s="93">
        <v>32.9194</v>
      </c>
      <c r="I1663" s="93">
        <v>-17.6302</v>
      </c>
      <c r="J1663" s="93">
        <v>-30.2836</v>
      </c>
      <c r="K1663" s="93">
        <v>-0.002</v>
      </c>
      <c r="L1663" s="93">
        <v>0.0005</v>
      </c>
      <c r="M1663" s="93">
        <v>0.0005</v>
      </c>
      <c r="N1663" s="93">
        <v>0.0022</v>
      </c>
    </row>
    <row r="1664" spans="1:14" ht="9.75" customHeight="1">
      <c r="A1664" s="89"/>
      <c r="B1664" s="90"/>
      <c r="C1664" s="91" t="s">
        <v>50</v>
      </c>
      <c r="D1664" s="92"/>
      <c r="E1664" s="93">
        <v>0</v>
      </c>
      <c r="F1664" s="93">
        <v>-0.01</v>
      </c>
      <c r="G1664" s="93">
        <v>0.01</v>
      </c>
      <c r="H1664" s="93">
        <v>32.9262</v>
      </c>
      <c r="I1664" s="93">
        <v>-17.9101</v>
      </c>
      <c r="J1664" s="93">
        <v>-30.0144</v>
      </c>
      <c r="K1664" s="93">
        <v>-0.0094</v>
      </c>
      <c r="L1664" s="93">
        <v>0.0021</v>
      </c>
      <c r="M1664" s="93">
        <v>0.0024</v>
      </c>
      <c r="N1664" s="93">
        <v>0.0099</v>
      </c>
    </row>
    <row r="1665" ht="12.75" customHeight="1">
      <c r="A1665" s="94"/>
    </row>
    <row r="1666" spans="1:14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  <c r="N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8" t="s">
        <v>51</v>
      </c>
      <c r="C1677" s="99"/>
      <c r="D1677" s="100"/>
      <c r="E1677" s="101"/>
      <c r="F1677" s="102">
        <v>10</v>
      </c>
      <c r="G1677" s="103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4" t="s">
        <v>52</v>
      </c>
      <c r="C1678" s="105"/>
      <c r="D1678" s="106"/>
      <c r="E1678" s="107"/>
      <c r="F1678" s="108">
        <v>4</v>
      </c>
      <c r="G1678" s="55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109" t="s">
        <v>53</v>
      </c>
      <c r="C1679" s="110"/>
      <c r="D1679" s="111"/>
      <c r="E1679" s="112"/>
      <c r="F1679" s="113">
        <v>0.6</v>
      </c>
      <c r="G1679" s="114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115"/>
      <c r="G1680" s="115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116" t="s">
        <v>54</v>
      </c>
      <c r="D1681" s="117"/>
      <c r="E1681" s="118"/>
      <c r="F1681" s="119">
        <v>0.010960000000000001</v>
      </c>
      <c r="G1681" s="120"/>
      <c r="H1681" s="97"/>
      <c r="I1681" s="97"/>
      <c r="J1681" s="97"/>
      <c r="K1681" s="97"/>
      <c r="L1681" s="97"/>
      <c r="M1681" s="97"/>
    </row>
    <row r="1682" spans="1:14" ht="12.75" customHeight="1">
      <c r="A1682" s="95"/>
      <c r="B1682" s="5"/>
      <c r="C1682" s="116" t="s">
        <v>55</v>
      </c>
      <c r="D1682" s="117"/>
      <c r="E1682" s="121"/>
      <c r="F1682" s="119">
        <v>0.009154258268393155</v>
      </c>
      <c r="G1682" s="120"/>
      <c r="H1682" s="5"/>
      <c r="I1682" s="5"/>
      <c r="J1682" s="5"/>
      <c r="K1682" s="97"/>
      <c r="L1682" s="5"/>
      <c r="M1682" s="5"/>
      <c r="N1682" s="5"/>
    </row>
    <row r="1683" spans="1:14" ht="12.75" customHeight="1">
      <c r="A1683" s="95"/>
      <c r="B1683" s="5"/>
      <c r="C1683" s="5"/>
      <c r="D1683" s="5"/>
      <c r="E1683" s="5"/>
      <c r="F1683" s="122"/>
      <c r="G1683" s="122"/>
      <c r="H1683" s="5"/>
      <c r="I1683" s="5"/>
      <c r="J1683" s="5"/>
      <c r="K1683" s="123"/>
      <c r="L1683" s="5"/>
      <c r="M1683" s="5"/>
      <c r="N1683" s="5"/>
    </row>
    <row r="1684" spans="1:14" ht="12.75" customHeight="1">
      <c r="A1684" s="95"/>
      <c r="B1684" s="5"/>
      <c r="C1684" s="98" t="s">
        <v>56</v>
      </c>
      <c r="D1684" s="117"/>
      <c r="E1684" s="118"/>
      <c r="F1684" s="119">
        <v>0.0323</v>
      </c>
      <c r="G1684" s="120"/>
      <c r="H1684" s="97"/>
      <c r="I1684" s="123"/>
      <c r="J1684" s="97"/>
      <c r="K1684" s="124"/>
      <c r="L1684" s="125"/>
      <c r="M1684" s="97"/>
      <c r="N1684" s="97"/>
    </row>
    <row r="1685" spans="1:14" ht="12.75" customHeight="1">
      <c r="A1685" s="95"/>
      <c r="B1685" s="96"/>
      <c r="C1685" s="98" t="s">
        <v>57</v>
      </c>
      <c r="D1685" s="117"/>
      <c r="E1685" s="118"/>
      <c r="F1685" s="119">
        <v>0.0001</v>
      </c>
      <c r="G1685" s="120"/>
      <c r="H1685" s="97"/>
      <c r="I1685" s="97"/>
      <c r="J1685" s="97"/>
      <c r="K1685" s="97"/>
      <c r="L1685" s="97"/>
      <c r="M1685" s="97"/>
      <c r="N1685" s="97"/>
    </row>
    <row r="1686" spans="1:14" ht="9.75" customHeight="1" thickBot="1">
      <c r="A1686" s="71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6.5" customHeight="1" thickBot="1">
      <c r="A1687" s="72"/>
      <c r="B1687" s="73" t="s">
        <v>121</v>
      </c>
      <c r="C1687" s="74"/>
      <c r="D1687" s="74"/>
      <c r="E1687" s="74"/>
      <c r="F1687" s="74"/>
      <c r="G1687" s="75"/>
      <c r="H1687" s="75"/>
      <c r="I1687" s="75"/>
      <c r="J1687" s="75"/>
      <c r="K1687" s="75"/>
      <c r="L1687" s="75"/>
      <c r="M1687" s="75"/>
      <c r="N1687" s="76"/>
    </row>
    <row r="1688" spans="1:14" ht="10.5" customHeight="1" thickBot="1">
      <c r="A1688" s="5"/>
      <c r="B1688" s="77"/>
      <c r="C1688" s="78"/>
      <c r="D1688" s="78"/>
      <c r="E1688" s="78"/>
      <c r="F1688" s="78"/>
      <c r="G1688" s="78"/>
      <c r="H1688" s="78"/>
      <c r="I1688" s="78"/>
      <c r="J1688" s="78"/>
      <c r="K1688" s="78"/>
      <c r="L1688" s="78"/>
      <c r="M1688" s="78"/>
      <c r="N1688" s="79"/>
    </row>
    <row r="1689" spans="1:14" ht="15.75" customHeight="1" thickBot="1">
      <c r="A1689" s="5"/>
      <c r="B1689" s="80"/>
      <c r="C1689" s="81" t="s">
        <v>34</v>
      </c>
      <c r="D1689" s="81"/>
      <c r="E1689" s="81"/>
      <c r="F1689" s="81"/>
      <c r="G1689" s="81"/>
      <c r="H1689" s="81"/>
      <c r="I1689" s="81"/>
      <c r="J1689" s="81"/>
      <c r="K1689" s="81"/>
      <c r="L1689" s="81"/>
      <c r="M1689" s="81"/>
      <c r="N1689" s="82"/>
    </row>
    <row r="1690" spans="1:14" ht="13.5" customHeight="1" thickBot="1">
      <c r="A1690" s="5"/>
      <c r="B1690" s="83"/>
      <c r="C1690" s="84" t="s">
        <v>35</v>
      </c>
      <c r="D1690" s="85"/>
      <c r="E1690" s="85" t="s">
        <v>36</v>
      </c>
      <c r="F1690" s="86" t="s">
        <v>13</v>
      </c>
      <c r="G1690" s="86" t="s">
        <v>14</v>
      </c>
      <c r="H1690" s="87" t="s">
        <v>19</v>
      </c>
      <c r="I1690" s="87" t="s">
        <v>21</v>
      </c>
      <c r="J1690" s="87" t="s">
        <v>22</v>
      </c>
      <c r="K1690" s="87" t="s">
        <v>37</v>
      </c>
      <c r="L1690" s="87" t="s">
        <v>38</v>
      </c>
      <c r="M1690" s="87" t="s">
        <v>39</v>
      </c>
      <c r="N1690" s="88" t="s">
        <v>40</v>
      </c>
    </row>
    <row r="1691" spans="1:14" ht="9.75" customHeight="1">
      <c r="A1691" s="89"/>
      <c r="B1691" s="90"/>
      <c r="C1691" s="91" t="s">
        <v>41</v>
      </c>
      <c r="D1691" s="92"/>
      <c r="E1691" s="93">
        <v>0</v>
      </c>
      <c r="F1691" s="93">
        <v>-0.01</v>
      </c>
      <c r="G1691" s="93">
        <v>0.01</v>
      </c>
      <c r="H1691" s="93">
        <v>31.7137</v>
      </c>
      <c r="I1691" s="93">
        <v>-17.3696</v>
      </c>
      <c r="J1691" s="93">
        <v>-34.2311</v>
      </c>
      <c r="K1691" s="93">
        <v>0.0067</v>
      </c>
      <c r="L1691" s="93">
        <v>-0.0013</v>
      </c>
      <c r="M1691" s="93">
        <v>-0.0027</v>
      </c>
      <c r="N1691" s="93">
        <v>-0.0073</v>
      </c>
    </row>
    <row r="1692" spans="1:14" ht="9.75" customHeight="1">
      <c r="A1692" s="89"/>
      <c r="B1692" s="90"/>
      <c r="C1692" s="91" t="s">
        <v>42</v>
      </c>
      <c r="D1692" s="92"/>
      <c r="E1692" s="93">
        <v>0</v>
      </c>
      <c r="F1692" s="93">
        <v>-0.01</v>
      </c>
      <c r="G1692" s="93">
        <v>0.01</v>
      </c>
      <c r="H1692" s="93">
        <v>31.7731</v>
      </c>
      <c r="I1692" s="93">
        <v>-17.6389</v>
      </c>
      <c r="J1692" s="93">
        <v>-33.9483</v>
      </c>
      <c r="K1692" s="93">
        <v>0.0131</v>
      </c>
      <c r="L1692" s="93">
        <v>-0.0024</v>
      </c>
      <c r="M1692" s="93">
        <v>-0.005</v>
      </c>
      <c r="N1692" s="93">
        <v>-0.0142</v>
      </c>
    </row>
    <row r="1693" spans="1:14" ht="9.75" customHeight="1">
      <c r="A1693" s="89"/>
      <c r="B1693" s="90"/>
      <c r="C1693" s="91" t="s">
        <v>43</v>
      </c>
      <c r="D1693" s="92"/>
      <c r="E1693" s="93">
        <v>0</v>
      </c>
      <c r="F1693" s="93">
        <v>-0.01</v>
      </c>
      <c r="G1693" s="93">
        <v>0.01</v>
      </c>
      <c r="H1693" s="93">
        <v>31.8308</v>
      </c>
      <c r="I1693" s="93">
        <v>-17.9231</v>
      </c>
      <c r="J1693" s="93">
        <v>-33.6596</v>
      </c>
      <c r="K1693" s="93">
        <v>-0.0011</v>
      </c>
      <c r="L1693" s="93">
        <v>0.0002</v>
      </c>
      <c r="M1693" s="93">
        <v>0.0004</v>
      </c>
      <c r="N1693" s="93">
        <v>0.0011</v>
      </c>
    </row>
    <row r="1694" spans="1:14" ht="9.75" customHeight="1">
      <c r="A1694" s="89"/>
      <c r="B1694" s="90"/>
      <c r="C1694" s="91" t="s">
        <v>44</v>
      </c>
      <c r="D1694" s="92"/>
      <c r="E1694" s="93">
        <v>0</v>
      </c>
      <c r="F1694" s="93">
        <v>-0.01</v>
      </c>
      <c r="G1694" s="93">
        <v>0.01</v>
      </c>
      <c r="H1694" s="93">
        <v>31.8729</v>
      </c>
      <c r="I1694" s="93">
        <v>-18.2013</v>
      </c>
      <c r="J1694" s="93">
        <v>-33.4147</v>
      </c>
      <c r="K1694" s="93">
        <v>0.0084</v>
      </c>
      <c r="L1694" s="93">
        <v>-0.0013</v>
      </c>
      <c r="M1694" s="93">
        <v>-0.0029</v>
      </c>
      <c r="N1694" s="93">
        <v>-0.009</v>
      </c>
    </row>
    <row r="1695" spans="1:14" ht="9.75" customHeight="1">
      <c r="A1695" s="89"/>
      <c r="B1695" s="90"/>
      <c r="C1695" s="91" t="s">
        <v>45</v>
      </c>
      <c r="D1695" s="92"/>
      <c r="E1695" s="93">
        <v>0</v>
      </c>
      <c r="F1695" s="93">
        <v>-0.01</v>
      </c>
      <c r="G1695" s="93">
        <v>0.01</v>
      </c>
      <c r="H1695" s="93">
        <v>31.9279</v>
      </c>
      <c r="I1695" s="93">
        <v>-18.487</v>
      </c>
      <c r="J1695" s="93">
        <v>-33.1285</v>
      </c>
      <c r="K1695" s="93">
        <v>-0.0032</v>
      </c>
      <c r="L1695" s="93">
        <v>0.0005</v>
      </c>
      <c r="M1695" s="93">
        <v>0.0011</v>
      </c>
      <c r="N1695" s="93">
        <v>0.0034</v>
      </c>
    </row>
    <row r="1696" spans="1:14" ht="9.75" customHeight="1">
      <c r="A1696" s="89"/>
      <c r="B1696" s="90"/>
      <c r="C1696" s="91" t="s">
        <v>46</v>
      </c>
      <c r="D1696" s="92"/>
      <c r="E1696" s="93">
        <v>0</v>
      </c>
      <c r="F1696" s="93">
        <v>-0.01</v>
      </c>
      <c r="G1696" s="93">
        <v>0.01</v>
      </c>
      <c r="H1696" s="93">
        <v>31.9743</v>
      </c>
      <c r="I1696" s="93">
        <v>-18.7746</v>
      </c>
      <c r="J1696" s="93">
        <v>-32.8653</v>
      </c>
      <c r="K1696" s="93">
        <v>0.002</v>
      </c>
      <c r="L1696" s="93">
        <v>-0.0003</v>
      </c>
      <c r="M1696" s="93">
        <v>-0.0007</v>
      </c>
      <c r="N1696" s="93">
        <v>-0.0022</v>
      </c>
    </row>
    <row r="1697" spans="1:14" ht="9.75" customHeight="1">
      <c r="A1697" s="89"/>
      <c r="B1697" s="90"/>
      <c r="C1697" s="91" t="s">
        <v>47</v>
      </c>
      <c r="D1697" s="92"/>
      <c r="E1697" s="93">
        <v>0</v>
      </c>
      <c r="F1697" s="93">
        <v>-0.01</v>
      </c>
      <c r="G1697" s="93">
        <v>0.01</v>
      </c>
      <c r="H1697" s="93">
        <v>32.021</v>
      </c>
      <c r="I1697" s="93">
        <v>-19.0628</v>
      </c>
      <c r="J1697" s="93">
        <v>-32.5996</v>
      </c>
      <c r="K1697" s="93">
        <v>0.0124</v>
      </c>
      <c r="L1697" s="93">
        <v>-0.0015</v>
      </c>
      <c r="M1697" s="93">
        <v>-0.0038</v>
      </c>
      <c r="N1697" s="93">
        <v>-0.013</v>
      </c>
    </row>
    <row r="1698" spans="1:14" ht="9.75" customHeight="1">
      <c r="A1698" s="89"/>
      <c r="B1698" s="90"/>
      <c r="C1698" s="91" t="s">
        <v>48</v>
      </c>
      <c r="D1698" s="92"/>
      <c r="E1698" s="93">
        <v>0</v>
      </c>
      <c r="F1698" s="93">
        <v>-0.01</v>
      </c>
      <c r="G1698" s="93">
        <v>0.01</v>
      </c>
      <c r="H1698" s="93">
        <v>32.0766</v>
      </c>
      <c r="I1698" s="93">
        <v>-19.3993</v>
      </c>
      <c r="J1698" s="93">
        <v>-32.2846</v>
      </c>
      <c r="K1698" s="93">
        <v>-0.0037</v>
      </c>
      <c r="L1698" s="93">
        <v>0.0004</v>
      </c>
      <c r="M1698" s="93">
        <v>0.0011</v>
      </c>
      <c r="N1698" s="93">
        <v>0.0039</v>
      </c>
    </row>
    <row r="1699" spans="1:14" ht="9.75" customHeight="1">
      <c r="A1699" s="89"/>
      <c r="B1699" s="90"/>
      <c r="C1699" s="91" t="s">
        <v>49</v>
      </c>
      <c r="D1699" s="92"/>
      <c r="E1699" s="93">
        <v>0</v>
      </c>
      <c r="F1699" s="93">
        <v>-0.01</v>
      </c>
      <c r="G1699" s="93">
        <v>0.01</v>
      </c>
      <c r="H1699" s="93">
        <v>32.1143</v>
      </c>
      <c r="I1699" s="93">
        <v>-19.6268</v>
      </c>
      <c r="J1699" s="93">
        <v>-32.0703</v>
      </c>
      <c r="K1699" s="93">
        <v>0.0006</v>
      </c>
      <c r="L1699" s="93">
        <v>-0.0001</v>
      </c>
      <c r="M1699" s="93">
        <v>-0.0002</v>
      </c>
      <c r="N1699" s="93">
        <v>-0.0007</v>
      </c>
    </row>
    <row r="1700" spans="1:14" ht="9.75" customHeight="1">
      <c r="A1700" s="89"/>
      <c r="B1700" s="90"/>
      <c r="C1700" s="91" t="s">
        <v>50</v>
      </c>
      <c r="D1700" s="92"/>
      <c r="E1700" s="93">
        <v>0</v>
      </c>
      <c r="F1700" s="93">
        <v>-0.01</v>
      </c>
      <c r="G1700" s="93">
        <v>0.01</v>
      </c>
      <c r="H1700" s="93">
        <v>32.1567</v>
      </c>
      <c r="I1700" s="93">
        <v>-19.8986</v>
      </c>
      <c r="J1700" s="93">
        <v>-31.8222</v>
      </c>
      <c r="K1700" s="93">
        <v>0.0022</v>
      </c>
      <c r="L1700" s="93">
        <v>-0.0002</v>
      </c>
      <c r="M1700" s="93">
        <v>-0.0006</v>
      </c>
      <c r="N1700" s="93">
        <v>-0.0023</v>
      </c>
    </row>
    <row r="1701" ht="12.75" customHeight="1">
      <c r="A1701" s="94"/>
    </row>
    <row r="1702" spans="1:14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  <c r="N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8" t="s">
        <v>51</v>
      </c>
      <c r="C1713" s="99"/>
      <c r="D1713" s="100"/>
      <c r="E1713" s="101"/>
      <c r="F1713" s="102">
        <v>10</v>
      </c>
      <c r="G1713" s="103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4" t="s">
        <v>52</v>
      </c>
      <c r="C1714" s="105"/>
      <c r="D1714" s="106"/>
      <c r="E1714" s="107"/>
      <c r="F1714" s="108">
        <v>2</v>
      </c>
      <c r="G1714" s="55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109" t="s">
        <v>53</v>
      </c>
      <c r="C1715" s="110"/>
      <c r="D1715" s="111"/>
      <c r="E1715" s="112"/>
      <c r="F1715" s="113">
        <v>0.8</v>
      </c>
      <c r="G1715" s="114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115"/>
      <c r="G1716" s="115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116" t="s">
        <v>54</v>
      </c>
      <c r="D1717" s="117"/>
      <c r="E1717" s="118"/>
      <c r="F1717" s="119">
        <v>-0.004030000000000001</v>
      </c>
      <c r="G1717" s="120"/>
      <c r="H1717" s="97"/>
      <c r="I1717" s="97"/>
      <c r="J1717" s="97"/>
      <c r="K1717" s="97"/>
      <c r="L1717" s="97"/>
      <c r="M1717" s="97"/>
    </row>
    <row r="1718" spans="1:14" ht="12.75" customHeight="1">
      <c r="A1718" s="95"/>
      <c r="B1718" s="5"/>
      <c r="C1718" s="116" t="s">
        <v>55</v>
      </c>
      <c r="D1718" s="117"/>
      <c r="E1718" s="121"/>
      <c r="F1718" s="119">
        <v>0.0065074401862620125</v>
      </c>
      <c r="G1718" s="120"/>
      <c r="H1718" s="5"/>
      <c r="I1718" s="5"/>
      <c r="J1718" s="5"/>
      <c r="K1718" s="97"/>
      <c r="L1718" s="5"/>
      <c r="M1718" s="5"/>
      <c r="N1718" s="5"/>
    </row>
    <row r="1719" spans="1:14" ht="12.75" customHeight="1">
      <c r="A1719" s="95"/>
      <c r="B1719" s="5"/>
      <c r="C1719" s="5"/>
      <c r="D1719" s="5"/>
      <c r="E1719" s="5"/>
      <c r="F1719" s="122"/>
      <c r="G1719" s="122"/>
      <c r="H1719" s="5"/>
      <c r="I1719" s="5"/>
      <c r="J1719" s="5"/>
      <c r="K1719" s="123"/>
      <c r="L1719" s="5"/>
      <c r="M1719" s="5"/>
      <c r="N1719" s="5"/>
    </row>
    <row r="1720" spans="1:14" ht="12.75" customHeight="1">
      <c r="A1720" s="95"/>
      <c r="B1720" s="5"/>
      <c r="C1720" s="98" t="s">
        <v>56</v>
      </c>
      <c r="D1720" s="117"/>
      <c r="E1720" s="118"/>
      <c r="F1720" s="119">
        <v>0.0039</v>
      </c>
      <c r="G1720" s="120"/>
      <c r="H1720" s="97"/>
      <c r="I1720" s="123"/>
      <c r="J1720" s="97"/>
      <c r="K1720" s="124"/>
      <c r="L1720" s="125"/>
      <c r="M1720" s="97"/>
      <c r="N1720" s="97"/>
    </row>
    <row r="1721" spans="1:14" ht="12.75" customHeight="1">
      <c r="A1721" s="95"/>
      <c r="B1721" s="96"/>
      <c r="C1721" s="98" t="s">
        <v>57</v>
      </c>
      <c r="D1721" s="117"/>
      <c r="E1721" s="118"/>
      <c r="F1721" s="119">
        <v>-0.0142</v>
      </c>
      <c r="G1721" s="120"/>
      <c r="H1721" s="97"/>
      <c r="I1721" s="97"/>
      <c r="J1721" s="97"/>
      <c r="K1721" s="97"/>
      <c r="L1721" s="97"/>
      <c r="M1721" s="97"/>
      <c r="N1721" s="97"/>
    </row>
    <row r="1722" spans="1:14" ht="9.75" customHeight="1" thickBot="1">
      <c r="A1722" s="71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6.5" customHeight="1" thickBot="1">
      <c r="A1723" s="72"/>
      <c r="B1723" s="73" t="s">
        <v>122</v>
      </c>
      <c r="C1723" s="74"/>
      <c r="D1723" s="74"/>
      <c r="E1723" s="74"/>
      <c r="F1723" s="74"/>
      <c r="G1723" s="75"/>
      <c r="H1723" s="75"/>
      <c r="I1723" s="75"/>
      <c r="J1723" s="75"/>
      <c r="K1723" s="75"/>
      <c r="L1723" s="75"/>
      <c r="M1723" s="75"/>
      <c r="N1723" s="76"/>
    </row>
    <row r="1724" spans="1:14" ht="10.5" customHeight="1" thickBot="1">
      <c r="A1724" s="5"/>
      <c r="B1724" s="77"/>
      <c r="C1724" s="78"/>
      <c r="D1724" s="78"/>
      <c r="E1724" s="78"/>
      <c r="F1724" s="78"/>
      <c r="G1724" s="78"/>
      <c r="H1724" s="78"/>
      <c r="I1724" s="78"/>
      <c r="J1724" s="78"/>
      <c r="K1724" s="78"/>
      <c r="L1724" s="78"/>
      <c r="M1724" s="78"/>
      <c r="N1724" s="79"/>
    </row>
    <row r="1725" spans="1:14" ht="15.75" customHeight="1" thickBot="1">
      <c r="A1725" s="5"/>
      <c r="B1725" s="80"/>
      <c r="C1725" s="81" t="s">
        <v>34</v>
      </c>
      <c r="D1725" s="81"/>
      <c r="E1725" s="81"/>
      <c r="F1725" s="81"/>
      <c r="G1725" s="81"/>
      <c r="H1725" s="81"/>
      <c r="I1725" s="81"/>
      <c r="J1725" s="81"/>
      <c r="K1725" s="81"/>
      <c r="L1725" s="81"/>
      <c r="M1725" s="81"/>
      <c r="N1725" s="82"/>
    </row>
    <row r="1726" spans="1:14" ht="13.5" customHeight="1" thickBot="1">
      <c r="A1726" s="5"/>
      <c r="B1726" s="83"/>
      <c r="C1726" s="84" t="s">
        <v>35</v>
      </c>
      <c r="D1726" s="85"/>
      <c r="E1726" s="85" t="s">
        <v>36</v>
      </c>
      <c r="F1726" s="86" t="s">
        <v>13</v>
      </c>
      <c r="G1726" s="86" t="s">
        <v>14</v>
      </c>
      <c r="H1726" s="87" t="s">
        <v>19</v>
      </c>
      <c r="I1726" s="87" t="s">
        <v>21</v>
      </c>
      <c r="J1726" s="87" t="s">
        <v>22</v>
      </c>
      <c r="K1726" s="87" t="s">
        <v>37</v>
      </c>
      <c r="L1726" s="87" t="s">
        <v>38</v>
      </c>
      <c r="M1726" s="87" t="s">
        <v>39</v>
      </c>
      <c r="N1726" s="88" t="s">
        <v>40</v>
      </c>
    </row>
    <row r="1727" spans="1:14" ht="9.75" customHeight="1">
      <c r="A1727" s="89"/>
      <c r="B1727" s="90"/>
      <c r="C1727" s="91" t="s">
        <v>41</v>
      </c>
      <c r="D1727" s="92"/>
      <c r="E1727" s="93">
        <v>0</v>
      </c>
      <c r="F1727" s="93">
        <v>-0.01</v>
      </c>
      <c r="G1727" s="93">
        <v>0.01</v>
      </c>
      <c r="H1727" s="93">
        <v>30.7532</v>
      </c>
      <c r="I1727" s="93">
        <v>-19.5037</v>
      </c>
      <c r="J1727" s="93">
        <v>-35.8096</v>
      </c>
      <c r="K1727" s="93">
        <v>0.0241</v>
      </c>
      <c r="L1727" s="93">
        <v>-0.0015</v>
      </c>
      <c r="M1727" s="93">
        <v>-0.0114</v>
      </c>
      <c r="N1727" s="93">
        <v>-0.0266</v>
      </c>
    </row>
    <row r="1728" spans="1:14" ht="9.75" customHeight="1">
      <c r="A1728" s="89"/>
      <c r="B1728" s="90"/>
      <c r="C1728" s="91" t="s">
        <v>42</v>
      </c>
      <c r="D1728" s="92"/>
      <c r="E1728" s="93">
        <v>0</v>
      </c>
      <c r="F1728" s="93">
        <v>-0.01</v>
      </c>
      <c r="G1728" s="93">
        <v>0.01</v>
      </c>
      <c r="H1728" s="93">
        <v>30.857</v>
      </c>
      <c r="I1728" s="93">
        <v>-19.775</v>
      </c>
      <c r="J1728" s="93">
        <v>-35.5535</v>
      </c>
      <c r="K1728" s="93">
        <v>0.0224</v>
      </c>
      <c r="L1728" s="93">
        <v>-0.0011</v>
      </c>
      <c r="M1728" s="93">
        <v>-0.0102</v>
      </c>
      <c r="N1728" s="93">
        <v>-0.0247</v>
      </c>
    </row>
    <row r="1729" spans="1:14" ht="9.75" customHeight="1">
      <c r="A1729" s="89"/>
      <c r="B1729" s="90"/>
      <c r="C1729" s="91" t="s">
        <v>43</v>
      </c>
      <c r="D1729" s="92"/>
      <c r="E1729" s="93">
        <v>0</v>
      </c>
      <c r="F1729" s="93">
        <v>-0.01</v>
      </c>
      <c r="G1729" s="93">
        <v>0.01</v>
      </c>
      <c r="H1729" s="93">
        <v>30.9359</v>
      </c>
      <c r="I1729" s="93">
        <v>-20.001</v>
      </c>
      <c r="J1729" s="93">
        <v>-35.3554</v>
      </c>
      <c r="K1729" s="93">
        <v>0.0062</v>
      </c>
      <c r="L1729" s="93">
        <v>-0.0002</v>
      </c>
      <c r="M1729" s="93">
        <v>-0.0027</v>
      </c>
      <c r="N1729" s="93">
        <v>-0.0068</v>
      </c>
    </row>
    <row r="1730" spans="1:14" ht="9.75" customHeight="1">
      <c r="A1730" s="89"/>
      <c r="B1730" s="90"/>
      <c r="C1730" s="91" t="s">
        <v>44</v>
      </c>
      <c r="D1730" s="92"/>
      <c r="E1730" s="93">
        <v>0</v>
      </c>
      <c r="F1730" s="93">
        <v>-0.01</v>
      </c>
      <c r="G1730" s="93">
        <v>0.01</v>
      </c>
      <c r="H1730" s="93">
        <v>31.0352</v>
      </c>
      <c r="I1730" s="93">
        <v>-20.2801</v>
      </c>
      <c r="J1730" s="93">
        <v>-35.1051</v>
      </c>
      <c r="K1730" s="93">
        <v>0.0121</v>
      </c>
      <c r="L1730" s="93">
        <v>-0.0003</v>
      </c>
      <c r="M1730" s="93">
        <v>-0.0051</v>
      </c>
      <c r="N1730" s="93">
        <v>-0.0131</v>
      </c>
    </row>
    <row r="1731" spans="1:14" ht="9.75" customHeight="1">
      <c r="A1731" s="89"/>
      <c r="B1731" s="90"/>
      <c r="C1731" s="91" t="s">
        <v>45</v>
      </c>
      <c r="D1731" s="92"/>
      <c r="E1731" s="93">
        <v>0</v>
      </c>
      <c r="F1731" s="93">
        <v>-0.01</v>
      </c>
      <c r="G1731" s="93">
        <v>0.01</v>
      </c>
      <c r="H1731" s="93">
        <v>31.1406</v>
      </c>
      <c r="I1731" s="93">
        <v>-20.5987</v>
      </c>
      <c r="J1731" s="93">
        <v>-34.8371</v>
      </c>
      <c r="K1731" s="93">
        <v>-0.0005</v>
      </c>
      <c r="L1731" s="93">
        <v>0</v>
      </c>
      <c r="M1731" s="93">
        <v>0.0002</v>
      </c>
      <c r="N1731" s="93">
        <v>0.0005</v>
      </c>
    </row>
    <row r="1732" spans="1:14" ht="9.75" customHeight="1">
      <c r="A1732" s="89"/>
      <c r="B1732" s="90"/>
      <c r="C1732" s="91" t="s">
        <v>46</v>
      </c>
      <c r="D1732" s="92"/>
      <c r="E1732" s="93">
        <v>0</v>
      </c>
      <c r="F1732" s="93">
        <v>-0.01</v>
      </c>
      <c r="G1732" s="93">
        <v>0.01</v>
      </c>
      <c r="H1732" s="93">
        <v>31.2463</v>
      </c>
      <c r="I1732" s="93">
        <v>-20.9124</v>
      </c>
      <c r="J1732" s="93">
        <v>-34.5675</v>
      </c>
      <c r="K1732" s="93">
        <v>-0.0083</v>
      </c>
      <c r="L1732" s="93">
        <v>-0.0001</v>
      </c>
      <c r="M1732" s="93">
        <v>0.0032</v>
      </c>
      <c r="N1732" s="93">
        <v>0.0089</v>
      </c>
    </row>
    <row r="1733" spans="1:14" ht="9.75" customHeight="1">
      <c r="A1733" s="89"/>
      <c r="B1733" s="90"/>
      <c r="C1733" s="91" t="s">
        <v>47</v>
      </c>
      <c r="D1733" s="92"/>
      <c r="E1733" s="93">
        <v>0</v>
      </c>
      <c r="F1733" s="93">
        <v>-0.01</v>
      </c>
      <c r="G1733" s="93">
        <v>0.01</v>
      </c>
      <c r="H1733" s="93">
        <v>31.3479</v>
      </c>
      <c r="I1733" s="93">
        <v>-21.1974</v>
      </c>
      <c r="J1733" s="93">
        <v>-34.3062</v>
      </c>
      <c r="K1733" s="93">
        <v>0.0018</v>
      </c>
      <c r="L1733" s="93">
        <v>0</v>
      </c>
      <c r="M1733" s="93">
        <v>-0.0007</v>
      </c>
      <c r="N1733" s="93">
        <v>-0.002</v>
      </c>
    </row>
    <row r="1734" spans="1:14" ht="9.75" customHeight="1">
      <c r="A1734" s="89"/>
      <c r="B1734" s="90"/>
      <c r="C1734" s="91" t="s">
        <v>48</v>
      </c>
      <c r="D1734" s="92"/>
      <c r="E1734" s="93">
        <v>0</v>
      </c>
      <c r="F1734" s="93">
        <v>-0.01</v>
      </c>
      <c r="G1734" s="93">
        <v>0.01</v>
      </c>
      <c r="H1734" s="93">
        <v>31.4386</v>
      </c>
      <c r="I1734" s="93">
        <v>-21.4642</v>
      </c>
      <c r="J1734" s="93">
        <v>-34.0722</v>
      </c>
      <c r="K1734" s="93">
        <v>-0.0094</v>
      </c>
      <c r="L1734" s="93">
        <v>-0.0003</v>
      </c>
      <c r="M1734" s="93">
        <v>0.0033</v>
      </c>
      <c r="N1734" s="93">
        <v>0.01</v>
      </c>
    </row>
    <row r="1735" spans="1:14" ht="9.75" customHeight="1">
      <c r="A1735" s="89"/>
      <c r="B1735" s="90"/>
      <c r="C1735" s="91" t="s">
        <v>49</v>
      </c>
      <c r="D1735" s="92"/>
      <c r="E1735" s="93">
        <v>0</v>
      </c>
      <c r="F1735" s="93">
        <v>-0.01</v>
      </c>
      <c r="G1735" s="93">
        <v>0.01</v>
      </c>
      <c r="H1735" s="93">
        <v>31.5471</v>
      </c>
      <c r="I1735" s="93">
        <v>-21.7643</v>
      </c>
      <c r="J1735" s="93">
        <v>-33.7877</v>
      </c>
      <c r="K1735" s="93">
        <v>-0.0086</v>
      </c>
      <c r="L1735" s="93">
        <v>-0.0004</v>
      </c>
      <c r="M1735" s="93">
        <v>0.0028</v>
      </c>
      <c r="N1735" s="93">
        <v>0.009</v>
      </c>
    </row>
    <row r="1736" spans="1:14" ht="9.75" customHeight="1">
      <c r="A1736" s="89"/>
      <c r="B1736" s="90"/>
      <c r="C1736" s="91" t="s">
        <v>50</v>
      </c>
      <c r="D1736" s="92"/>
      <c r="E1736" s="93">
        <v>0</v>
      </c>
      <c r="F1736" s="93">
        <v>-0.01</v>
      </c>
      <c r="G1736" s="93">
        <v>0.01</v>
      </c>
      <c r="H1736" s="93">
        <v>31.6459</v>
      </c>
      <c r="I1736" s="93">
        <v>-22.0586</v>
      </c>
      <c r="J1736" s="93">
        <v>-33.5289</v>
      </c>
      <c r="K1736" s="93">
        <v>-0.0225</v>
      </c>
      <c r="L1736" s="93">
        <v>-0.0013</v>
      </c>
      <c r="M1736" s="93">
        <v>0.007</v>
      </c>
      <c r="N1736" s="93">
        <v>0.0236</v>
      </c>
    </row>
    <row r="1737" ht="12.75" customHeight="1">
      <c r="A1737" s="94"/>
    </row>
    <row r="1738" spans="1:14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  <c r="N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8" t="s">
        <v>51</v>
      </c>
      <c r="C1749" s="99"/>
      <c r="D1749" s="100"/>
      <c r="E1749" s="101"/>
      <c r="F1749" s="102">
        <v>10</v>
      </c>
      <c r="G1749" s="103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4" t="s">
        <v>52</v>
      </c>
      <c r="C1750" s="105"/>
      <c r="D1750" s="106"/>
      <c r="E1750" s="107"/>
      <c r="F1750" s="108">
        <v>4</v>
      </c>
      <c r="G1750" s="55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9" t="s">
        <v>53</v>
      </c>
      <c r="C1751" s="110"/>
      <c r="D1751" s="111"/>
      <c r="E1751" s="112"/>
      <c r="F1751" s="113">
        <v>0.6</v>
      </c>
      <c r="G1751" s="11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115"/>
      <c r="G1752" s="115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116" t="s">
        <v>54</v>
      </c>
      <c r="D1753" s="117"/>
      <c r="E1753" s="118"/>
      <c r="F1753" s="119">
        <v>-0.0021199999999999995</v>
      </c>
      <c r="G1753" s="120"/>
      <c r="H1753" s="97"/>
      <c r="I1753" s="97"/>
      <c r="J1753" s="97"/>
      <c r="K1753" s="97"/>
      <c r="L1753" s="97"/>
      <c r="M1753" s="97"/>
    </row>
    <row r="1754" spans="1:14" ht="12.75" customHeight="1">
      <c r="A1754" s="95"/>
      <c r="B1754" s="5"/>
      <c r="C1754" s="116" t="s">
        <v>55</v>
      </c>
      <c r="D1754" s="117"/>
      <c r="E1754" s="121"/>
      <c r="F1754" s="119">
        <v>0.016027670517646107</v>
      </c>
      <c r="G1754" s="120"/>
      <c r="H1754" s="5"/>
      <c r="I1754" s="5"/>
      <c r="J1754" s="5"/>
      <c r="K1754" s="97"/>
      <c r="L1754" s="5"/>
      <c r="M1754" s="5"/>
      <c r="N1754" s="5"/>
    </row>
    <row r="1755" spans="1:14" ht="12.75" customHeight="1">
      <c r="A1755" s="95"/>
      <c r="B1755" s="5"/>
      <c r="C1755" s="5"/>
      <c r="D1755" s="5"/>
      <c r="E1755" s="5"/>
      <c r="F1755" s="122"/>
      <c r="G1755" s="122"/>
      <c r="H1755" s="5"/>
      <c r="I1755" s="5"/>
      <c r="J1755" s="5"/>
      <c r="K1755" s="123"/>
      <c r="L1755" s="5"/>
      <c r="M1755" s="5"/>
      <c r="N1755" s="5"/>
    </row>
    <row r="1756" spans="1:14" ht="12.75" customHeight="1">
      <c r="A1756" s="95"/>
      <c r="B1756" s="5"/>
      <c r="C1756" s="98" t="s">
        <v>56</v>
      </c>
      <c r="D1756" s="117"/>
      <c r="E1756" s="118"/>
      <c r="F1756" s="119">
        <v>0.0236</v>
      </c>
      <c r="G1756" s="120"/>
      <c r="H1756" s="97"/>
      <c r="I1756" s="123"/>
      <c r="J1756" s="97"/>
      <c r="K1756" s="124"/>
      <c r="L1756" s="125"/>
      <c r="M1756" s="97"/>
      <c r="N1756" s="97"/>
    </row>
    <row r="1757" spans="1:14" ht="12.75" customHeight="1">
      <c r="A1757" s="95"/>
      <c r="B1757" s="96"/>
      <c r="C1757" s="98" t="s">
        <v>57</v>
      </c>
      <c r="D1757" s="117"/>
      <c r="E1757" s="118"/>
      <c r="F1757" s="119">
        <v>-0.0266</v>
      </c>
      <c r="G1757" s="120"/>
      <c r="H1757" s="97"/>
      <c r="I1757" s="97"/>
      <c r="J1757" s="97"/>
      <c r="K1757" s="97"/>
      <c r="L1757" s="97"/>
      <c r="M1757" s="97"/>
      <c r="N1757" s="97"/>
    </row>
    <row r="1758" spans="1:14" ht="9.75" customHeight="1" thickBot="1">
      <c r="A1758" s="71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6.5" customHeight="1" thickBot="1">
      <c r="A1759" s="72"/>
      <c r="B1759" s="73" t="s">
        <v>123</v>
      </c>
      <c r="C1759" s="74"/>
      <c r="D1759" s="74"/>
      <c r="E1759" s="74"/>
      <c r="F1759" s="74"/>
      <c r="G1759" s="75"/>
      <c r="H1759" s="75"/>
      <c r="I1759" s="75"/>
      <c r="J1759" s="75"/>
      <c r="K1759" s="75"/>
      <c r="L1759" s="75"/>
      <c r="M1759" s="75"/>
      <c r="N1759" s="76"/>
    </row>
    <row r="1760" spans="1:14" ht="10.5" customHeight="1" thickBot="1">
      <c r="A1760" s="5"/>
      <c r="B1760" s="77"/>
      <c r="C1760" s="78"/>
      <c r="D1760" s="78"/>
      <c r="E1760" s="78"/>
      <c r="F1760" s="78"/>
      <c r="G1760" s="78"/>
      <c r="H1760" s="78"/>
      <c r="I1760" s="78"/>
      <c r="J1760" s="78"/>
      <c r="K1760" s="78"/>
      <c r="L1760" s="78"/>
      <c r="M1760" s="78"/>
      <c r="N1760" s="79"/>
    </row>
    <row r="1761" spans="1:14" ht="15.75" customHeight="1" thickBot="1">
      <c r="A1761" s="5"/>
      <c r="B1761" s="80"/>
      <c r="C1761" s="81" t="s">
        <v>34</v>
      </c>
      <c r="D1761" s="81"/>
      <c r="E1761" s="81"/>
      <c r="F1761" s="81"/>
      <c r="G1761" s="81"/>
      <c r="H1761" s="81"/>
      <c r="I1761" s="81"/>
      <c r="J1761" s="81"/>
      <c r="K1761" s="81"/>
      <c r="L1761" s="81"/>
      <c r="M1761" s="81"/>
      <c r="N1761" s="82"/>
    </row>
    <row r="1762" spans="1:14" ht="13.5" customHeight="1" thickBot="1">
      <c r="A1762" s="5"/>
      <c r="B1762" s="83"/>
      <c r="C1762" s="84" t="s">
        <v>35</v>
      </c>
      <c r="D1762" s="85"/>
      <c r="E1762" s="85" t="s">
        <v>36</v>
      </c>
      <c r="F1762" s="86" t="s">
        <v>13</v>
      </c>
      <c r="G1762" s="86" t="s">
        <v>14</v>
      </c>
      <c r="H1762" s="87" t="s">
        <v>19</v>
      </c>
      <c r="I1762" s="87" t="s">
        <v>21</v>
      </c>
      <c r="J1762" s="87" t="s">
        <v>22</v>
      </c>
      <c r="K1762" s="87" t="s">
        <v>37</v>
      </c>
      <c r="L1762" s="87" t="s">
        <v>38</v>
      </c>
      <c r="M1762" s="87" t="s">
        <v>39</v>
      </c>
      <c r="N1762" s="88" t="s">
        <v>40</v>
      </c>
    </row>
    <row r="1763" spans="1:14" ht="9.75" customHeight="1">
      <c r="A1763" s="89"/>
      <c r="B1763" s="90"/>
      <c r="C1763" s="91" t="s">
        <v>41</v>
      </c>
      <c r="D1763" s="92"/>
      <c r="E1763" s="93">
        <v>0</v>
      </c>
      <c r="F1763" s="93">
        <v>-0.01</v>
      </c>
      <c r="G1763" s="93">
        <v>0.01</v>
      </c>
      <c r="H1763" s="93">
        <v>29.885</v>
      </c>
      <c r="I1763" s="93">
        <v>-21.5487</v>
      </c>
      <c r="J1763" s="93">
        <v>-37.5307</v>
      </c>
      <c r="K1763" s="93">
        <v>0.028</v>
      </c>
      <c r="L1763" s="93">
        <v>0.0022</v>
      </c>
      <c r="M1763" s="93">
        <v>-0.0155</v>
      </c>
      <c r="N1763" s="93">
        <v>-0.032</v>
      </c>
    </row>
    <row r="1764" spans="1:14" ht="9.75" customHeight="1">
      <c r="A1764" s="89"/>
      <c r="B1764" s="90"/>
      <c r="C1764" s="91" t="s">
        <v>42</v>
      </c>
      <c r="D1764" s="92"/>
      <c r="E1764" s="93">
        <v>0</v>
      </c>
      <c r="F1764" s="93">
        <v>-0.01</v>
      </c>
      <c r="G1764" s="93">
        <v>0.01</v>
      </c>
      <c r="H1764" s="93">
        <v>30.0421</v>
      </c>
      <c r="I1764" s="93">
        <v>-21.8569</v>
      </c>
      <c r="J1764" s="93">
        <v>-37.2893</v>
      </c>
      <c r="K1764" s="93">
        <v>0.0245</v>
      </c>
      <c r="L1764" s="93">
        <v>0.0022</v>
      </c>
      <c r="M1764" s="93">
        <v>-0.0131</v>
      </c>
      <c r="N1764" s="93">
        <v>-0.0279</v>
      </c>
    </row>
    <row r="1765" spans="1:14" ht="9.75" customHeight="1">
      <c r="A1765" s="89"/>
      <c r="B1765" s="90"/>
      <c r="C1765" s="91" t="s">
        <v>43</v>
      </c>
      <c r="D1765" s="92"/>
      <c r="E1765" s="93">
        <v>0</v>
      </c>
      <c r="F1765" s="93">
        <v>-0.01</v>
      </c>
      <c r="G1765" s="93">
        <v>0.01</v>
      </c>
      <c r="H1765" s="93">
        <v>30.1873</v>
      </c>
      <c r="I1765" s="93">
        <v>-22.1206</v>
      </c>
      <c r="J1765" s="93">
        <v>-37.0611</v>
      </c>
      <c r="K1765" s="93">
        <v>0.0086</v>
      </c>
      <c r="L1765" s="93">
        <v>0.0009</v>
      </c>
      <c r="M1765" s="93">
        <v>-0.0045</v>
      </c>
      <c r="N1765" s="93">
        <v>-0.0098</v>
      </c>
    </row>
    <row r="1766" spans="1:14" ht="9.75" customHeight="1">
      <c r="A1766" s="89"/>
      <c r="B1766" s="90"/>
      <c r="C1766" s="91" t="s">
        <v>44</v>
      </c>
      <c r="D1766" s="92"/>
      <c r="E1766" s="93">
        <v>0</v>
      </c>
      <c r="F1766" s="93">
        <v>-0.01</v>
      </c>
      <c r="G1766" s="93">
        <v>0.01</v>
      </c>
      <c r="H1766" s="93">
        <v>30.3415</v>
      </c>
      <c r="I1766" s="93">
        <v>-22.3959</v>
      </c>
      <c r="J1766" s="93">
        <v>-36.8152</v>
      </c>
      <c r="K1766" s="93">
        <v>0.011</v>
      </c>
      <c r="L1766" s="93">
        <v>0.0012</v>
      </c>
      <c r="M1766" s="93">
        <v>-0.0055</v>
      </c>
      <c r="N1766" s="93">
        <v>-0.0123</v>
      </c>
    </row>
    <row r="1767" spans="1:14" ht="9.75" customHeight="1">
      <c r="A1767" s="89"/>
      <c r="B1767" s="90"/>
      <c r="C1767" s="91" t="s">
        <v>45</v>
      </c>
      <c r="D1767" s="92"/>
      <c r="E1767" s="93">
        <v>0</v>
      </c>
      <c r="F1767" s="93">
        <v>-0.01</v>
      </c>
      <c r="G1767" s="93">
        <v>0.01</v>
      </c>
      <c r="H1767" s="93">
        <v>30.4988</v>
      </c>
      <c r="I1767" s="93">
        <v>-22.6905</v>
      </c>
      <c r="J1767" s="93">
        <v>-36.5649</v>
      </c>
      <c r="K1767" s="93">
        <v>0.0113</v>
      </c>
      <c r="L1767" s="93">
        <v>0.0014</v>
      </c>
      <c r="M1767" s="93">
        <v>-0.0055</v>
      </c>
      <c r="N1767" s="93">
        <v>-0.0126</v>
      </c>
    </row>
    <row r="1768" spans="1:14" ht="9.75" customHeight="1">
      <c r="A1768" s="89"/>
      <c r="B1768" s="90"/>
      <c r="C1768" s="91" t="s">
        <v>46</v>
      </c>
      <c r="D1768" s="92"/>
      <c r="E1768" s="93">
        <v>0</v>
      </c>
      <c r="F1768" s="93">
        <v>-0.01</v>
      </c>
      <c r="G1768" s="93">
        <v>0.01</v>
      </c>
      <c r="H1768" s="93">
        <v>30.6532</v>
      </c>
      <c r="I1768" s="93">
        <v>-22.9873</v>
      </c>
      <c r="J1768" s="93">
        <v>-36.319</v>
      </c>
      <c r="K1768" s="93">
        <v>0.0008</v>
      </c>
      <c r="L1768" s="93">
        <v>0.0001</v>
      </c>
      <c r="M1768" s="93">
        <v>-0.0004</v>
      </c>
      <c r="N1768" s="93">
        <v>-0.0009</v>
      </c>
    </row>
    <row r="1769" spans="1:14" ht="9.75" customHeight="1">
      <c r="A1769" s="89"/>
      <c r="B1769" s="90"/>
      <c r="C1769" s="91" t="s">
        <v>47</v>
      </c>
      <c r="D1769" s="92"/>
      <c r="E1769" s="93">
        <v>0</v>
      </c>
      <c r="F1769" s="93">
        <v>-0.01</v>
      </c>
      <c r="G1769" s="93">
        <v>0.01</v>
      </c>
      <c r="H1769" s="93">
        <v>30.7935</v>
      </c>
      <c r="I1769" s="93">
        <v>-23.2786</v>
      </c>
      <c r="J1769" s="93">
        <v>-36.1009</v>
      </c>
      <c r="K1769" s="93">
        <v>-0.0005</v>
      </c>
      <c r="L1769" s="93">
        <v>-0.0001</v>
      </c>
      <c r="M1769" s="93">
        <v>0.0002</v>
      </c>
      <c r="N1769" s="93">
        <v>0.0006</v>
      </c>
    </row>
    <row r="1770" spans="1:14" ht="9.75" customHeight="1">
      <c r="A1770" s="89"/>
      <c r="B1770" s="90"/>
      <c r="C1770" s="91" t="s">
        <v>48</v>
      </c>
      <c r="D1770" s="92"/>
      <c r="E1770" s="93">
        <v>0</v>
      </c>
      <c r="F1770" s="93">
        <v>-0.01</v>
      </c>
      <c r="G1770" s="93">
        <v>0.01</v>
      </c>
      <c r="H1770" s="93">
        <v>30.9505</v>
      </c>
      <c r="I1770" s="93">
        <v>-23.572</v>
      </c>
      <c r="J1770" s="93">
        <v>-35.8446</v>
      </c>
      <c r="K1770" s="93">
        <v>-0.0047</v>
      </c>
      <c r="L1770" s="93">
        <v>-0.0007</v>
      </c>
      <c r="M1770" s="93">
        <v>0.002</v>
      </c>
      <c r="N1770" s="93">
        <v>0.0052</v>
      </c>
    </row>
    <row r="1771" spans="1:14" ht="9.75" customHeight="1">
      <c r="A1771" s="89"/>
      <c r="B1771" s="90"/>
      <c r="C1771" s="91" t="s">
        <v>49</v>
      </c>
      <c r="D1771" s="92"/>
      <c r="E1771" s="93">
        <v>0</v>
      </c>
      <c r="F1771" s="93">
        <v>-0.01</v>
      </c>
      <c r="G1771" s="93">
        <v>0.01</v>
      </c>
      <c r="H1771" s="93">
        <v>31.077</v>
      </c>
      <c r="I1771" s="93">
        <v>-23.8423</v>
      </c>
      <c r="J1771" s="93">
        <v>-35.6494</v>
      </c>
      <c r="K1771" s="93">
        <v>-0.0077</v>
      </c>
      <c r="L1771" s="93">
        <v>-0.0013</v>
      </c>
      <c r="M1771" s="93">
        <v>0.0032</v>
      </c>
      <c r="N1771" s="93">
        <v>0.0085</v>
      </c>
    </row>
    <row r="1772" spans="1:14" ht="9.75" customHeight="1">
      <c r="A1772" s="89"/>
      <c r="B1772" s="90"/>
      <c r="C1772" s="91" t="s">
        <v>50</v>
      </c>
      <c r="D1772" s="92"/>
      <c r="E1772" s="93">
        <v>0</v>
      </c>
      <c r="F1772" s="93">
        <v>-0.01</v>
      </c>
      <c r="G1772" s="93">
        <v>0.01</v>
      </c>
      <c r="H1772" s="93">
        <v>31.2024</v>
      </c>
      <c r="I1772" s="93">
        <v>-24.1026</v>
      </c>
      <c r="J1772" s="93">
        <v>-35.4529</v>
      </c>
      <c r="K1772" s="93">
        <v>-0.0208</v>
      </c>
      <c r="L1772" s="93">
        <v>-0.0036</v>
      </c>
      <c r="M1772" s="93">
        <v>0.0084</v>
      </c>
      <c r="N1772" s="93">
        <v>0.0227</v>
      </c>
    </row>
    <row r="1773" ht="12.75" customHeight="1">
      <c r="A1773" s="94"/>
    </row>
    <row r="1774" spans="1:14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  <c r="N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8" t="s">
        <v>51</v>
      </c>
      <c r="C1785" s="99"/>
      <c r="D1785" s="100"/>
      <c r="E1785" s="101"/>
      <c r="F1785" s="102">
        <v>10</v>
      </c>
      <c r="G1785" s="103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104" t="s">
        <v>52</v>
      </c>
      <c r="C1786" s="105"/>
      <c r="D1786" s="106"/>
      <c r="E1786" s="107"/>
      <c r="F1786" s="108">
        <v>5</v>
      </c>
      <c r="G1786" s="55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109" t="s">
        <v>53</v>
      </c>
      <c r="C1787" s="110"/>
      <c r="D1787" s="111"/>
      <c r="E1787" s="112"/>
      <c r="F1787" s="113">
        <v>0.5</v>
      </c>
      <c r="G1787" s="114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115"/>
      <c r="G1788" s="115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116" t="s">
        <v>54</v>
      </c>
      <c r="D1789" s="117"/>
      <c r="E1789" s="118"/>
      <c r="F1789" s="119">
        <v>-0.005849999999999999</v>
      </c>
      <c r="G1789" s="120"/>
      <c r="H1789" s="97"/>
      <c r="I1789" s="97"/>
      <c r="J1789" s="97"/>
      <c r="K1789" s="97"/>
      <c r="L1789" s="97"/>
      <c r="M1789" s="97"/>
    </row>
    <row r="1790" spans="1:14" ht="12.75" customHeight="1">
      <c r="A1790" s="95"/>
      <c r="B1790" s="5"/>
      <c r="C1790" s="116" t="s">
        <v>55</v>
      </c>
      <c r="D1790" s="117"/>
      <c r="E1790" s="121"/>
      <c r="F1790" s="119">
        <v>0.01660664191086071</v>
      </c>
      <c r="G1790" s="120"/>
      <c r="H1790" s="5"/>
      <c r="I1790" s="5"/>
      <c r="J1790" s="5"/>
      <c r="K1790" s="97"/>
      <c r="L1790" s="5"/>
      <c r="M1790" s="5"/>
      <c r="N1790" s="5"/>
    </row>
    <row r="1791" spans="1:14" ht="12.75" customHeight="1">
      <c r="A1791" s="95"/>
      <c r="B1791" s="5"/>
      <c r="C1791" s="5"/>
      <c r="D1791" s="5"/>
      <c r="E1791" s="5"/>
      <c r="F1791" s="122"/>
      <c r="G1791" s="122"/>
      <c r="H1791" s="5"/>
      <c r="I1791" s="5"/>
      <c r="J1791" s="5"/>
      <c r="K1791" s="123"/>
      <c r="L1791" s="5"/>
      <c r="M1791" s="5"/>
      <c r="N1791" s="5"/>
    </row>
    <row r="1792" spans="1:14" ht="12.75" customHeight="1">
      <c r="A1792" s="95"/>
      <c r="B1792" s="5"/>
      <c r="C1792" s="98" t="s">
        <v>56</v>
      </c>
      <c r="D1792" s="117"/>
      <c r="E1792" s="118"/>
      <c r="F1792" s="119">
        <v>0.0227</v>
      </c>
      <c r="G1792" s="120"/>
      <c r="H1792" s="97"/>
      <c r="I1792" s="123"/>
      <c r="J1792" s="97"/>
      <c r="K1792" s="124"/>
      <c r="L1792" s="125"/>
      <c r="M1792" s="97"/>
      <c r="N1792" s="97"/>
    </row>
    <row r="1793" spans="1:14" ht="12.75" customHeight="1">
      <c r="A1793" s="95"/>
      <c r="B1793" s="96"/>
      <c r="C1793" s="98" t="s">
        <v>57</v>
      </c>
      <c r="D1793" s="117"/>
      <c r="E1793" s="118"/>
      <c r="F1793" s="119">
        <v>-0.032</v>
      </c>
      <c r="G1793" s="120"/>
      <c r="H1793" s="97"/>
      <c r="I1793" s="97"/>
      <c r="J1793" s="97"/>
      <c r="K1793" s="97"/>
      <c r="L1793" s="97"/>
      <c r="M1793" s="97"/>
      <c r="N1793" s="97"/>
    </row>
    <row r="1794" spans="1:14" ht="9.75" customHeight="1" thickBot="1">
      <c r="A1794" s="71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16.5" customHeight="1" thickBot="1">
      <c r="A1795" s="72"/>
      <c r="B1795" s="73" t="s">
        <v>124</v>
      </c>
      <c r="C1795" s="74"/>
      <c r="D1795" s="74"/>
      <c r="E1795" s="74"/>
      <c r="F1795" s="74"/>
      <c r="G1795" s="75"/>
      <c r="H1795" s="75"/>
      <c r="I1795" s="75"/>
      <c r="J1795" s="75"/>
      <c r="K1795" s="75"/>
      <c r="L1795" s="75"/>
      <c r="M1795" s="75"/>
      <c r="N1795" s="76"/>
    </row>
    <row r="1796" spans="1:14" ht="10.5" customHeight="1" thickBot="1">
      <c r="A1796" s="5"/>
      <c r="B1796" s="77"/>
      <c r="C1796" s="78"/>
      <c r="D1796" s="78"/>
      <c r="E1796" s="78"/>
      <c r="F1796" s="78"/>
      <c r="G1796" s="78"/>
      <c r="H1796" s="78"/>
      <c r="I1796" s="78"/>
      <c r="J1796" s="78"/>
      <c r="K1796" s="78"/>
      <c r="L1796" s="78"/>
      <c r="M1796" s="78"/>
      <c r="N1796" s="79"/>
    </row>
    <row r="1797" spans="1:14" ht="15.75" customHeight="1" thickBot="1">
      <c r="A1797" s="5"/>
      <c r="B1797" s="80"/>
      <c r="C1797" s="81" t="s">
        <v>34</v>
      </c>
      <c r="D1797" s="81"/>
      <c r="E1797" s="81"/>
      <c r="F1797" s="81"/>
      <c r="G1797" s="81"/>
      <c r="H1797" s="81"/>
      <c r="I1797" s="81"/>
      <c r="J1797" s="81"/>
      <c r="K1797" s="81"/>
      <c r="L1797" s="81"/>
      <c r="M1797" s="81"/>
      <c r="N1797" s="82"/>
    </row>
    <row r="1798" spans="1:14" ht="13.5" customHeight="1" thickBot="1">
      <c r="A1798" s="5"/>
      <c r="B1798" s="83"/>
      <c r="C1798" s="84" t="s">
        <v>35</v>
      </c>
      <c r="D1798" s="85"/>
      <c r="E1798" s="85" t="s">
        <v>36</v>
      </c>
      <c r="F1798" s="86" t="s">
        <v>13</v>
      </c>
      <c r="G1798" s="86" t="s">
        <v>14</v>
      </c>
      <c r="H1798" s="87" t="s">
        <v>19</v>
      </c>
      <c r="I1798" s="87" t="s">
        <v>21</v>
      </c>
      <c r="J1798" s="87" t="s">
        <v>22</v>
      </c>
      <c r="K1798" s="87" t="s">
        <v>37</v>
      </c>
      <c r="L1798" s="87" t="s">
        <v>38</v>
      </c>
      <c r="M1798" s="87" t="s">
        <v>39</v>
      </c>
      <c r="N1798" s="88" t="s">
        <v>40</v>
      </c>
    </row>
    <row r="1799" spans="1:14" ht="9.75" customHeight="1">
      <c r="A1799" s="89"/>
      <c r="B1799" s="90"/>
      <c r="C1799" s="91" t="s">
        <v>41</v>
      </c>
      <c r="D1799" s="92"/>
      <c r="E1799" s="93">
        <v>0</v>
      </c>
      <c r="F1799" s="93">
        <v>-0.01</v>
      </c>
      <c r="G1799" s="93">
        <v>0.01</v>
      </c>
      <c r="H1799" s="93">
        <v>29.1801</v>
      </c>
      <c r="I1799" s="93">
        <v>-23.4105</v>
      </c>
      <c r="J1799" s="93">
        <v>-39.255</v>
      </c>
      <c r="K1799" s="93">
        <v>0.0251</v>
      </c>
      <c r="L1799" s="93">
        <v>0.0052</v>
      </c>
      <c r="M1799" s="93">
        <v>-0.0139</v>
      </c>
      <c r="N1799" s="93">
        <v>-0.0291</v>
      </c>
    </row>
    <row r="1800" spans="1:14" ht="9.75" customHeight="1">
      <c r="A1800" s="89"/>
      <c r="B1800" s="90"/>
      <c r="C1800" s="91" t="s">
        <v>42</v>
      </c>
      <c r="D1800" s="92"/>
      <c r="E1800" s="93">
        <v>0</v>
      </c>
      <c r="F1800" s="93">
        <v>-0.01</v>
      </c>
      <c r="G1800" s="93">
        <v>0.01</v>
      </c>
      <c r="H1800" s="93">
        <v>29.3733</v>
      </c>
      <c r="I1800" s="93">
        <v>-23.7174</v>
      </c>
      <c r="J1800" s="93">
        <v>-39.0214</v>
      </c>
      <c r="K1800" s="93">
        <v>0.0285</v>
      </c>
      <c r="L1800" s="93">
        <v>0.0061</v>
      </c>
      <c r="M1800" s="93">
        <v>-0.0155</v>
      </c>
      <c r="N1800" s="93">
        <v>-0.033</v>
      </c>
    </row>
    <row r="1801" spans="1:14" ht="9.75" customHeight="1">
      <c r="A1801" s="89"/>
      <c r="B1801" s="90"/>
      <c r="C1801" s="91" t="s">
        <v>43</v>
      </c>
      <c r="D1801" s="92"/>
      <c r="E1801" s="93">
        <v>0</v>
      </c>
      <c r="F1801" s="93">
        <v>-0.01</v>
      </c>
      <c r="G1801" s="93">
        <v>0.01</v>
      </c>
      <c r="H1801" s="93">
        <v>29.5447</v>
      </c>
      <c r="I1801" s="93">
        <v>-23.9941</v>
      </c>
      <c r="J1801" s="93">
        <v>-38.8151</v>
      </c>
      <c r="K1801" s="93">
        <v>0.0153</v>
      </c>
      <c r="L1801" s="93">
        <v>0.0033</v>
      </c>
      <c r="M1801" s="93">
        <v>-0.0083</v>
      </c>
      <c r="N1801" s="93">
        <v>-0.0177</v>
      </c>
    </row>
    <row r="1802" spans="1:14" ht="9.75" customHeight="1">
      <c r="A1802" s="89"/>
      <c r="B1802" s="90"/>
      <c r="C1802" s="91" t="s">
        <v>44</v>
      </c>
      <c r="D1802" s="92"/>
      <c r="E1802" s="93">
        <v>0</v>
      </c>
      <c r="F1802" s="93">
        <v>-0.01</v>
      </c>
      <c r="G1802" s="93">
        <v>0.01</v>
      </c>
      <c r="H1802" s="93">
        <v>29.6979</v>
      </c>
      <c r="I1802" s="93">
        <v>-24.2396</v>
      </c>
      <c r="J1802" s="93">
        <v>-38.6293</v>
      </c>
      <c r="K1802" s="93">
        <v>0.0109</v>
      </c>
      <c r="L1802" s="93">
        <v>0.0024</v>
      </c>
      <c r="M1802" s="93">
        <v>-0.0058</v>
      </c>
      <c r="N1802" s="93">
        <v>-0.0125</v>
      </c>
    </row>
    <row r="1803" spans="1:14" ht="9.75" customHeight="1">
      <c r="A1803" s="89"/>
      <c r="B1803" s="90"/>
      <c r="C1803" s="91" t="s">
        <v>45</v>
      </c>
      <c r="D1803" s="92"/>
      <c r="E1803" s="93">
        <v>0</v>
      </c>
      <c r="F1803" s="93">
        <v>-0.01</v>
      </c>
      <c r="G1803" s="93">
        <v>0.01</v>
      </c>
      <c r="H1803" s="93">
        <v>29.8876</v>
      </c>
      <c r="I1803" s="93">
        <v>-24.5676</v>
      </c>
      <c r="J1803" s="93">
        <v>-38.4087</v>
      </c>
      <c r="K1803" s="93">
        <v>0.0144</v>
      </c>
      <c r="L1803" s="93">
        <v>0.0033</v>
      </c>
      <c r="M1803" s="93">
        <v>-0.0075</v>
      </c>
      <c r="N1803" s="93">
        <v>-0.0166</v>
      </c>
    </row>
    <row r="1804" spans="1:14" ht="9.75" customHeight="1">
      <c r="A1804" s="89"/>
      <c r="B1804" s="90"/>
      <c r="C1804" s="91" t="s">
        <v>46</v>
      </c>
      <c r="D1804" s="92"/>
      <c r="E1804" s="93">
        <v>0</v>
      </c>
      <c r="F1804" s="93">
        <v>-0.01</v>
      </c>
      <c r="G1804" s="93">
        <v>0.01</v>
      </c>
      <c r="H1804" s="93">
        <v>30.0889</v>
      </c>
      <c r="I1804" s="93">
        <v>-24.902</v>
      </c>
      <c r="J1804" s="93">
        <v>-38.1683</v>
      </c>
      <c r="K1804" s="93">
        <v>0.0077</v>
      </c>
      <c r="L1804" s="93">
        <v>0.0018</v>
      </c>
      <c r="M1804" s="93">
        <v>-0.004</v>
      </c>
      <c r="N1804" s="93">
        <v>-0.0089</v>
      </c>
    </row>
    <row r="1805" spans="1:14" ht="9.75" customHeight="1">
      <c r="A1805" s="89"/>
      <c r="B1805" s="90"/>
      <c r="C1805" s="91" t="s">
        <v>47</v>
      </c>
      <c r="D1805" s="92"/>
      <c r="E1805" s="93">
        <v>0</v>
      </c>
      <c r="F1805" s="93">
        <v>-0.01</v>
      </c>
      <c r="G1805" s="93">
        <v>0.01</v>
      </c>
      <c r="H1805" s="93">
        <v>30.2236</v>
      </c>
      <c r="I1805" s="93">
        <v>-25.1281</v>
      </c>
      <c r="J1805" s="93">
        <v>-38.0079</v>
      </c>
      <c r="K1805" s="93">
        <v>0.0119</v>
      </c>
      <c r="L1805" s="93">
        <v>0.0028</v>
      </c>
      <c r="M1805" s="93">
        <v>-0.006</v>
      </c>
      <c r="N1805" s="93">
        <v>-0.0136</v>
      </c>
    </row>
    <row r="1806" spans="1:14" ht="9.75" customHeight="1">
      <c r="A1806" s="89"/>
      <c r="B1806" s="90"/>
      <c r="C1806" s="91" t="s">
        <v>48</v>
      </c>
      <c r="D1806" s="92"/>
      <c r="E1806" s="93">
        <v>0</v>
      </c>
      <c r="F1806" s="93">
        <v>-0.01</v>
      </c>
      <c r="G1806" s="93">
        <v>0.01</v>
      </c>
      <c r="H1806" s="93">
        <v>30.4034</v>
      </c>
      <c r="I1806" s="93">
        <v>-25.4485</v>
      </c>
      <c r="J1806" s="93">
        <v>-37.8026</v>
      </c>
      <c r="K1806" s="93">
        <v>0.0122</v>
      </c>
      <c r="L1806" s="93">
        <v>0.0029</v>
      </c>
      <c r="M1806" s="93">
        <v>-0.0061</v>
      </c>
      <c r="N1806" s="93">
        <v>-0.014</v>
      </c>
    </row>
    <row r="1807" spans="1:14" ht="9.75" customHeight="1">
      <c r="A1807" s="89"/>
      <c r="B1807" s="90"/>
      <c r="C1807" s="91" t="s">
        <v>49</v>
      </c>
      <c r="D1807" s="92"/>
      <c r="E1807" s="93">
        <v>0</v>
      </c>
      <c r="F1807" s="93">
        <v>-0.01</v>
      </c>
      <c r="G1807" s="93">
        <v>0.01</v>
      </c>
      <c r="H1807" s="93">
        <v>30.5893</v>
      </c>
      <c r="I1807" s="93">
        <v>-25.7655</v>
      </c>
      <c r="J1807" s="93">
        <v>-37.5831</v>
      </c>
      <c r="K1807" s="93">
        <v>0.0065</v>
      </c>
      <c r="L1807" s="93">
        <v>0.0016</v>
      </c>
      <c r="M1807" s="93">
        <v>-0.0032</v>
      </c>
      <c r="N1807" s="93">
        <v>-0.0074</v>
      </c>
    </row>
    <row r="1808" spans="1:14" ht="9.75" customHeight="1">
      <c r="A1808" s="89"/>
      <c r="B1808" s="90"/>
      <c r="C1808" s="91" t="s">
        <v>50</v>
      </c>
      <c r="D1808" s="92"/>
      <c r="E1808" s="93">
        <v>0</v>
      </c>
      <c r="F1808" s="93">
        <v>-0.01</v>
      </c>
      <c r="G1808" s="93">
        <v>0.01</v>
      </c>
      <c r="H1808" s="93">
        <v>30.7433</v>
      </c>
      <c r="I1808" s="93">
        <v>-26.0453</v>
      </c>
      <c r="J1808" s="93">
        <v>-37.41</v>
      </c>
      <c r="K1808" s="93">
        <v>0.0042</v>
      </c>
      <c r="L1808" s="93">
        <v>0.0011</v>
      </c>
      <c r="M1808" s="93">
        <v>-0.002</v>
      </c>
      <c r="N1808" s="93">
        <v>-0.0048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51</v>
      </c>
      <c r="C1821" s="99"/>
      <c r="D1821" s="100"/>
      <c r="E1821" s="101"/>
      <c r="F1821" s="102">
        <v>10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52</v>
      </c>
      <c r="C1822" s="105"/>
      <c r="D1822" s="106"/>
      <c r="E1822" s="107"/>
      <c r="F1822" s="108">
        <v>7</v>
      </c>
      <c r="G1822" s="5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53</v>
      </c>
      <c r="C1823" s="110"/>
      <c r="D1823" s="111"/>
      <c r="E1823" s="112"/>
      <c r="F1823" s="113">
        <v>0.3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54</v>
      </c>
      <c r="D1825" s="117"/>
      <c r="E1825" s="118"/>
      <c r="F1825" s="119">
        <v>-0.015760000000000003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55</v>
      </c>
      <c r="D1826" s="117"/>
      <c r="E1826" s="121"/>
      <c r="F1826" s="119">
        <v>0.009037600468167541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56</v>
      </c>
      <c r="D1828" s="117"/>
      <c r="E1828" s="118"/>
      <c r="F1828" s="119">
        <v>-0.0048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57</v>
      </c>
      <c r="D1829" s="117"/>
      <c r="E1829" s="118"/>
      <c r="F1829" s="119">
        <v>-0.033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71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72"/>
      <c r="B1831" s="73" t="s">
        <v>125</v>
      </c>
      <c r="C1831" s="74"/>
      <c r="D1831" s="74"/>
      <c r="E1831" s="74"/>
      <c r="F1831" s="74"/>
      <c r="G1831" s="75"/>
      <c r="H1831" s="75"/>
      <c r="I1831" s="75"/>
      <c r="J1831" s="75"/>
      <c r="K1831" s="75"/>
      <c r="L1831" s="75"/>
      <c r="M1831" s="75"/>
      <c r="N1831" s="76"/>
    </row>
    <row r="1832" spans="1:14" ht="10.5" customHeight="1" thickBot="1">
      <c r="A1832" s="5"/>
      <c r="B1832" s="77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9"/>
    </row>
    <row r="1833" spans="1:14" ht="15.75" customHeight="1" thickBot="1">
      <c r="A1833" s="5"/>
      <c r="B1833" s="80"/>
      <c r="C1833" s="81" t="s">
        <v>34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35</v>
      </c>
      <c r="D1834" s="85"/>
      <c r="E1834" s="85" t="s">
        <v>36</v>
      </c>
      <c r="F1834" s="86" t="s">
        <v>13</v>
      </c>
      <c r="G1834" s="86" t="s">
        <v>14</v>
      </c>
      <c r="H1834" s="87" t="s">
        <v>19</v>
      </c>
      <c r="I1834" s="87" t="s">
        <v>21</v>
      </c>
      <c r="J1834" s="87" t="s">
        <v>22</v>
      </c>
      <c r="K1834" s="87" t="s">
        <v>37</v>
      </c>
      <c r="L1834" s="87" t="s">
        <v>38</v>
      </c>
      <c r="M1834" s="87" t="s">
        <v>39</v>
      </c>
      <c r="N1834" s="88" t="s">
        <v>40</v>
      </c>
    </row>
    <row r="1835" spans="1:14" ht="9.75" customHeight="1">
      <c r="A1835" s="89"/>
      <c r="B1835" s="90"/>
      <c r="C1835" s="91" t="s">
        <v>41</v>
      </c>
      <c r="D1835" s="92"/>
      <c r="E1835" s="93">
        <v>0</v>
      </c>
      <c r="F1835" s="93">
        <v>-0.01</v>
      </c>
      <c r="G1835" s="93">
        <v>0.01</v>
      </c>
      <c r="H1835" s="93">
        <v>28.5833</v>
      </c>
      <c r="I1835" s="93">
        <v>-25.0417</v>
      </c>
      <c r="J1835" s="93">
        <v>-41.2557</v>
      </c>
      <c r="K1835" s="93">
        <v>0.0091</v>
      </c>
      <c r="L1835" s="93">
        <v>0.0028</v>
      </c>
      <c r="M1835" s="93">
        <v>-0.0041</v>
      </c>
      <c r="N1835" s="93">
        <v>-0.0104</v>
      </c>
    </row>
    <row r="1836" spans="1:14" ht="9.75" customHeight="1">
      <c r="A1836" s="89"/>
      <c r="B1836" s="90"/>
      <c r="C1836" s="91" t="s">
        <v>42</v>
      </c>
      <c r="D1836" s="92"/>
      <c r="E1836" s="93">
        <v>0</v>
      </c>
      <c r="F1836" s="93">
        <v>-0.01</v>
      </c>
      <c r="G1836" s="93">
        <v>0.01</v>
      </c>
      <c r="H1836" s="93">
        <v>28.7687</v>
      </c>
      <c r="I1836" s="93">
        <v>-25.3671</v>
      </c>
      <c r="J1836" s="93">
        <v>-41.0644</v>
      </c>
      <c r="K1836" s="93">
        <v>-0.0017</v>
      </c>
      <c r="L1836" s="93">
        <v>-0.0005</v>
      </c>
      <c r="M1836" s="93">
        <v>0.0008</v>
      </c>
      <c r="N1836" s="93">
        <v>0.002</v>
      </c>
    </row>
    <row r="1837" spans="1:14" ht="9.75" customHeight="1">
      <c r="A1837" s="89"/>
      <c r="B1837" s="90"/>
      <c r="C1837" s="91" t="s">
        <v>43</v>
      </c>
      <c r="D1837" s="92"/>
      <c r="E1837" s="93">
        <v>0</v>
      </c>
      <c r="F1837" s="93">
        <v>-0.01</v>
      </c>
      <c r="G1837" s="93">
        <v>0.01</v>
      </c>
      <c r="H1837" s="93">
        <v>28.9253</v>
      </c>
      <c r="I1837" s="93">
        <v>-25.6485</v>
      </c>
      <c r="J1837" s="93">
        <v>-40.9071</v>
      </c>
      <c r="K1837" s="93">
        <v>0.0004</v>
      </c>
      <c r="L1837" s="93">
        <v>0.0001</v>
      </c>
      <c r="M1837" s="93">
        <v>-0.0002</v>
      </c>
      <c r="N1837" s="93">
        <v>-0.0004</v>
      </c>
    </row>
    <row r="1838" spans="1:14" ht="9.75" customHeight="1">
      <c r="A1838" s="89"/>
      <c r="B1838" s="90"/>
      <c r="C1838" s="91" t="s">
        <v>44</v>
      </c>
      <c r="D1838" s="92"/>
      <c r="E1838" s="93">
        <v>0</v>
      </c>
      <c r="F1838" s="93">
        <v>-0.01</v>
      </c>
      <c r="G1838" s="93">
        <v>0.01</v>
      </c>
      <c r="H1838" s="93">
        <v>29.135</v>
      </c>
      <c r="I1838" s="93">
        <v>-26.0105</v>
      </c>
      <c r="J1838" s="93">
        <v>-40.6867</v>
      </c>
      <c r="K1838" s="93">
        <v>0.0037</v>
      </c>
      <c r="L1838" s="93">
        <v>0.0011</v>
      </c>
      <c r="M1838" s="93">
        <v>-0.0017</v>
      </c>
      <c r="N1838" s="93">
        <v>-0.0042</v>
      </c>
    </row>
    <row r="1839" spans="1:14" ht="9.75" customHeight="1">
      <c r="A1839" s="89"/>
      <c r="B1839" s="90"/>
      <c r="C1839" s="91" t="s">
        <v>45</v>
      </c>
      <c r="D1839" s="92"/>
      <c r="E1839" s="93">
        <v>0</v>
      </c>
      <c r="F1839" s="93">
        <v>-0.01</v>
      </c>
      <c r="G1839" s="93">
        <v>0.01</v>
      </c>
      <c r="H1839" s="93">
        <v>29.3023</v>
      </c>
      <c r="I1839" s="93">
        <v>-26.3006</v>
      </c>
      <c r="J1839" s="93">
        <v>-40.5119</v>
      </c>
      <c r="K1839" s="93">
        <v>0.0107</v>
      </c>
      <c r="L1839" s="93">
        <v>0.0032</v>
      </c>
      <c r="M1839" s="93">
        <v>-0.0049</v>
      </c>
      <c r="N1839" s="93">
        <v>-0.0122</v>
      </c>
    </row>
    <row r="1840" spans="1:14" ht="9.75" customHeight="1">
      <c r="A1840" s="89"/>
      <c r="B1840" s="90"/>
      <c r="C1840" s="91" t="s">
        <v>46</v>
      </c>
      <c r="D1840" s="92"/>
      <c r="E1840" s="93">
        <v>0</v>
      </c>
      <c r="F1840" s="93">
        <v>-0.01</v>
      </c>
      <c r="G1840" s="93">
        <v>0.01</v>
      </c>
      <c r="H1840" s="93">
        <v>29.4564</v>
      </c>
      <c r="I1840" s="93">
        <v>-26.5734</v>
      </c>
      <c r="J1840" s="93">
        <v>-40.3543</v>
      </c>
      <c r="K1840" s="93">
        <v>0.0034</v>
      </c>
      <c r="L1840" s="93">
        <v>0.001</v>
      </c>
      <c r="M1840" s="93">
        <v>-0.0016</v>
      </c>
      <c r="N1840" s="93">
        <v>-0.0039</v>
      </c>
    </row>
    <row r="1841" spans="1:14" ht="9.75" customHeight="1">
      <c r="A1841" s="89"/>
      <c r="B1841" s="90"/>
      <c r="C1841" s="91" t="s">
        <v>47</v>
      </c>
      <c r="D1841" s="92"/>
      <c r="E1841" s="93">
        <v>0</v>
      </c>
      <c r="F1841" s="93">
        <v>-0.01</v>
      </c>
      <c r="G1841" s="93">
        <v>0.01</v>
      </c>
      <c r="H1841" s="93">
        <v>29.6554</v>
      </c>
      <c r="I1841" s="93">
        <v>-26.9236</v>
      </c>
      <c r="J1841" s="93">
        <v>-40.1497</v>
      </c>
      <c r="K1841" s="93">
        <v>0.0061</v>
      </c>
      <c r="L1841" s="93">
        <v>0.0018</v>
      </c>
      <c r="M1841" s="93">
        <v>-0.0028</v>
      </c>
      <c r="N1841" s="93">
        <v>-0.0069</v>
      </c>
    </row>
    <row r="1842" spans="1:14" ht="9.75" customHeight="1">
      <c r="A1842" s="89"/>
      <c r="B1842" s="90"/>
      <c r="C1842" s="91" t="s">
        <v>48</v>
      </c>
      <c r="D1842" s="92"/>
      <c r="E1842" s="93">
        <v>0</v>
      </c>
      <c r="F1842" s="93">
        <v>-0.01</v>
      </c>
      <c r="G1842" s="93">
        <v>0.01</v>
      </c>
      <c r="H1842" s="93">
        <v>29.8172</v>
      </c>
      <c r="I1842" s="93">
        <v>-27.2233</v>
      </c>
      <c r="J1842" s="93">
        <v>-39.9932</v>
      </c>
      <c r="K1842" s="93">
        <v>0.0097</v>
      </c>
      <c r="L1842" s="93">
        <v>0.0029</v>
      </c>
      <c r="M1842" s="93">
        <v>-0.0044</v>
      </c>
      <c r="N1842" s="93">
        <v>-0.011</v>
      </c>
    </row>
    <row r="1843" spans="1:14" ht="9.75" customHeight="1">
      <c r="A1843" s="89"/>
      <c r="B1843" s="90"/>
      <c r="C1843" s="91" t="s">
        <v>49</v>
      </c>
      <c r="D1843" s="92"/>
      <c r="E1843" s="93">
        <v>0</v>
      </c>
      <c r="F1843" s="93">
        <v>-0.01</v>
      </c>
      <c r="G1843" s="93">
        <v>0.01</v>
      </c>
      <c r="H1843" s="93">
        <v>29.983</v>
      </c>
      <c r="I1843" s="93">
        <v>-27.5204</v>
      </c>
      <c r="J1843" s="93">
        <v>-39.826</v>
      </c>
      <c r="K1843" s="93">
        <v>0.0116</v>
      </c>
      <c r="L1843" s="93">
        <v>0.0035</v>
      </c>
      <c r="M1843" s="93">
        <v>-0.0053</v>
      </c>
      <c r="N1843" s="93">
        <v>-0.0133</v>
      </c>
    </row>
    <row r="1844" spans="1:14" ht="9.75" customHeight="1">
      <c r="A1844" s="89"/>
      <c r="B1844" s="90"/>
      <c r="C1844" s="91" t="s">
        <v>50</v>
      </c>
      <c r="D1844" s="92"/>
      <c r="E1844" s="93">
        <v>0</v>
      </c>
      <c r="F1844" s="93">
        <v>-0.01</v>
      </c>
      <c r="G1844" s="93">
        <v>0.01</v>
      </c>
      <c r="H1844" s="93">
        <v>30.1587</v>
      </c>
      <c r="I1844" s="93">
        <v>-27.8628</v>
      </c>
      <c r="J1844" s="93">
        <v>-39.6672</v>
      </c>
      <c r="K1844" s="93">
        <v>0.0095</v>
      </c>
      <c r="L1844" s="93">
        <v>0.0029</v>
      </c>
      <c r="M1844" s="93">
        <v>-0.0043</v>
      </c>
      <c r="N1844" s="93">
        <v>-0.0108</v>
      </c>
    </row>
    <row r="1845" ht="12.75" customHeight="1">
      <c r="A1845" s="94"/>
    </row>
    <row r="1846" spans="1:14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  <c r="N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8" t="s">
        <v>51</v>
      </c>
      <c r="C1857" s="99"/>
      <c r="D1857" s="100"/>
      <c r="E1857" s="101"/>
      <c r="F1857" s="102">
        <v>10</v>
      </c>
      <c r="G1857" s="103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4" t="s">
        <v>52</v>
      </c>
      <c r="C1858" s="105"/>
      <c r="D1858" s="106"/>
      <c r="E1858" s="107"/>
      <c r="F1858" s="108">
        <v>5</v>
      </c>
      <c r="G1858" s="55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9" t="s">
        <v>53</v>
      </c>
      <c r="C1859" s="110"/>
      <c r="D1859" s="111"/>
      <c r="E1859" s="112"/>
      <c r="F1859" s="113">
        <v>0.5</v>
      </c>
      <c r="G1859" s="11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115"/>
      <c r="G1860" s="115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116" t="s">
        <v>54</v>
      </c>
      <c r="D1861" s="117"/>
      <c r="E1861" s="118"/>
      <c r="F1861" s="119">
        <v>-0.00711</v>
      </c>
      <c r="G1861" s="120"/>
      <c r="H1861" s="97"/>
      <c r="I1861" s="97"/>
      <c r="J1861" s="97"/>
      <c r="K1861" s="97"/>
      <c r="L1861" s="97"/>
      <c r="M1861" s="97"/>
    </row>
    <row r="1862" spans="1:14" ht="12.75" customHeight="1">
      <c r="A1862" s="95"/>
      <c r="B1862" s="5"/>
      <c r="C1862" s="116" t="s">
        <v>55</v>
      </c>
      <c r="D1862" s="117"/>
      <c r="E1862" s="121"/>
      <c r="F1862" s="119">
        <v>0.005277088843923956</v>
      </c>
      <c r="G1862" s="120"/>
      <c r="H1862" s="5"/>
      <c r="I1862" s="5"/>
      <c r="J1862" s="5"/>
      <c r="K1862" s="97"/>
      <c r="L1862" s="5"/>
      <c r="M1862" s="5"/>
      <c r="N1862" s="5"/>
    </row>
    <row r="1863" spans="1:14" ht="12.75" customHeight="1">
      <c r="A1863" s="95"/>
      <c r="B1863" s="5"/>
      <c r="C1863" s="5"/>
      <c r="D1863" s="5"/>
      <c r="E1863" s="5"/>
      <c r="F1863" s="122"/>
      <c r="G1863" s="122"/>
      <c r="H1863" s="5"/>
      <c r="I1863" s="5"/>
      <c r="J1863" s="5"/>
      <c r="K1863" s="123"/>
      <c r="L1863" s="5"/>
      <c r="M1863" s="5"/>
      <c r="N1863" s="5"/>
    </row>
    <row r="1864" spans="1:14" ht="12.75" customHeight="1">
      <c r="A1864" s="95"/>
      <c r="B1864" s="5"/>
      <c r="C1864" s="98" t="s">
        <v>56</v>
      </c>
      <c r="D1864" s="117"/>
      <c r="E1864" s="118"/>
      <c r="F1864" s="119">
        <v>0.002</v>
      </c>
      <c r="G1864" s="120"/>
      <c r="H1864" s="97"/>
      <c r="I1864" s="123"/>
      <c r="J1864" s="97"/>
      <c r="K1864" s="124"/>
      <c r="L1864" s="125"/>
      <c r="M1864" s="97"/>
      <c r="N1864" s="97"/>
    </row>
    <row r="1865" spans="1:14" ht="12.75" customHeight="1">
      <c r="A1865" s="95"/>
      <c r="B1865" s="96"/>
      <c r="C1865" s="98" t="s">
        <v>57</v>
      </c>
      <c r="D1865" s="117"/>
      <c r="E1865" s="118"/>
      <c r="F1865" s="119">
        <v>-0.0133</v>
      </c>
      <c r="G1865" s="120"/>
      <c r="H1865" s="97"/>
      <c r="I1865" s="97"/>
      <c r="J1865" s="97"/>
      <c r="K1865" s="97"/>
      <c r="L1865" s="97"/>
      <c r="M1865" s="97"/>
      <c r="N1865" s="97"/>
    </row>
    <row r="1866" spans="1:14" ht="9.75" customHeight="1" thickBot="1">
      <c r="A1866" s="71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6.5" customHeight="1" thickBot="1">
      <c r="A1867" s="72"/>
      <c r="B1867" s="73" t="s">
        <v>126</v>
      </c>
      <c r="C1867" s="74"/>
      <c r="D1867" s="74"/>
      <c r="E1867" s="74"/>
      <c r="F1867" s="74"/>
      <c r="G1867" s="75"/>
      <c r="H1867" s="75"/>
      <c r="I1867" s="75"/>
      <c r="J1867" s="75"/>
      <c r="K1867" s="75"/>
      <c r="L1867" s="75"/>
      <c r="M1867" s="75"/>
      <c r="N1867" s="76"/>
    </row>
    <row r="1868" spans="1:14" ht="10.5" customHeight="1" thickBot="1">
      <c r="A1868" s="5"/>
      <c r="B1868" s="77"/>
      <c r="C1868" s="78"/>
      <c r="D1868" s="78"/>
      <c r="E1868" s="78"/>
      <c r="F1868" s="78"/>
      <c r="G1868" s="78"/>
      <c r="H1868" s="78"/>
      <c r="I1868" s="78"/>
      <c r="J1868" s="78"/>
      <c r="K1868" s="78"/>
      <c r="L1868" s="78"/>
      <c r="M1868" s="78"/>
      <c r="N1868" s="79"/>
    </row>
    <row r="1869" spans="1:14" ht="15.75" customHeight="1" thickBot="1">
      <c r="A1869" s="5"/>
      <c r="B1869" s="80"/>
      <c r="C1869" s="81" t="s">
        <v>34</v>
      </c>
      <c r="D1869" s="81"/>
      <c r="E1869" s="81"/>
      <c r="F1869" s="81"/>
      <c r="G1869" s="81"/>
      <c r="H1869" s="81"/>
      <c r="I1869" s="81"/>
      <c r="J1869" s="81"/>
      <c r="K1869" s="81"/>
      <c r="L1869" s="81"/>
      <c r="M1869" s="81"/>
      <c r="N1869" s="82"/>
    </row>
    <row r="1870" spans="1:14" ht="13.5" customHeight="1" thickBot="1">
      <c r="A1870" s="5"/>
      <c r="B1870" s="83"/>
      <c r="C1870" s="84" t="s">
        <v>35</v>
      </c>
      <c r="D1870" s="85"/>
      <c r="E1870" s="85" t="s">
        <v>36</v>
      </c>
      <c r="F1870" s="86" t="s">
        <v>13</v>
      </c>
      <c r="G1870" s="86" t="s">
        <v>14</v>
      </c>
      <c r="H1870" s="87" t="s">
        <v>19</v>
      </c>
      <c r="I1870" s="87" t="s">
        <v>21</v>
      </c>
      <c r="J1870" s="87" t="s">
        <v>22</v>
      </c>
      <c r="K1870" s="87" t="s">
        <v>37</v>
      </c>
      <c r="L1870" s="87" t="s">
        <v>38</v>
      </c>
      <c r="M1870" s="87" t="s">
        <v>39</v>
      </c>
      <c r="N1870" s="88" t="s">
        <v>40</v>
      </c>
    </row>
    <row r="1871" spans="1:14" ht="9.75" customHeight="1">
      <c r="A1871" s="89"/>
      <c r="B1871" s="90"/>
      <c r="C1871" s="91" t="s">
        <v>41</v>
      </c>
      <c r="D1871" s="92"/>
      <c r="E1871" s="93">
        <v>0</v>
      </c>
      <c r="F1871" s="93">
        <v>-0.01</v>
      </c>
      <c r="G1871" s="93">
        <v>0.01</v>
      </c>
      <c r="H1871" s="93">
        <v>28.1386</v>
      </c>
      <c r="I1871" s="93">
        <v>-26.3734</v>
      </c>
      <c r="J1871" s="93">
        <v>-43.6296</v>
      </c>
      <c r="K1871" s="93">
        <v>-0.0021</v>
      </c>
      <c r="L1871" s="93">
        <v>-0.0008</v>
      </c>
      <c r="M1871" s="93">
        <v>0.0006</v>
      </c>
      <c r="N1871" s="93">
        <v>0.0023</v>
      </c>
    </row>
    <row r="1872" spans="1:14" ht="9.75" customHeight="1">
      <c r="A1872" s="89"/>
      <c r="B1872" s="90"/>
      <c r="C1872" s="91" t="s">
        <v>42</v>
      </c>
      <c r="D1872" s="92"/>
      <c r="E1872" s="93">
        <v>0</v>
      </c>
      <c r="F1872" s="93">
        <v>-0.01</v>
      </c>
      <c r="G1872" s="93">
        <v>0.01</v>
      </c>
      <c r="H1872" s="93">
        <v>28.2951</v>
      </c>
      <c r="I1872" s="93">
        <v>-26.6794</v>
      </c>
      <c r="J1872" s="93">
        <v>-43.4817</v>
      </c>
      <c r="K1872" s="93">
        <v>0.005</v>
      </c>
      <c r="L1872" s="93">
        <v>0.0018</v>
      </c>
      <c r="M1872" s="93">
        <v>-0.0015</v>
      </c>
      <c r="N1872" s="93">
        <v>-0.0055</v>
      </c>
    </row>
    <row r="1873" spans="1:14" ht="9.75" customHeight="1">
      <c r="A1873" s="89"/>
      <c r="B1873" s="90"/>
      <c r="C1873" s="91" t="s">
        <v>43</v>
      </c>
      <c r="D1873" s="92"/>
      <c r="E1873" s="93">
        <v>0</v>
      </c>
      <c r="F1873" s="93">
        <v>-0.01</v>
      </c>
      <c r="G1873" s="93">
        <v>0.01</v>
      </c>
      <c r="H1873" s="93">
        <v>28.4487</v>
      </c>
      <c r="I1873" s="93">
        <v>-27.0087</v>
      </c>
      <c r="J1873" s="93">
        <v>-43.3731</v>
      </c>
      <c r="K1873" s="93">
        <v>-0.0049</v>
      </c>
      <c r="L1873" s="93">
        <v>-0.0018</v>
      </c>
      <c r="M1873" s="93">
        <v>0.0015</v>
      </c>
      <c r="N1873" s="93">
        <v>0.0055</v>
      </c>
    </row>
    <row r="1874" spans="1:14" ht="9.75" customHeight="1">
      <c r="A1874" s="89"/>
      <c r="B1874" s="90"/>
      <c r="C1874" s="91" t="s">
        <v>44</v>
      </c>
      <c r="D1874" s="92"/>
      <c r="E1874" s="93">
        <v>0</v>
      </c>
      <c r="F1874" s="93">
        <v>-0.01</v>
      </c>
      <c r="G1874" s="93">
        <v>0.01</v>
      </c>
      <c r="H1874" s="93">
        <v>28.6067</v>
      </c>
      <c r="I1874" s="93">
        <v>-27.3253</v>
      </c>
      <c r="J1874" s="93">
        <v>-43.2336</v>
      </c>
      <c r="K1874" s="93">
        <v>0.0076</v>
      </c>
      <c r="L1874" s="93">
        <v>0.0028</v>
      </c>
      <c r="M1874" s="93">
        <v>-0.0023</v>
      </c>
      <c r="N1874" s="93">
        <v>-0.0085</v>
      </c>
    </row>
    <row r="1875" spans="1:14" ht="9.75" customHeight="1">
      <c r="A1875" s="89"/>
      <c r="B1875" s="90"/>
      <c r="C1875" s="91" t="s">
        <v>45</v>
      </c>
      <c r="D1875" s="92"/>
      <c r="E1875" s="93">
        <v>0</v>
      </c>
      <c r="F1875" s="93">
        <v>-0.01</v>
      </c>
      <c r="G1875" s="93">
        <v>0.01</v>
      </c>
      <c r="H1875" s="93">
        <v>28.7787</v>
      </c>
      <c r="I1875" s="93">
        <v>-27.6627</v>
      </c>
      <c r="J1875" s="93">
        <v>-43.0734</v>
      </c>
      <c r="K1875" s="93">
        <v>0.0103</v>
      </c>
      <c r="L1875" s="93">
        <v>0.0038</v>
      </c>
      <c r="M1875" s="93">
        <v>-0.0031</v>
      </c>
      <c r="N1875" s="93">
        <v>-0.0115</v>
      </c>
    </row>
    <row r="1876" spans="1:14" ht="9.75" customHeight="1">
      <c r="A1876" s="89"/>
      <c r="B1876" s="90"/>
      <c r="C1876" s="91" t="s">
        <v>46</v>
      </c>
      <c r="D1876" s="92"/>
      <c r="E1876" s="93">
        <v>0</v>
      </c>
      <c r="F1876" s="93">
        <v>-0.01</v>
      </c>
      <c r="G1876" s="93">
        <v>0.01</v>
      </c>
      <c r="H1876" s="93">
        <v>28.9353</v>
      </c>
      <c r="I1876" s="93">
        <v>-27.9772</v>
      </c>
      <c r="J1876" s="93">
        <v>-42.9365</v>
      </c>
      <c r="K1876" s="93">
        <v>0.0098</v>
      </c>
      <c r="L1876" s="93">
        <v>0.0036</v>
      </c>
      <c r="M1876" s="93">
        <v>-0.003</v>
      </c>
      <c r="N1876" s="93">
        <v>-0.0108</v>
      </c>
    </row>
    <row r="1877" spans="1:14" ht="9.75" customHeight="1">
      <c r="A1877" s="89"/>
      <c r="B1877" s="90"/>
      <c r="C1877" s="91" t="s">
        <v>47</v>
      </c>
      <c r="D1877" s="92"/>
      <c r="E1877" s="93">
        <v>0</v>
      </c>
      <c r="F1877" s="93">
        <v>-0.01</v>
      </c>
      <c r="G1877" s="93">
        <v>0.01</v>
      </c>
      <c r="H1877" s="93">
        <v>29.1168</v>
      </c>
      <c r="I1877" s="93">
        <v>-28.3548</v>
      </c>
      <c r="J1877" s="93">
        <v>-42.7941</v>
      </c>
      <c r="K1877" s="93">
        <v>0.0138</v>
      </c>
      <c r="L1877" s="93">
        <v>0.0051</v>
      </c>
      <c r="M1877" s="93">
        <v>-0.0042</v>
      </c>
      <c r="N1877" s="93">
        <v>-0.0153</v>
      </c>
    </row>
    <row r="1878" spans="1:14" ht="9.75" customHeight="1">
      <c r="A1878" s="89"/>
      <c r="B1878" s="90"/>
      <c r="C1878" s="91" t="s">
        <v>48</v>
      </c>
      <c r="D1878" s="92"/>
      <c r="E1878" s="93">
        <v>0</v>
      </c>
      <c r="F1878" s="93">
        <v>-0.01</v>
      </c>
      <c r="G1878" s="93">
        <v>0.01</v>
      </c>
      <c r="H1878" s="93">
        <v>29.2848</v>
      </c>
      <c r="I1878" s="93">
        <v>-28.6996</v>
      </c>
      <c r="J1878" s="93">
        <v>-42.6565</v>
      </c>
      <c r="K1878" s="93">
        <v>0.0143</v>
      </c>
      <c r="L1878" s="93">
        <v>0.0052</v>
      </c>
      <c r="M1878" s="93">
        <v>-0.0044</v>
      </c>
      <c r="N1878" s="93">
        <v>-0.0158</v>
      </c>
    </row>
    <row r="1879" spans="1:14" ht="9.75" customHeight="1">
      <c r="A1879" s="89"/>
      <c r="B1879" s="90"/>
      <c r="C1879" s="91" t="s">
        <v>49</v>
      </c>
      <c r="D1879" s="92"/>
      <c r="E1879" s="93">
        <v>0</v>
      </c>
      <c r="F1879" s="93">
        <v>-0.01</v>
      </c>
      <c r="G1879" s="93">
        <v>0.01</v>
      </c>
      <c r="H1879" s="93">
        <v>29.4652</v>
      </c>
      <c r="I1879" s="93">
        <v>-29.0649</v>
      </c>
      <c r="J1879" s="93">
        <v>-42.5026</v>
      </c>
      <c r="K1879" s="93">
        <v>0.015</v>
      </c>
      <c r="L1879" s="93">
        <v>0.0055</v>
      </c>
      <c r="M1879" s="93">
        <v>-0.0046</v>
      </c>
      <c r="N1879" s="93">
        <v>-0.0166</v>
      </c>
    </row>
    <row r="1880" spans="1:14" ht="9.75" customHeight="1">
      <c r="A1880" s="89"/>
      <c r="B1880" s="90"/>
      <c r="C1880" s="91" t="s">
        <v>50</v>
      </c>
      <c r="D1880" s="92"/>
      <c r="E1880" s="93">
        <v>0</v>
      </c>
      <c r="F1880" s="93">
        <v>-0.01</v>
      </c>
      <c r="G1880" s="93">
        <v>0.01</v>
      </c>
      <c r="H1880" s="93">
        <v>29.6005</v>
      </c>
      <c r="I1880" s="93">
        <v>-29.3425</v>
      </c>
      <c r="J1880" s="93">
        <v>-42.3918</v>
      </c>
      <c r="K1880" s="93">
        <v>0.0102</v>
      </c>
      <c r="L1880" s="93">
        <v>0.0037</v>
      </c>
      <c r="M1880" s="93">
        <v>-0.0032</v>
      </c>
      <c r="N1880" s="93">
        <v>-0.0113</v>
      </c>
    </row>
    <row r="1881" ht="12.75" customHeight="1">
      <c r="A1881" s="94"/>
    </row>
    <row r="1882" spans="1:14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  <c r="N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9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5"/>
      <c r="C1889" s="5"/>
      <c r="D1889" s="5"/>
      <c r="E1889" s="5"/>
      <c r="F1889" s="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5"/>
      <c r="C1890" s="5"/>
      <c r="D1890" s="5"/>
      <c r="E1890" s="5"/>
      <c r="F1890" s="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5"/>
      <c r="C1891" s="5"/>
      <c r="D1891" s="5"/>
      <c r="E1891" s="5"/>
      <c r="F1891" s="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5"/>
      <c r="C1892" s="5"/>
      <c r="D1892" s="5"/>
      <c r="E1892" s="5"/>
      <c r="F1892" s="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8" t="s">
        <v>51</v>
      </c>
      <c r="C1893" s="99"/>
      <c r="D1893" s="100"/>
      <c r="E1893" s="101"/>
      <c r="F1893" s="102">
        <v>10</v>
      </c>
      <c r="G1893" s="103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104" t="s">
        <v>52</v>
      </c>
      <c r="C1894" s="105"/>
      <c r="D1894" s="106"/>
      <c r="E1894" s="107"/>
      <c r="F1894" s="108">
        <v>6</v>
      </c>
      <c r="G1894" s="55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109" t="s">
        <v>53</v>
      </c>
      <c r="C1895" s="110"/>
      <c r="D1895" s="111"/>
      <c r="E1895" s="112"/>
      <c r="F1895" s="113">
        <v>0.4</v>
      </c>
      <c r="G1895" s="114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115"/>
      <c r="G1896" s="115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116" t="s">
        <v>54</v>
      </c>
      <c r="D1897" s="117"/>
      <c r="E1897" s="118"/>
      <c r="F1897" s="119">
        <v>-0.00875</v>
      </c>
      <c r="G1897" s="120"/>
      <c r="H1897" s="97"/>
      <c r="I1897" s="97"/>
      <c r="J1897" s="97"/>
      <c r="K1897" s="97"/>
      <c r="L1897" s="97"/>
      <c r="M1897" s="97"/>
    </row>
    <row r="1898" spans="1:14" ht="12.75" customHeight="1">
      <c r="A1898" s="95"/>
      <c r="B1898" s="5"/>
      <c r="C1898" s="116" t="s">
        <v>55</v>
      </c>
      <c r="D1898" s="117"/>
      <c r="E1898" s="121"/>
      <c r="F1898" s="119">
        <v>0.007515058955930491</v>
      </c>
      <c r="G1898" s="120"/>
      <c r="H1898" s="5"/>
      <c r="I1898" s="5"/>
      <c r="J1898" s="5"/>
      <c r="K1898" s="97"/>
      <c r="L1898" s="5"/>
      <c r="M1898" s="5"/>
      <c r="N1898" s="5"/>
    </row>
    <row r="1899" spans="1:14" ht="12.75" customHeight="1">
      <c r="A1899" s="95"/>
      <c r="B1899" s="5"/>
      <c r="C1899" s="5"/>
      <c r="D1899" s="5"/>
      <c r="E1899" s="5"/>
      <c r="F1899" s="122"/>
      <c r="G1899" s="122"/>
      <c r="H1899" s="5"/>
      <c r="I1899" s="5"/>
      <c r="J1899" s="5"/>
      <c r="K1899" s="123"/>
      <c r="L1899" s="5"/>
      <c r="M1899" s="5"/>
      <c r="N1899" s="5"/>
    </row>
    <row r="1900" spans="1:14" ht="12.75" customHeight="1">
      <c r="A1900" s="95"/>
      <c r="B1900" s="5"/>
      <c r="C1900" s="98" t="s">
        <v>56</v>
      </c>
      <c r="D1900" s="117"/>
      <c r="E1900" s="118"/>
      <c r="F1900" s="119">
        <v>0.0055</v>
      </c>
      <c r="G1900" s="120"/>
      <c r="H1900" s="97"/>
      <c r="I1900" s="123"/>
      <c r="J1900" s="97"/>
      <c r="K1900" s="124"/>
      <c r="L1900" s="125"/>
      <c r="M1900" s="97"/>
      <c r="N1900" s="97"/>
    </row>
    <row r="1901" spans="1:14" ht="12.75" customHeight="1">
      <c r="A1901" s="95"/>
      <c r="B1901" s="96"/>
      <c r="C1901" s="98" t="s">
        <v>57</v>
      </c>
      <c r="D1901" s="117"/>
      <c r="E1901" s="118"/>
      <c r="F1901" s="119">
        <v>-0.0166</v>
      </c>
      <c r="G1901" s="120"/>
      <c r="H1901" s="97"/>
      <c r="I1901" s="97"/>
      <c r="J1901" s="97"/>
      <c r="K1901" s="97"/>
      <c r="L1901" s="97"/>
      <c r="M1901" s="97"/>
      <c r="N1901" s="97"/>
    </row>
    <row r="1902" spans="1:14" ht="9.75" customHeight="1" thickBot="1">
      <c r="A1902" s="71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6.5" customHeight="1" thickBot="1">
      <c r="A1903" s="72"/>
      <c r="B1903" s="73" t="s">
        <v>127</v>
      </c>
      <c r="C1903" s="74"/>
      <c r="D1903" s="74"/>
      <c r="E1903" s="74"/>
      <c r="F1903" s="74"/>
      <c r="G1903" s="75"/>
      <c r="H1903" s="75"/>
      <c r="I1903" s="75"/>
      <c r="J1903" s="75"/>
      <c r="K1903" s="75"/>
      <c r="L1903" s="75"/>
      <c r="M1903" s="75"/>
      <c r="N1903" s="76"/>
    </row>
    <row r="1904" spans="1:14" ht="10.5" customHeight="1" thickBot="1">
      <c r="A1904" s="5"/>
      <c r="B1904" s="77"/>
      <c r="C1904" s="78"/>
      <c r="D1904" s="78"/>
      <c r="E1904" s="78"/>
      <c r="F1904" s="78"/>
      <c r="G1904" s="78"/>
      <c r="H1904" s="78"/>
      <c r="I1904" s="78"/>
      <c r="J1904" s="78"/>
      <c r="K1904" s="78"/>
      <c r="L1904" s="78"/>
      <c r="M1904" s="78"/>
      <c r="N1904" s="79"/>
    </row>
    <row r="1905" spans="1:14" ht="15.75" customHeight="1" thickBot="1">
      <c r="A1905" s="5"/>
      <c r="B1905" s="80"/>
      <c r="C1905" s="81" t="s">
        <v>34</v>
      </c>
      <c r="D1905" s="81"/>
      <c r="E1905" s="81"/>
      <c r="F1905" s="81"/>
      <c r="G1905" s="81"/>
      <c r="H1905" s="81"/>
      <c r="I1905" s="81"/>
      <c r="J1905" s="81"/>
      <c r="K1905" s="81"/>
      <c r="L1905" s="81"/>
      <c r="M1905" s="81"/>
      <c r="N1905" s="82"/>
    </row>
    <row r="1906" spans="1:14" ht="13.5" customHeight="1" thickBot="1">
      <c r="A1906" s="5"/>
      <c r="B1906" s="83"/>
      <c r="C1906" s="84" t="s">
        <v>35</v>
      </c>
      <c r="D1906" s="85"/>
      <c r="E1906" s="85" t="s">
        <v>36</v>
      </c>
      <c r="F1906" s="86" t="s">
        <v>13</v>
      </c>
      <c r="G1906" s="86" t="s">
        <v>14</v>
      </c>
      <c r="H1906" s="87" t="s">
        <v>19</v>
      </c>
      <c r="I1906" s="87" t="s">
        <v>21</v>
      </c>
      <c r="J1906" s="87" t="s">
        <v>22</v>
      </c>
      <c r="K1906" s="87" t="s">
        <v>37</v>
      </c>
      <c r="L1906" s="87" t="s">
        <v>38</v>
      </c>
      <c r="M1906" s="87" t="s">
        <v>39</v>
      </c>
      <c r="N1906" s="88" t="s">
        <v>40</v>
      </c>
    </row>
    <row r="1907" spans="1:14" ht="9.75" customHeight="1">
      <c r="A1907" s="89"/>
      <c r="B1907" s="90"/>
      <c r="C1907" s="91" t="s">
        <v>41</v>
      </c>
      <c r="D1907" s="92"/>
      <c r="E1907" s="93">
        <v>0</v>
      </c>
      <c r="F1907" s="93">
        <v>-0.01</v>
      </c>
      <c r="G1907" s="93">
        <v>0.01</v>
      </c>
      <c r="H1907" s="93">
        <v>27.9286</v>
      </c>
      <c r="I1907" s="93">
        <v>-27.1356</v>
      </c>
      <c r="J1907" s="93">
        <v>-46.2309</v>
      </c>
      <c r="K1907" s="93">
        <v>-0.0038</v>
      </c>
      <c r="L1907" s="93">
        <v>-0.0016</v>
      </c>
      <c r="M1907" s="93">
        <v>0.0004</v>
      </c>
      <c r="N1907" s="93">
        <v>0.0041</v>
      </c>
    </row>
    <row r="1908" spans="1:14" ht="9.75" customHeight="1">
      <c r="A1908" s="89"/>
      <c r="B1908" s="90"/>
      <c r="C1908" s="91" t="s">
        <v>42</v>
      </c>
      <c r="D1908" s="92"/>
      <c r="E1908" s="93">
        <v>0</v>
      </c>
      <c r="F1908" s="93">
        <v>-0.01</v>
      </c>
      <c r="G1908" s="93">
        <v>0.01</v>
      </c>
      <c r="H1908" s="93">
        <v>28.0527</v>
      </c>
      <c r="I1908" s="93">
        <v>-27.4272</v>
      </c>
      <c r="J1908" s="93">
        <v>-46.1931</v>
      </c>
      <c r="K1908" s="93">
        <v>-0.0053</v>
      </c>
      <c r="L1908" s="93">
        <v>-0.0022</v>
      </c>
      <c r="M1908" s="93">
        <v>0.0005</v>
      </c>
      <c r="N1908" s="93">
        <v>0.0057</v>
      </c>
    </row>
    <row r="1909" spans="1:14" ht="9.75" customHeight="1">
      <c r="A1909" s="89"/>
      <c r="B1909" s="90"/>
      <c r="C1909" s="91" t="s">
        <v>43</v>
      </c>
      <c r="D1909" s="92"/>
      <c r="E1909" s="93">
        <v>0</v>
      </c>
      <c r="F1909" s="93">
        <v>-0.01</v>
      </c>
      <c r="G1909" s="93">
        <v>0.01</v>
      </c>
      <c r="H1909" s="93">
        <v>28.2383</v>
      </c>
      <c r="I1909" s="93">
        <v>-27.8487</v>
      </c>
      <c r="J1909" s="93">
        <v>-46.0748</v>
      </c>
      <c r="K1909" s="93">
        <v>-0.0188</v>
      </c>
      <c r="L1909" s="93">
        <v>-0.0078</v>
      </c>
      <c r="M1909" s="93">
        <v>0.0019</v>
      </c>
      <c r="N1909" s="93">
        <v>0.0204</v>
      </c>
    </row>
    <row r="1910" spans="1:14" ht="9.75" customHeight="1">
      <c r="A1910" s="89"/>
      <c r="B1910" s="90"/>
      <c r="C1910" s="91" t="s">
        <v>44</v>
      </c>
      <c r="D1910" s="92"/>
      <c r="E1910" s="93">
        <v>0</v>
      </c>
      <c r="F1910" s="93">
        <v>-0.01</v>
      </c>
      <c r="G1910" s="93">
        <v>0.01</v>
      </c>
      <c r="H1910" s="93">
        <v>28.3986</v>
      </c>
      <c r="I1910" s="93">
        <v>-28.2054</v>
      </c>
      <c r="J1910" s="93">
        <v>-45.9463</v>
      </c>
      <c r="K1910" s="93">
        <v>-0.0116</v>
      </c>
      <c r="L1910" s="93">
        <v>-0.0048</v>
      </c>
      <c r="M1910" s="93">
        <v>0.0012</v>
      </c>
      <c r="N1910" s="93">
        <v>0.0126</v>
      </c>
    </row>
    <row r="1911" spans="1:14" ht="9.75" customHeight="1">
      <c r="A1911" s="89"/>
      <c r="B1911" s="90"/>
      <c r="C1911" s="91" t="s">
        <v>45</v>
      </c>
      <c r="D1911" s="92"/>
      <c r="E1911" s="93">
        <v>0</v>
      </c>
      <c r="F1911" s="93">
        <v>-0.01</v>
      </c>
      <c r="G1911" s="93">
        <v>0.01</v>
      </c>
      <c r="H1911" s="93">
        <v>28.5674</v>
      </c>
      <c r="I1911" s="93">
        <v>-28.5913</v>
      </c>
      <c r="J1911" s="93">
        <v>-45.8534</v>
      </c>
      <c r="K1911" s="93">
        <v>0</v>
      </c>
      <c r="L1911" s="93">
        <v>0</v>
      </c>
      <c r="M1911" s="93">
        <v>0</v>
      </c>
      <c r="N1911" s="93">
        <v>0</v>
      </c>
    </row>
    <row r="1912" spans="1:14" ht="9.75" customHeight="1">
      <c r="A1912" s="89"/>
      <c r="B1912" s="90"/>
      <c r="C1912" s="91" t="s">
        <v>46</v>
      </c>
      <c r="D1912" s="92"/>
      <c r="E1912" s="93">
        <v>0</v>
      </c>
      <c r="F1912" s="93">
        <v>-0.01</v>
      </c>
      <c r="G1912" s="93">
        <v>0.01</v>
      </c>
      <c r="H1912" s="93">
        <v>28.6984</v>
      </c>
      <c r="I1912" s="93">
        <v>-28.8891</v>
      </c>
      <c r="J1912" s="93">
        <v>-45.7755</v>
      </c>
      <c r="K1912" s="93">
        <v>-0.0039</v>
      </c>
      <c r="L1912" s="93">
        <v>-0.0016</v>
      </c>
      <c r="M1912" s="93">
        <v>0.0004</v>
      </c>
      <c r="N1912" s="93">
        <v>0.0042</v>
      </c>
    </row>
    <row r="1913" spans="1:14" ht="9.75" customHeight="1">
      <c r="A1913" s="89"/>
      <c r="B1913" s="90"/>
      <c r="C1913" s="91" t="s">
        <v>47</v>
      </c>
      <c r="D1913" s="92"/>
      <c r="E1913" s="93">
        <v>0</v>
      </c>
      <c r="F1913" s="93">
        <v>-0.01</v>
      </c>
      <c r="G1913" s="93">
        <v>0.01</v>
      </c>
      <c r="H1913" s="93">
        <v>28.8747</v>
      </c>
      <c r="I1913" s="93">
        <v>-29.2966</v>
      </c>
      <c r="J1913" s="93">
        <v>-45.6965</v>
      </c>
      <c r="K1913" s="93">
        <v>-0.0041</v>
      </c>
      <c r="L1913" s="93">
        <v>-0.0017</v>
      </c>
      <c r="M1913" s="93">
        <v>0.0005</v>
      </c>
      <c r="N1913" s="93">
        <v>0.0044</v>
      </c>
    </row>
    <row r="1914" spans="1:14" ht="9.75" customHeight="1">
      <c r="A1914" s="89"/>
      <c r="B1914" s="90"/>
      <c r="C1914" s="91" t="s">
        <v>48</v>
      </c>
      <c r="D1914" s="92"/>
      <c r="E1914" s="93">
        <v>0</v>
      </c>
      <c r="F1914" s="93">
        <v>-0.01</v>
      </c>
      <c r="G1914" s="93">
        <v>0.01</v>
      </c>
      <c r="H1914" s="93">
        <v>29.0287</v>
      </c>
      <c r="I1914" s="93">
        <v>-29.6545</v>
      </c>
      <c r="J1914" s="93">
        <v>-45.6346</v>
      </c>
      <c r="K1914" s="93">
        <v>-0.0012</v>
      </c>
      <c r="L1914" s="93">
        <v>-0.0005</v>
      </c>
      <c r="M1914" s="93">
        <v>0.0001</v>
      </c>
      <c r="N1914" s="93">
        <v>0.0013</v>
      </c>
    </row>
    <row r="1915" spans="1:14" ht="9.75" customHeight="1">
      <c r="A1915" s="89"/>
      <c r="B1915" s="90"/>
      <c r="C1915" s="91" t="s">
        <v>49</v>
      </c>
      <c r="D1915" s="92"/>
      <c r="E1915" s="93">
        <v>0</v>
      </c>
      <c r="F1915" s="93">
        <v>-0.01</v>
      </c>
      <c r="G1915" s="93">
        <v>0.01</v>
      </c>
      <c r="H1915" s="93">
        <v>29.1813</v>
      </c>
      <c r="I1915" s="93">
        <v>-30.0085</v>
      </c>
      <c r="J1915" s="93">
        <v>-45.5702</v>
      </c>
      <c r="K1915" s="93">
        <v>-0.0025</v>
      </c>
      <c r="L1915" s="93">
        <v>-0.001</v>
      </c>
      <c r="M1915" s="93">
        <v>0.0003</v>
      </c>
      <c r="N1915" s="93">
        <v>0.0027</v>
      </c>
    </row>
    <row r="1916" spans="1:14" ht="9.75" customHeight="1">
      <c r="A1916" s="89"/>
      <c r="B1916" s="90"/>
      <c r="C1916" s="91" t="s">
        <v>50</v>
      </c>
      <c r="D1916" s="92"/>
      <c r="E1916" s="93">
        <v>0</v>
      </c>
      <c r="F1916" s="93">
        <v>-0.01</v>
      </c>
      <c r="G1916" s="93">
        <v>0.01</v>
      </c>
      <c r="H1916" s="93">
        <v>29.3277</v>
      </c>
      <c r="I1916" s="93">
        <v>-30.3515</v>
      </c>
      <c r="J1916" s="93">
        <v>-45.5209</v>
      </c>
      <c r="K1916" s="93">
        <v>-0.0051</v>
      </c>
      <c r="L1916" s="93">
        <v>-0.0021</v>
      </c>
      <c r="M1916" s="93">
        <v>0.0006</v>
      </c>
      <c r="N1916" s="93">
        <v>0.0056</v>
      </c>
    </row>
    <row r="1917" ht="12.75" customHeight="1">
      <c r="A1917" s="94"/>
    </row>
    <row r="1918" spans="1:14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  <c r="N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5"/>
      <c r="C1928" s="5"/>
      <c r="D1928" s="5"/>
      <c r="E1928" s="5"/>
      <c r="F1928" s="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8" t="s">
        <v>51</v>
      </c>
      <c r="C1929" s="99"/>
      <c r="D1929" s="100"/>
      <c r="E1929" s="101"/>
      <c r="F1929" s="102">
        <v>10</v>
      </c>
      <c r="G1929" s="103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104" t="s">
        <v>52</v>
      </c>
      <c r="C1930" s="105"/>
      <c r="D1930" s="106"/>
      <c r="E1930" s="107"/>
      <c r="F1930" s="108">
        <v>2</v>
      </c>
      <c r="G1930" s="55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109" t="s">
        <v>53</v>
      </c>
      <c r="C1931" s="110"/>
      <c r="D1931" s="111"/>
      <c r="E1931" s="112"/>
      <c r="F1931" s="113">
        <v>0.8</v>
      </c>
      <c r="G1931" s="114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115"/>
      <c r="G1932" s="115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116" t="s">
        <v>54</v>
      </c>
      <c r="D1933" s="117"/>
      <c r="E1933" s="118"/>
      <c r="F1933" s="119">
        <v>0.006100000000000001</v>
      </c>
      <c r="G1933" s="120"/>
      <c r="H1933" s="97"/>
      <c r="I1933" s="97"/>
      <c r="J1933" s="97"/>
      <c r="K1933" s="97"/>
      <c r="L1933" s="97"/>
      <c r="M1933" s="97"/>
    </row>
    <row r="1934" spans="1:14" ht="12.75" customHeight="1">
      <c r="A1934" s="95"/>
      <c r="B1934" s="5"/>
      <c r="C1934" s="116" t="s">
        <v>55</v>
      </c>
      <c r="D1934" s="117"/>
      <c r="E1934" s="121"/>
      <c r="F1934" s="119">
        <v>0.006050344342817742</v>
      </c>
      <c r="G1934" s="120"/>
      <c r="H1934" s="5"/>
      <c r="I1934" s="5"/>
      <c r="J1934" s="5"/>
      <c r="K1934" s="97"/>
      <c r="L1934" s="5"/>
      <c r="M1934" s="5"/>
      <c r="N1934" s="5"/>
    </row>
    <row r="1935" spans="1:14" ht="12.75" customHeight="1">
      <c r="A1935" s="95"/>
      <c r="B1935" s="5"/>
      <c r="C1935" s="5"/>
      <c r="D1935" s="5"/>
      <c r="E1935" s="5"/>
      <c r="F1935" s="122"/>
      <c r="G1935" s="122"/>
      <c r="H1935" s="5"/>
      <c r="I1935" s="5"/>
      <c r="J1935" s="5"/>
      <c r="K1935" s="123"/>
      <c r="L1935" s="5"/>
      <c r="M1935" s="5"/>
      <c r="N1935" s="5"/>
    </row>
    <row r="1936" spans="1:14" ht="12.75" customHeight="1">
      <c r="A1936" s="95"/>
      <c r="B1936" s="5"/>
      <c r="C1936" s="98" t="s">
        <v>56</v>
      </c>
      <c r="D1936" s="117"/>
      <c r="E1936" s="118"/>
      <c r="F1936" s="119">
        <v>0.0204</v>
      </c>
      <c r="G1936" s="120"/>
      <c r="H1936" s="97"/>
      <c r="I1936" s="123"/>
      <c r="J1936" s="97"/>
      <c r="K1936" s="124"/>
      <c r="L1936" s="125"/>
      <c r="M1936" s="97"/>
      <c r="N1936" s="97"/>
    </row>
    <row r="1937" spans="1:14" ht="12.75" customHeight="1">
      <c r="A1937" s="95"/>
      <c r="B1937" s="96"/>
      <c r="C1937" s="98" t="s">
        <v>57</v>
      </c>
      <c r="D1937" s="117"/>
      <c r="E1937" s="118"/>
      <c r="F1937" s="119">
        <v>0</v>
      </c>
      <c r="G1937" s="120"/>
      <c r="H1937" s="97"/>
      <c r="I1937" s="97"/>
      <c r="J1937" s="97"/>
      <c r="K1937" s="97"/>
      <c r="L1937" s="97"/>
      <c r="M1937" s="97"/>
      <c r="N1937" s="97"/>
    </row>
    <row r="1938" spans="1:14" ht="9.75" customHeight="1" thickBot="1">
      <c r="A1938" s="71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6.5" customHeight="1" thickBot="1">
      <c r="A1939" s="72"/>
      <c r="B1939" s="73" t="s">
        <v>128</v>
      </c>
      <c r="C1939" s="74"/>
      <c r="D1939" s="74"/>
      <c r="E1939" s="74"/>
      <c r="F1939" s="74"/>
      <c r="G1939" s="75"/>
      <c r="H1939" s="75"/>
      <c r="I1939" s="75"/>
      <c r="J1939" s="75"/>
      <c r="K1939" s="75"/>
      <c r="L1939" s="75"/>
      <c r="M1939" s="75"/>
      <c r="N1939" s="76"/>
    </row>
    <row r="1940" spans="1:14" ht="10.5" customHeight="1" thickBot="1">
      <c r="A1940" s="5"/>
      <c r="B1940" s="77"/>
      <c r="C1940" s="78"/>
      <c r="D1940" s="78"/>
      <c r="E1940" s="78"/>
      <c r="F1940" s="78"/>
      <c r="G1940" s="78"/>
      <c r="H1940" s="78"/>
      <c r="I1940" s="78"/>
      <c r="J1940" s="78"/>
      <c r="K1940" s="78"/>
      <c r="L1940" s="78"/>
      <c r="M1940" s="78"/>
      <c r="N1940" s="79"/>
    </row>
    <row r="1941" spans="1:14" ht="15.75" customHeight="1" thickBot="1">
      <c r="A1941" s="5"/>
      <c r="B1941" s="80"/>
      <c r="C1941" s="81" t="s">
        <v>34</v>
      </c>
      <c r="D1941" s="81"/>
      <c r="E1941" s="81"/>
      <c r="F1941" s="81"/>
      <c r="G1941" s="81"/>
      <c r="H1941" s="81"/>
      <c r="I1941" s="81"/>
      <c r="J1941" s="81"/>
      <c r="K1941" s="81"/>
      <c r="L1941" s="81"/>
      <c r="M1941" s="81"/>
      <c r="N1941" s="82"/>
    </row>
    <row r="1942" spans="1:14" ht="13.5" customHeight="1" thickBot="1">
      <c r="A1942" s="5"/>
      <c r="B1942" s="83"/>
      <c r="C1942" s="84" t="s">
        <v>35</v>
      </c>
      <c r="D1942" s="85"/>
      <c r="E1942" s="85" t="s">
        <v>36</v>
      </c>
      <c r="F1942" s="86" t="s">
        <v>13</v>
      </c>
      <c r="G1942" s="86" t="s">
        <v>14</v>
      </c>
      <c r="H1942" s="87" t="s">
        <v>19</v>
      </c>
      <c r="I1942" s="87" t="s">
        <v>21</v>
      </c>
      <c r="J1942" s="87" t="s">
        <v>22</v>
      </c>
      <c r="K1942" s="87" t="s">
        <v>37</v>
      </c>
      <c r="L1942" s="87" t="s">
        <v>38</v>
      </c>
      <c r="M1942" s="87" t="s">
        <v>39</v>
      </c>
      <c r="N1942" s="88" t="s">
        <v>40</v>
      </c>
    </row>
    <row r="1943" spans="1:14" ht="9.75" customHeight="1">
      <c r="A1943" s="89"/>
      <c r="B1943" s="90"/>
      <c r="C1943" s="91" t="s">
        <v>41</v>
      </c>
      <c r="D1943" s="92"/>
      <c r="E1943" s="93">
        <v>0</v>
      </c>
      <c r="F1943" s="93">
        <v>-0.01</v>
      </c>
      <c r="G1943" s="93">
        <v>0.01</v>
      </c>
      <c r="H1943" s="93">
        <v>28.0307</v>
      </c>
      <c r="I1943" s="93">
        <v>-27.2617</v>
      </c>
      <c r="J1943" s="93">
        <v>-48.9365</v>
      </c>
      <c r="K1943" s="93">
        <v>0.005</v>
      </c>
      <c r="L1943" s="93">
        <v>0.0021</v>
      </c>
      <c r="M1943" s="93">
        <v>0.0007</v>
      </c>
      <c r="N1943" s="93">
        <v>-0.0055</v>
      </c>
    </row>
    <row r="1944" spans="1:14" ht="9.75" customHeight="1">
      <c r="A1944" s="89"/>
      <c r="B1944" s="90"/>
      <c r="C1944" s="91" t="s">
        <v>42</v>
      </c>
      <c r="D1944" s="92"/>
      <c r="E1944" s="93">
        <v>0</v>
      </c>
      <c r="F1944" s="93">
        <v>-0.01</v>
      </c>
      <c r="G1944" s="93">
        <v>0.01</v>
      </c>
      <c r="H1944" s="93">
        <v>28.1803</v>
      </c>
      <c r="I1944" s="93">
        <v>-27.6215</v>
      </c>
      <c r="J1944" s="93">
        <v>-48.9187</v>
      </c>
      <c r="K1944" s="93">
        <v>-0.0014</v>
      </c>
      <c r="L1944" s="93">
        <v>-0.0006</v>
      </c>
      <c r="M1944" s="93">
        <v>-0.0002</v>
      </c>
      <c r="N1944" s="93">
        <v>0.0016</v>
      </c>
    </row>
    <row r="1945" spans="1:14" ht="9.75" customHeight="1">
      <c r="A1945" s="89"/>
      <c r="B1945" s="90"/>
      <c r="C1945" s="91" t="s">
        <v>43</v>
      </c>
      <c r="D1945" s="92"/>
      <c r="E1945" s="93">
        <v>0</v>
      </c>
      <c r="F1945" s="93">
        <v>-0.01</v>
      </c>
      <c r="G1945" s="93">
        <v>0.01</v>
      </c>
      <c r="H1945" s="93">
        <v>28.3233</v>
      </c>
      <c r="I1945" s="93">
        <v>-27.9633</v>
      </c>
      <c r="J1945" s="93">
        <v>-48.9071</v>
      </c>
      <c r="K1945" s="93">
        <v>-0.0099</v>
      </c>
      <c r="L1945" s="93">
        <v>-0.0042</v>
      </c>
      <c r="M1945" s="93">
        <v>-0.0013</v>
      </c>
      <c r="N1945" s="93">
        <v>0.0108</v>
      </c>
    </row>
    <row r="1946" spans="1:14" ht="9.75" customHeight="1">
      <c r="A1946" s="89"/>
      <c r="B1946" s="90"/>
      <c r="C1946" s="91" t="s">
        <v>44</v>
      </c>
      <c r="D1946" s="92"/>
      <c r="E1946" s="93">
        <v>0</v>
      </c>
      <c r="F1946" s="93">
        <v>-0.01</v>
      </c>
      <c r="G1946" s="93">
        <v>0.01</v>
      </c>
      <c r="H1946" s="93">
        <v>28.4887</v>
      </c>
      <c r="I1946" s="93">
        <v>-28.3581</v>
      </c>
      <c r="J1946" s="93">
        <v>-48.8957</v>
      </c>
      <c r="K1946" s="93">
        <v>-0.002</v>
      </c>
      <c r="L1946" s="93">
        <v>-0.0009</v>
      </c>
      <c r="M1946" s="93">
        <v>-0.0003</v>
      </c>
      <c r="N1946" s="93">
        <v>0.0022</v>
      </c>
    </row>
    <row r="1947" spans="1:14" ht="9.75" customHeight="1">
      <c r="A1947" s="89"/>
      <c r="B1947" s="90"/>
      <c r="C1947" s="91" t="s">
        <v>45</v>
      </c>
      <c r="D1947" s="92"/>
      <c r="E1947" s="93">
        <v>0</v>
      </c>
      <c r="F1947" s="93">
        <v>-0.01</v>
      </c>
      <c r="G1947" s="93">
        <v>0.01</v>
      </c>
      <c r="H1947" s="93">
        <v>28.6384</v>
      </c>
      <c r="I1947" s="93">
        <v>-28.7153</v>
      </c>
      <c r="J1947" s="93">
        <v>-48.8854</v>
      </c>
      <c r="K1947" s="93">
        <v>-0.0022</v>
      </c>
      <c r="L1947" s="93">
        <v>-0.001</v>
      </c>
      <c r="M1947" s="93">
        <v>-0.0003</v>
      </c>
      <c r="N1947" s="93">
        <v>0.0025</v>
      </c>
    </row>
    <row r="1948" spans="1:14" ht="9.75" customHeight="1">
      <c r="A1948" s="89"/>
      <c r="B1948" s="90"/>
      <c r="C1948" s="91" t="s">
        <v>46</v>
      </c>
      <c r="D1948" s="92"/>
      <c r="E1948" s="93">
        <v>0</v>
      </c>
      <c r="F1948" s="93">
        <v>-0.01</v>
      </c>
      <c r="G1948" s="93">
        <v>0.01</v>
      </c>
      <c r="H1948" s="93">
        <v>28.7818</v>
      </c>
      <c r="I1948" s="93">
        <v>-29.0568</v>
      </c>
      <c r="J1948" s="93">
        <v>-48.8768</v>
      </c>
      <c r="K1948" s="93">
        <v>0.0029</v>
      </c>
      <c r="L1948" s="93">
        <v>0.0012</v>
      </c>
      <c r="M1948" s="93">
        <v>0.0004</v>
      </c>
      <c r="N1948" s="93">
        <v>-0.0032</v>
      </c>
    </row>
    <row r="1949" spans="1:14" ht="9.75" customHeight="1">
      <c r="A1949" s="89"/>
      <c r="B1949" s="90"/>
      <c r="C1949" s="91" t="s">
        <v>47</v>
      </c>
      <c r="D1949" s="92"/>
      <c r="E1949" s="93">
        <v>0</v>
      </c>
      <c r="F1949" s="93">
        <v>-0.01</v>
      </c>
      <c r="G1949" s="93">
        <v>0.01</v>
      </c>
      <c r="H1949" s="93">
        <v>28.9475</v>
      </c>
      <c r="I1949" s="93">
        <v>-29.4513</v>
      </c>
      <c r="J1949" s="93">
        <v>-48.8672</v>
      </c>
      <c r="K1949" s="93">
        <v>-0.0004</v>
      </c>
      <c r="L1949" s="93">
        <v>-0.0002</v>
      </c>
      <c r="M1949" s="93">
        <v>0</v>
      </c>
      <c r="N1949" s="93">
        <v>0.0004</v>
      </c>
    </row>
    <row r="1950" spans="1:14" ht="9.75" customHeight="1">
      <c r="A1950" s="89"/>
      <c r="B1950" s="90"/>
      <c r="C1950" s="91" t="s">
        <v>48</v>
      </c>
      <c r="D1950" s="92"/>
      <c r="E1950" s="93">
        <v>0</v>
      </c>
      <c r="F1950" s="93">
        <v>-0.01</v>
      </c>
      <c r="G1950" s="93">
        <v>0.01</v>
      </c>
      <c r="H1950" s="93">
        <v>29.1062</v>
      </c>
      <c r="I1950" s="93">
        <v>-29.8275</v>
      </c>
      <c r="J1950" s="93">
        <v>-48.8632</v>
      </c>
      <c r="K1950" s="93">
        <v>0.0034</v>
      </c>
      <c r="L1950" s="93">
        <v>0.0014</v>
      </c>
      <c r="M1950" s="93">
        <v>0.0004</v>
      </c>
      <c r="N1950" s="93">
        <v>-0.0037</v>
      </c>
    </row>
    <row r="1951" spans="1:14" ht="9.75" customHeight="1">
      <c r="A1951" s="89"/>
      <c r="B1951" s="90"/>
      <c r="C1951" s="91" t="s">
        <v>49</v>
      </c>
      <c r="D1951" s="92"/>
      <c r="E1951" s="93">
        <v>0</v>
      </c>
      <c r="F1951" s="93">
        <v>-0.01</v>
      </c>
      <c r="G1951" s="93">
        <v>0.01</v>
      </c>
      <c r="H1951" s="93">
        <v>29.265</v>
      </c>
      <c r="I1951" s="93">
        <v>-30.2012</v>
      </c>
      <c r="J1951" s="93">
        <v>-48.869</v>
      </c>
      <c r="K1951" s="93">
        <v>0.0034</v>
      </c>
      <c r="L1951" s="93">
        <v>0.0014</v>
      </c>
      <c r="M1951" s="93">
        <v>0.0004</v>
      </c>
      <c r="N1951" s="93">
        <v>-0.0037</v>
      </c>
    </row>
    <row r="1952" spans="1:14" ht="9.75" customHeight="1">
      <c r="A1952" s="89"/>
      <c r="B1952" s="90"/>
      <c r="C1952" s="91" t="s">
        <v>50</v>
      </c>
      <c r="D1952" s="92"/>
      <c r="E1952" s="93">
        <v>0</v>
      </c>
      <c r="F1952" s="93">
        <v>-0.01</v>
      </c>
      <c r="G1952" s="93">
        <v>0.01</v>
      </c>
      <c r="H1952" s="93">
        <v>29.4533</v>
      </c>
      <c r="I1952" s="93">
        <v>-30.6352</v>
      </c>
      <c r="J1952" s="93">
        <v>-48.9059</v>
      </c>
      <c r="K1952" s="93">
        <v>0.0016</v>
      </c>
      <c r="L1952" s="93">
        <v>0.0007</v>
      </c>
      <c r="M1952" s="93">
        <v>0.0002</v>
      </c>
      <c r="N1952" s="93">
        <v>-0.0018</v>
      </c>
    </row>
    <row r="1953" ht="12.75" customHeight="1">
      <c r="A1953" s="94"/>
    </row>
    <row r="1954" spans="1:14" ht="12.75" customHeight="1">
      <c r="A1954" s="95"/>
      <c r="B1954" s="96"/>
      <c r="C1954" s="96"/>
      <c r="D1954" s="95"/>
      <c r="E1954" s="95"/>
      <c r="F1954" s="95"/>
      <c r="G1954" s="97"/>
      <c r="H1954" s="97"/>
      <c r="I1954" s="97"/>
      <c r="J1954" s="97"/>
      <c r="K1954" s="97"/>
      <c r="L1954" s="97"/>
      <c r="M1954" s="97"/>
      <c r="N1954" s="97"/>
    </row>
    <row r="1955" spans="1:13" ht="12.75" customHeight="1">
      <c r="A1955" s="95"/>
      <c r="B1955" s="96"/>
      <c r="C1955" s="96"/>
      <c r="D1955" s="95"/>
      <c r="E1955" s="95"/>
      <c r="F1955" s="9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96"/>
      <c r="D1956" s="95"/>
      <c r="E1956" s="95"/>
      <c r="F1956" s="9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6"/>
      <c r="C1957" s="96"/>
      <c r="D1957" s="95"/>
      <c r="E1957" s="95"/>
      <c r="F1957" s="9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9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96"/>
      <c r="D1959" s="95"/>
      <c r="E1959" s="95"/>
      <c r="F1959" s="9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6"/>
      <c r="C1960" s="96"/>
      <c r="D1960" s="95"/>
      <c r="E1960" s="95"/>
      <c r="F1960" s="9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5"/>
      <c r="C1961" s="5"/>
      <c r="D1961" s="5"/>
      <c r="E1961" s="5"/>
      <c r="F1961" s="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5"/>
      <c r="C1962" s="5"/>
      <c r="D1962" s="5"/>
      <c r="E1962" s="5"/>
      <c r="F1962" s="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5"/>
      <c r="C1963" s="5"/>
      <c r="D1963" s="5"/>
      <c r="E1963" s="5"/>
      <c r="F1963" s="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5"/>
      <c r="C1964" s="5"/>
      <c r="D1964" s="5"/>
      <c r="E1964" s="5"/>
      <c r="F1964" s="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8" t="s">
        <v>51</v>
      </c>
      <c r="C1965" s="99"/>
      <c r="D1965" s="100"/>
      <c r="E1965" s="101"/>
      <c r="F1965" s="102">
        <v>10</v>
      </c>
      <c r="G1965" s="103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104" t="s">
        <v>52</v>
      </c>
      <c r="C1966" s="105"/>
      <c r="D1966" s="106"/>
      <c r="E1966" s="107"/>
      <c r="F1966" s="108">
        <v>1</v>
      </c>
      <c r="G1966" s="55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109" t="s">
        <v>53</v>
      </c>
      <c r="C1967" s="110"/>
      <c r="D1967" s="111"/>
      <c r="E1967" s="112"/>
      <c r="F1967" s="113">
        <v>0.9</v>
      </c>
      <c r="G1967" s="114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115"/>
      <c r="G1968" s="115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116" t="s">
        <v>54</v>
      </c>
      <c r="D1969" s="117"/>
      <c r="E1969" s="118"/>
      <c r="F1969" s="119">
        <v>-3.9999999999999976E-05</v>
      </c>
      <c r="G1969" s="120"/>
      <c r="H1969" s="97"/>
      <c r="I1969" s="97"/>
      <c r="J1969" s="97"/>
      <c r="K1969" s="97"/>
      <c r="L1969" s="97"/>
      <c r="M1969" s="97"/>
    </row>
    <row r="1970" spans="1:14" ht="12.75" customHeight="1">
      <c r="A1970" s="95"/>
      <c r="B1970" s="5"/>
      <c r="C1970" s="116" t="s">
        <v>55</v>
      </c>
      <c r="D1970" s="117"/>
      <c r="E1970" s="121"/>
      <c r="F1970" s="119">
        <v>0.004732206438626466</v>
      </c>
      <c r="G1970" s="120"/>
      <c r="H1970" s="5"/>
      <c r="I1970" s="5"/>
      <c r="J1970" s="5"/>
      <c r="K1970" s="97"/>
      <c r="L1970" s="5"/>
      <c r="M1970" s="5"/>
      <c r="N1970" s="5"/>
    </row>
    <row r="1971" spans="1:14" ht="12.75" customHeight="1">
      <c r="A1971" s="95"/>
      <c r="B1971" s="5"/>
      <c r="C1971" s="5"/>
      <c r="D1971" s="5"/>
      <c r="E1971" s="5"/>
      <c r="F1971" s="122"/>
      <c r="G1971" s="122"/>
      <c r="H1971" s="5"/>
      <c r="I1971" s="5"/>
      <c r="J1971" s="5"/>
      <c r="K1971" s="123"/>
      <c r="L1971" s="5"/>
      <c r="M1971" s="5"/>
      <c r="N1971" s="5"/>
    </row>
    <row r="1972" spans="1:14" ht="12.75" customHeight="1">
      <c r="A1972" s="95"/>
      <c r="B1972" s="5"/>
      <c r="C1972" s="98" t="s">
        <v>56</v>
      </c>
      <c r="D1972" s="117"/>
      <c r="E1972" s="118"/>
      <c r="F1972" s="119">
        <v>0.0108</v>
      </c>
      <c r="G1972" s="120"/>
      <c r="H1972" s="97"/>
      <c r="I1972" s="123"/>
      <c r="J1972" s="97"/>
      <c r="K1972" s="124"/>
      <c r="L1972" s="125"/>
      <c r="M1972" s="97"/>
      <c r="N1972" s="97"/>
    </row>
    <row r="1973" spans="1:14" ht="12.75" customHeight="1">
      <c r="A1973" s="95"/>
      <c r="B1973" s="96"/>
      <c r="C1973" s="98" t="s">
        <v>57</v>
      </c>
      <c r="D1973" s="117"/>
      <c r="E1973" s="118"/>
      <c r="F1973" s="119">
        <v>-0.0055</v>
      </c>
      <c r="G1973" s="120"/>
      <c r="H1973" s="97"/>
      <c r="I1973" s="97"/>
      <c r="J1973" s="97"/>
      <c r="K1973" s="97"/>
      <c r="L1973" s="97"/>
      <c r="M1973" s="97"/>
      <c r="N1973" s="97"/>
    </row>
    <row r="1974" spans="1:14" ht="15" customHeight="1">
      <c r="A1974" s="126"/>
      <c r="B1974" s="126"/>
      <c r="C1974" s="126"/>
      <c r="D1974" s="126"/>
      <c r="E1974" s="126"/>
      <c r="F1974" s="126"/>
      <c r="G1974" s="126"/>
      <c r="H1974" s="126"/>
      <c r="I1974" s="126"/>
      <c r="J1974" s="126"/>
      <c r="K1974" s="126"/>
      <c r="L1974" s="126"/>
      <c r="M1974" s="126"/>
      <c r="N1974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6 N143:N152 N179:N188 N215:N224 N251:N260 N287:N296 N323:N332 N359:N368 N395:N404 N431:N440 N467:N476 N503:N512 N539:N548 N575:N584 N611:N620 N647:N656 N683:N692 N719:N728 N755:N764 N791:N800 N827:N836 N863:N872 N899:N908 N935:N944 N971:N980 N1007:N1016 N1043:N1052 N1079:N1088 N1115:N1124 N1151:N1160 N1187:N1196 N1223:N1232 N1259:N1268 N1295:N1304 N1331:N1340 N1367:N1376 N1403:N1412 N1439:N1448 N1475:N1484 N1511:N1520 N1547:N1556 N1583:N1592 N1619:N1628 N1655:N1664 N1691:N1700 N1727:N1736 N1763:N1772 N1799:N1808 N1835:N1844 N1871:N1880 N1907:N1916 N1943:N195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51" max="255" man="1"/>
    <brk id="101" max="255" man="1"/>
    <brk id="152" max="255" man="1"/>
    <brk id="188" max="255" man="1"/>
    <brk id="224" max="255" man="1"/>
    <brk id="260" max="255" man="1"/>
    <brk id="296" max="255" man="1"/>
    <brk id="332" max="255" man="1"/>
    <brk id="368" max="255" man="1"/>
    <brk id="404" max="255" man="1"/>
    <brk id="440" max="255" man="1"/>
    <brk id="476" max="255" man="1"/>
    <brk id="512" max="255" man="1"/>
    <brk id="548" max="255" man="1"/>
    <brk id="584" max="255" man="1"/>
    <brk id="620" max="255" man="1"/>
    <brk id="656" max="255" man="1"/>
    <brk id="692" max="255" man="1"/>
    <brk id="728" max="255" man="1"/>
    <brk id="764" max="255" man="1"/>
    <brk id="800" max="255" man="1"/>
    <brk id="836" max="255" man="1"/>
    <brk id="872" max="255" man="1"/>
    <brk id="908" max="255" man="1"/>
    <brk id="944" max="255" man="1"/>
    <brk id="980" max="255" man="1"/>
    <brk id="1016" max="255" man="1"/>
    <brk id="1052" max="255" man="1"/>
    <brk id="1088" max="255" man="1"/>
    <brk id="1124" max="255" man="1"/>
    <brk id="1160" max="255" man="1"/>
    <brk id="1196" max="255" man="1"/>
    <brk id="1232" max="255" man="1"/>
    <brk id="1268" max="255" man="1"/>
    <brk id="1304" max="255" man="1"/>
    <brk id="1340" max="255" man="1"/>
    <brk id="1376" max="255" man="1"/>
    <brk id="1412" max="255" man="1"/>
    <brk id="1448" max="255" man="1"/>
    <brk id="1484" max="255" man="1"/>
    <brk id="1520" max="255" man="1"/>
    <brk id="1556" max="255" man="1"/>
    <brk id="1592" max="255" man="1"/>
    <brk id="1628" max="255" man="1"/>
    <brk id="1664" max="255" man="1"/>
    <brk id="1700" max="255" man="1"/>
    <brk id="1736" max="255" man="1"/>
    <brk id="1772" max="255" man="1"/>
    <brk id="1808" max="255" man="1"/>
    <brk id="1844" max="255" man="1"/>
    <brk id="1880" max="255" man="1"/>
    <brk id="1916" max="255" man="1"/>
    <brk id="19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2006-03-09T21:11:37Z</dcterms:created>
  <dcterms:modified xsi:type="dcterms:W3CDTF">2006-03-09T21:11:50Z</dcterms:modified>
  <cp:category/>
  <cp:version/>
  <cp:contentType/>
  <cp:contentStatus/>
</cp:coreProperties>
</file>