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part'!$A$1:$N$1693</definedName>
  </definedNames>
  <calcPr fullCalcOnLoad="1"/>
</workbook>
</file>

<file path=xl/sharedStrings.xml><?xml version="1.0" encoding="utf-8"?>
<sst xmlns="http://schemas.openxmlformats.org/spreadsheetml/2006/main" count="1498" uniqueCount="104">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</sst>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4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63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5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3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1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9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05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83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78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56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51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30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25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03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998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176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472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50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45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23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18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97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2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0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365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43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39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17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12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490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785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963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25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3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32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10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06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384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679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857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52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30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26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04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099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277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573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51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46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24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19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697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993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171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466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644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39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18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41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59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14</xdr:col>
      <xdr:colOff>9525</xdr:colOff>
      <xdr:row>1021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886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12</xdr:col>
      <xdr:colOff>9525</xdr:colOff>
      <xdr:row>1031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064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36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53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833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011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14</xdr:col>
      <xdr:colOff>9525</xdr:colOff>
      <xdr:row>1111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30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1112</xdr:row>
      <xdr:rowOff>0</xdr:rowOff>
    </xdr:from>
    <xdr:to>
      <xdr:col>12</xdr:col>
      <xdr:colOff>9525</xdr:colOff>
      <xdr:row>1121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48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14</xdr:col>
      <xdr:colOff>9525</xdr:colOff>
      <xdr:row>1141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780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12</xdr:col>
      <xdr:colOff>9525</xdr:colOff>
      <xdr:row>1151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958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25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43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727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905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200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378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14</xdr:col>
      <xdr:colOff>9525</xdr:colOff>
      <xdr:row>1261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673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12</xdr:col>
      <xdr:colOff>9525</xdr:colOff>
      <xdr:row>1271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852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14</xdr:col>
      <xdr:colOff>9525</xdr:colOff>
      <xdr:row>1291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147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12</xdr:col>
      <xdr:colOff>9525</xdr:colOff>
      <xdr:row>1301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325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62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79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094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272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56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74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14</xdr:col>
      <xdr:colOff>9525</xdr:colOff>
      <xdr:row>1411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040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1412</xdr:row>
      <xdr:rowOff>0</xdr:rowOff>
    </xdr:from>
    <xdr:to>
      <xdr:col>12</xdr:col>
      <xdr:colOff>9525</xdr:colOff>
      <xdr:row>1421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218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51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69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987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165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1491</xdr:row>
      <xdr:rowOff>0</xdr:rowOff>
    </xdr:from>
    <xdr:to>
      <xdr:col>14</xdr:col>
      <xdr:colOff>9525</xdr:colOff>
      <xdr:row>1501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461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1502</xdr:row>
      <xdr:rowOff>0</xdr:rowOff>
    </xdr:from>
    <xdr:to>
      <xdr:col>12</xdr:col>
      <xdr:colOff>9525</xdr:colOff>
      <xdr:row>1511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639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1521</xdr:row>
      <xdr:rowOff>0</xdr:rowOff>
    </xdr:from>
    <xdr:to>
      <xdr:col>14</xdr:col>
      <xdr:colOff>9525</xdr:colOff>
      <xdr:row>1531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934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1532</xdr:row>
      <xdr:rowOff>0</xdr:rowOff>
    </xdr:from>
    <xdr:to>
      <xdr:col>12</xdr:col>
      <xdr:colOff>9525</xdr:colOff>
      <xdr:row>1541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112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407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585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14</xdr:col>
      <xdr:colOff>9525</xdr:colOff>
      <xdr:row>1591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881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12</xdr:col>
      <xdr:colOff>9525</xdr:colOff>
      <xdr:row>1601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059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1611</xdr:row>
      <xdr:rowOff>0</xdr:rowOff>
    </xdr:from>
    <xdr:to>
      <xdr:col>14</xdr:col>
      <xdr:colOff>9525</xdr:colOff>
      <xdr:row>1621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354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1622</xdr:row>
      <xdr:rowOff>0</xdr:rowOff>
    </xdr:from>
    <xdr:to>
      <xdr:col>12</xdr:col>
      <xdr:colOff>9525</xdr:colOff>
      <xdr:row>1631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532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5827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6006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1671</xdr:row>
      <xdr:rowOff>0</xdr:rowOff>
    </xdr:from>
    <xdr:to>
      <xdr:col>14</xdr:col>
      <xdr:colOff>9525</xdr:colOff>
      <xdr:row>1681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301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1682</xdr:row>
      <xdr:rowOff>0</xdr:rowOff>
    </xdr:from>
    <xdr:to>
      <xdr:col>12</xdr:col>
      <xdr:colOff>9525</xdr:colOff>
      <xdr:row>1691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479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2"/>
  <sheetViews>
    <sheetView showGridLines="0" tabSelected="1" workbookViewId="0" topLeftCell="A1">
      <selection activeCell="A1692" sqref="A1692:N169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38785.67193935185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44.4372440364608</v>
      </c>
      <c r="K25" s="55"/>
      <c r="L25" s="60">
        <v>0.003944036460794109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12.8592955523949</v>
      </c>
      <c r="K26" s="55"/>
      <c r="L26" s="60">
        <v>0.007195552394900773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-70.9833888381653</v>
      </c>
      <c r="K27" s="55"/>
      <c r="L27" s="60">
        <v>-0.0027888381653013994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0.00866654580460014</v>
      </c>
      <c r="K28" s="55"/>
      <c r="L28" s="60">
        <v>0.00866654580460014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36.7083459982824</v>
      </c>
      <c r="K35" s="55"/>
      <c r="L35" s="60">
        <v>0.0024459982823969995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29.1813441476758</v>
      </c>
      <c r="K36" s="55"/>
      <c r="L36" s="60">
        <v>0.0060441476758015256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-58.2664130021388</v>
      </c>
      <c r="K37" s="55"/>
      <c r="L37" s="60">
        <v>-0.0037130021387952183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0.00750340013638634</v>
      </c>
      <c r="K38" s="55"/>
      <c r="L38" s="60">
        <v>0.00750340013638634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43.5190149211417</v>
      </c>
      <c r="K45" s="55"/>
      <c r="L45" s="60">
        <v>-0.0056850788583062695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37.2240556531852</v>
      </c>
      <c r="K46" s="55"/>
      <c r="L46" s="60">
        <v>0.0091556531851964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-41.0736824002429</v>
      </c>
      <c r="K47" s="55"/>
      <c r="L47" s="60">
        <v>-0.00578240024290011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0.0122303826367827</v>
      </c>
      <c r="K48" s="55"/>
      <c r="L48" s="60">
        <v>0.0122303826367827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16.9359498443446</v>
      </c>
      <c r="K55" s="55"/>
      <c r="L55" s="60">
        <v>0.006849844344600342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27.8073556760753</v>
      </c>
      <c r="K56" s="55"/>
      <c r="L56" s="60">
        <v>-0.008344323924699637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-18.424151008309</v>
      </c>
      <c r="K57" s="55"/>
      <c r="L57" s="60">
        <v>0.0020489916910015893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0.0109884701507982</v>
      </c>
      <c r="K58" s="55"/>
      <c r="L58" s="60">
        <v>0.0109884701507982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19.4829901224068</v>
      </c>
      <c r="K65" s="55"/>
      <c r="L65" s="60">
        <v>-0.0023098775931984505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-13.6620904409566</v>
      </c>
      <c r="K66" s="55"/>
      <c r="L66" s="60">
        <v>-0.003990440956600949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-16.4192374790484</v>
      </c>
      <c r="K67" s="55"/>
      <c r="L67" s="60">
        <v>0.0016625209515979122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0.00490133955548119</v>
      </c>
      <c r="K68" s="55"/>
      <c r="L68" s="60">
        <v>0.00490133955548119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25.6516355093879</v>
      </c>
      <c r="K75" s="55"/>
      <c r="L75" s="60">
        <v>-0.0033644906120997575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-36.1167718978013</v>
      </c>
      <c r="K76" s="55"/>
      <c r="L76" s="60">
        <v>-0.004471897801302305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-38.9727258208929</v>
      </c>
      <c r="K77" s="55"/>
      <c r="L77" s="60">
        <v>0.002674179107103214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0.00620233028157326</v>
      </c>
      <c r="K78" s="55"/>
      <c r="L78" s="60">
        <v>0.00620233028157326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49.6103361921586</v>
      </c>
      <c r="K85" s="55"/>
      <c r="L85" s="60">
        <v>-0.002463807841401433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-31.8904040246813</v>
      </c>
      <c r="K86" s="55"/>
      <c r="L86" s="60">
        <v>-0.003904024681297358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-50.147687262682</v>
      </c>
      <c r="K87" s="55"/>
      <c r="L87" s="60">
        <v>0.0006127373180007112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0.00465695230945931</v>
      </c>
      <c r="K88" s="55"/>
      <c r="L88" s="60">
        <v>0.00465695230945931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54.4359833758172</v>
      </c>
      <c r="K95" s="55"/>
      <c r="L95" s="60">
        <v>0.000583375817200249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-20.0385846658921</v>
      </c>
      <c r="K96" s="55"/>
      <c r="L96" s="60">
        <v>-0.0016846658920997015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-60.8060141885207</v>
      </c>
      <c r="K97" s="55"/>
      <c r="L97" s="60">
        <v>0.005285811479303959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0.00557837158202007</v>
      </c>
      <c r="K98" s="55"/>
      <c r="L98" s="60">
        <v>0.00557837158202007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45.297</v>
      </c>
      <c r="I107" s="93">
        <v>25.2517</v>
      </c>
      <c r="J107" s="93">
        <v>-45.9328</v>
      </c>
      <c r="K107" s="93">
        <v>0.0256</v>
      </c>
      <c r="L107" s="93">
        <v>0.0619</v>
      </c>
      <c r="M107" s="93">
        <v>-0.0485</v>
      </c>
      <c r="N107" s="93">
        <v>-0.0827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45.1165</v>
      </c>
      <c r="I108" s="93">
        <v>25.0778</v>
      </c>
      <c r="J108" s="93">
        <v>-46.2499</v>
      </c>
      <c r="K108" s="93">
        <v>0.0279</v>
      </c>
      <c r="L108" s="93">
        <v>0.0676</v>
      </c>
      <c r="M108" s="93">
        <v>-0.053</v>
      </c>
      <c r="N108" s="93">
        <v>-0.0903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44.9627</v>
      </c>
      <c r="I109" s="93">
        <v>24.9251</v>
      </c>
      <c r="J109" s="93">
        <v>-46.5257</v>
      </c>
      <c r="K109" s="93">
        <v>0.026</v>
      </c>
      <c r="L109" s="93">
        <v>0.0631</v>
      </c>
      <c r="M109" s="93">
        <v>-0.0494</v>
      </c>
      <c r="N109" s="93">
        <v>-0.0842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44.8172</v>
      </c>
      <c r="I110" s="93">
        <v>24.7476</v>
      </c>
      <c r="J110" s="93">
        <v>-46.8289</v>
      </c>
      <c r="K110" s="93">
        <v>0.023</v>
      </c>
      <c r="L110" s="93">
        <v>0.056</v>
      </c>
      <c r="M110" s="93">
        <v>-0.0438</v>
      </c>
      <c r="N110" s="93">
        <v>-0.0747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-0.082975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0.006421513321120913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-0.0747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-0.0903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5.7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9.7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40.4577</v>
      </c>
      <c r="I137" s="93">
        <v>27.6518</v>
      </c>
      <c r="J137" s="93">
        <v>-45.1371</v>
      </c>
      <c r="K137" s="93">
        <v>0.0245</v>
      </c>
      <c r="L137" s="93">
        <v>0.0774</v>
      </c>
      <c r="M137" s="93">
        <v>-0.0581</v>
      </c>
      <c r="N137" s="93">
        <v>-0.0998</v>
      </c>
    </row>
    <row r="138" spans="1:14" ht="9.7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40.3183</v>
      </c>
      <c r="I138" s="93">
        <v>27.4311</v>
      </c>
      <c r="J138" s="93">
        <v>-45.4899</v>
      </c>
      <c r="K138" s="93">
        <v>0.0226</v>
      </c>
      <c r="L138" s="93">
        <v>0.0714</v>
      </c>
      <c r="M138" s="93">
        <v>-0.0536</v>
      </c>
      <c r="N138" s="93">
        <v>-0.0921</v>
      </c>
    </row>
    <row r="139" spans="1:14" ht="9.7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40.2148</v>
      </c>
      <c r="I139" s="93">
        <v>27.2705</v>
      </c>
      <c r="J139" s="93">
        <v>-45.7476</v>
      </c>
      <c r="K139" s="93">
        <v>0.0205</v>
      </c>
      <c r="L139" s="93">
        <v>0.065</v>
      </c>
      <c r="M139" s="93">
        <v>-0.0487</v>
      </c>
      <c r="N139" s="93">
        <v>-0.0838</v>
      </c>
    </row>
    <row r="140" spans="1:14" ht="9.7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40.1179</v>
      </c>
      <c r="I140" s="93">
        <v>27.1066</v>
      </c>
      <c r="J140" s="93">
        <v>-46.0068</v>
      </c>
      <c r="K140" s="93">
        <v>0.0189</v>
      </c>
      <c r="L140" s="93">
        <v>0.0599</v>
      </c>
      <c r="M140" s="93">
        <v>-0.0449</v>
      </c>
      <c r="N140" s="93">
        <v>-0.0772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-0.088225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0.00983408189241207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-0.0772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-0.0998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6.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5.7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9.7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40.4585</v>
      </c>
      <c r="I167" s="93">
        <v>27.6472</v>
      </c>
      <c r="J167" s="93">
        <v>-45.1428</v>
      </c>
      <c r="K167" s="93">
        <v>0.0246</v>
      </c>
      <c r="L167" s="93">
        <v>0.0777</v>
      </c>
      <c r="M167" s="93">
        <v>-0.0583</v>
      </c>
      <c r="N167" s="93">
        <v>-0.1002</v>
      </c>
    </row>
    <row r="168" spans="1:14" ht="9.7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40.3479</v>
      </c>
      <c r="I168" s="93">
        <v>27.4765</v>
      </c>
      <c r="J168" s="93">
        <v>-45.4169</v>
      </c>
      <c r="K168" s="93">
        <v>0.024</v>
      </c>
      <c r="L168" s="93">
        <v>0.076</v>
      </c>
      <c r="M168" s="93">
        <v>-0.057</v>
      </c>
      <c r="N168" s="93">
        <v>-0.098</v>
      </c>
    </row>
    <row r="169" spans="1:14" ht="9.7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40.2263</v>
      </c>
      <c r="I169" s="93">
        <v>27.2889</v>
      </c>
      <c r="J169" s="93">
        <v>-45.7182</v>
      </c>
      <c r="K169" s="93">
        <v>0.0233</v>
      </c>
      <c r="L169" s="93">
        <v>0.0739</v>
      </c>
      <c r="M169" s="93">
        <v>-0.0554</v>
      </c>
      <c r="N169" s="93">
        <v>-0.0952</v>
      </c>
    </row>
    <row r="170" spans="1:14" ht="9.7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40.1204</v>
      </c>
      <c r="I170" s="93">
        <v>27.1163</v>
      </c>
      <c r="J170" s="93">
        <v>-45.9928</v>
      </c>
      <c r="K170" s="93">
        <v>0.0193</v>
      </c>
      <c r="L170" s="93">
        <v>0.0612</v>
      </c>
      <c r="M170" s="93">
        <v>-0.0459</v>
      </c>
      <c r="N170" s="93">
        <v>-0.079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-0.0931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0.009620117809396447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-0.079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-0.1002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6.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5.7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9.7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38.2923</v>
      </c>
      <c r="I197" s="93">
        <v>28.6099</v>
      </c>
      <c r="J197" s="93">
        <v>-44.6603</v>
      </c>
      <c r="K197" s="93">
        <v>0.0188</v>
      </c>
      <c r="L197" s="93">
        <v>0.0782</v>
      </c>
      <c r="M197" s="93">
        <v>-0.0562</v>
      </c>
      <c r="N197" s="93">
        <v>-0.0981</v>
      </c>
    </row>
    <row r="198" spans="1:14" ht="9.7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38.1327</v>
      </c>
      <c r="I198" s="93">
        <v>28.4595</v>
      </c>
      <c r="J198" s="93">
        <v>-44.9227</v>
      </c>
      <c r="K198" s="93">
        <v>0.0181</v>
      </c>
      <c r="L198" s="93">
        <v>0.0756</v>
      </c>
      <c r="M198" s="93">
        <v>-0.0544</v>
      </c>
      <c r="N198" s="93">
        <v>-0.0949</v>
      </c>
    </row>
    <row r="199" spans="1:14" ht="9.7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37.9586</v>
      </c>
      <c r="I199" s="93">
        <v>28.2927</v>
      </c>
      <c r="J199" s="93">
        <v>-45.2126</v>
      </c>
      <c r="K199" s="93">
        <v>0.017</v>
      </c>
      <c r="L199" s="93">
        <v>0.0719</v>
      </c>
      <c r="M199" s="93">
        <v>-0.0516</v>
      </c>
      <c r="N199" s="93">
        <v>-0.0901</v>
      </c>
    </row>
    <row r="200" spans="1:14" ht="9.7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37.8011</v>
      </c>
      <c r="I200" s="93">
        <v>28.11</v>
      </c>
      <c r="J200" s="93">
        <v>-45.519</v>
      </c>
      <c r="K200" s="93">
        <v>0.0153</v>
      </c>
      <c r="L200" s="93">
        <v>0.0649</v>
      </c>
      <c r="M200" s="93">
        <v>-0.0465</v>
      </c>
      <c r="N200" s="93">
        <v>-0.0813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-0.0911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0.007313913681014657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-0.0813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-0.0981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6.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5.7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9.7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36.0386</v>
      </c>
      <c r="I227" s="93">
        <v>29.46</v>
      </c>
      <c r="J227" s="93">
        <v>-44.0434</v>
      </c>
      <c r="K227" s="93">
        <v>0.0116</v>
      </c>
      <c r="L227" s="93">
        <v>0.0896</v>
      </c>
      <c r="M227" s="93">
        <v>-0.0595</v>
      </c>
      <c r="N227" s="93">
        <v>-0.1081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35.8852</v>
      </c>
      <c r="I228" s="93">
        <v>29.3094</v>
      </c>
      <c r="J228" s="93">
        <v>-44.3001</v>
      </c>
      <c r="K228" s="93">
        <v>0.0114</v>
      </c>
      <c r="L228" s="93">
        <v>0.0887</v>
      </c>
      <c r="M228" s="93">
        <v>-0.0588</v>
      </c>
      <c r="N228" s="93">
        <v>-0.107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35.7383</v>
      </c>
      <c r="I229" s="93">
        <v>29.1612</v>
      </c>
      <c r="J229" s="93">
        <v>-44.552</v>
      </c>
      <c r="K229" s="93">
        <v>0.0106</v>
      </c>
      <c r="L229" s="93">
        <v>0.0826</v>
      </c>
      <c r="M229" s="93">
        <v>-0.0548</v>
      </c>
      <c r="N229" s="93">
        <v>-0.0997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35.5953</v>
      </c>
      <c r="I230" s="93">
        <v>29.0096</v>
      </c>
      <c r="J230" s="93">
        <v>-44.8082</v>
      </c>
      <c r="K230" s="93">
        <v>0.0096</v>
      </c>
      <c r="L230" s="93">
        <v>0.0748</v>
      </c>
      <c r="M230" s="93">
        <v>-0.0496</v>
      </c>
      <c r="N230" s="93">
        <v>-0.0903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-0.101275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0.0082115264516816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-0.0903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-0.1081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6.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5.7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9.7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34.0087</v>
      </c>
      <c r="I257" s="93">
        <v>30.203</v>
      </c>
      <c r="J257" s="93">
        <v>-43.0705</v>
      </c>
      <c r="K257" s="93">
        <v>0.0002</v>
      </c>
      <c r="L257" s="93">
        <v>0.0642</v>
      </c>
      <c r="M257" s="93">
        <v>-0.0374</v>
      </c>
      <c r="N257" s="93">
        <v>-0.0743</v>
      </c>
    </row>
    <row r="258" spans="1:14" ht="9.7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33.8067</v>
      </c>
      <c r="I258" s="93">
        <v>30.0685</v>
      </c>
      <c r="J258" s="93">
        <v>-43.3021</v>
      </c>
      <c r="K258" s="93">
        <v>0.0001</v>
      </c>
      <c r="L258" s="93">
        <v>0.0615</v>
      </c>
      <c r="M258" s="93">
        <v>-0.0358</v>
      </c>
      <c r="N258" s="93">
        <v>-0.0711</v>
      </c>
    </row>
    <row r="259" spans="1:14" ht="9.7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33.5756</v>
      </c>
      <c r="I259" s="93">
        <v>29.9209</v>
      </c>
      <c r="J259" s="93">
        <v>-43.5562</v>
      </c>
      <c r="K259" s="93">
        <v>0</v>
      </c>
      <c r="L259" s="93">
        <v>0.0592</v>
      </c>
      <c r="M259" s="93">
        <v>-0.0344</v>
      </c>
      <c r="N259" s="93">
        <v>-0.0685</v>
      </c>
    </row>
    <row r="260" spans="1:14" ht="9.7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33.3549</v>
      </c>
      <c r="I260" s="93">
        <v>29.7503</v>
      </c>
      <c r="J260" s="93">
        <v>-43.8497</v>
      </c>
      <c r="K260" s="93">
        <v>0</v>
      </c>
      <c r="L260" s="93">
        <v>0.0482</v>
      </c>
      <c r="M260" s="93">
        <v>-0.028</v>
      </c>
      <c r="N260" s="93">
        <v>-0.0557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-0.0674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0.008152709161172542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-0.0557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-0.0743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5.7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9.7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32.1516</v>
      </c>
      <c r="I287" s="93">
        <v>30.6974</v>
      </c>
      <c r="J287" s="93">
        <v>-41.9522</v>
      </c>
      <c r="K287" s="93">
        <v>-0.0052</v>
      </c>
      <c r="L287" s="93">
        <v>0.0457</v>
      </c>
      <c r="M287" s="93">
        <v>-0.0222</v>
      </c>
      <c r="N287" s="93">
        <v>-0.051</v>
      </c>
    </row>
    <row r="288" spans="1:14" ht="9.7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31.8989</v>
      </c>
      <c r="I288" s="93">
        <v>30.5275</v>
      </c>
      <c r="J288" s="93">
        <v>-42.2427</v>
      </c>
      <c r="K288" s="93">
        <v>-0.0067</v>
      </c>
      <c r="L288" s="93">
        <v>0.0595</v>
      </c>
      <c r="M288" s="93">
        <v>-0.029</v>
      </c>
      <c r="N288" s="93">
        <v>-0.0666</v>
      </c>
    </row>
    <row r="289" spans="1:14" ht="9.7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31.7476</v>
      </c>
      <c r="I289" s="93">
        <v>30.4229</v>
      </c>
      <c r="J289" s="93">
        <v>-42.4223</v>
      </c>
      <c r="K289" s="93">
        <v>-0.0061</v>
      </c>
      <c r="L289" s="93">
        <v>0.0546</v>
      </c>
      <c r="M289" s="93">
        <v>-0.0267</v>
      </c>
      <c r="N289" s="93">
        <v>-0.0611</v>
      </c>
    </row>
    <row r="290" spans="1:14" ht="9.7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31.5635</v>
      </c>
      <c r="I290" s="93">
        <v>30.2937</v>
      </c>
      <c r="J290" s="93">
        <v>-42.645</v>
      </c>
      <c r="K290" s="93">
        <v>-0.0062</v>
      </c>
      <c r="L290" s="93">
        <v>0.0562</v>
      </c>
      <c r="M290" s="93">
        <v>-0.0275</v>
      </c>
      <c r="N290" s="93">
        <v>-0.0628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4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-0.060375000000000005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0.0066595169995027955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-0.051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-0.0666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6.5" customHeight="1" thickBot="1">
      <c r="A313" s="72"/>
      <c r="B313" s="73" t="s">
        <v>58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5.7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9.7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30.348</v>
      </c>
      <c r="I317" s="93">
        <v>31.0498</v>
      </c>
      <c r="J317" s="93">
        <v>-40.4515</v>
      </c>
      <c r="K317" s="93">
        <v>-0.0121</v>
      </c>
      <c r="L317" s="93">
        <v>0.0582</v>
      </c>
      <c r="M317" s="93">
        <v>-0.022</v>
      </c>
      <c r="N317" s="93">
        <v>-0.0633</v>
      </c>
    </row>
    <row r="318" spans="1:14" ht="9.7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30.112</v>
      </c>
      <c r="I318" s="93">
        <v>30.9158</v>
      </c>
      <c r="J318" s="93">
        <v>-40.6767</v>
      </c>
      <c r="K318" s="93">
        <v>-0.0131</v>
      </c>
      <c r="L318" s="93">
        <v>0.0638</v>
      </c>
      <c r="M318" s="93">
        <v>-0.0242</v>
      </c>
      <c r="N318" s="93">
        <v>-0.0695</v>
      </c>
    </row>
    <row r="319" spans="1:14" ht="9.7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29.9044</v>
      </c>
      <c r="I319" s="93">
        <v>30.7991</v>
      </c>
      <c r="J319" s="93">
        <v>-40.8719</v>
      </c>
      <c r="K319" s="93">
        <v>-0.0122</v>
      </c>
      <c r="L319" s="93">
        <v>0.0597</v>
      </c>
      <c r="M319" s="93">
        <v>-0.0227</v>
      </c>
      <c r="N319" s="93">
        <v>-0.065</v>
      </c>
    </row>
    <row r="320" spans="1:14" ht="9.7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29.6493</v>
      </c>
      <c r="I320" s="93">
        <v>30.6478</v>
      </c>
      <c r="J320" s="93">
        <v>-41.1324</v>
      </c>
      <c r="K320" s="93">
        <v>-0.0102</v>
      </c>
      <c r="L320" s="93">
        <v>0.0503</v>
      </c>
      <c r="M320" s="93">
        <v>-0.0192</v>
      </c>
      <c r="N320" s="93">
        <v>-0.0548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-0.06315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0.006150609725872713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-0.0548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-0.0695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6.5" customHeight="1" thickBot="1">
      <c r="A343" s="72"/>
      <c r="B343" s="73" t="s">
        <v>59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5.7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9.7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28.5426</v>
      </c>
      <c r="I347" s="93">
        <v>31.1561</v>
      </c>
      <c r="J347" s="93">
        <v>-38.7529</v>
      </c>
      <c r="K347" s="93">
        <v>-0.0166</v>
      </c>
      <c r="L347" s="93">
        <v>0.0573</v>
      </c>
      <c r="M347" s="93">
        <v>-0.0156</v>
      </c>
      <c r="N347" s="93">
        <v>-0.0616</v>
      </c>
    </row>
    <row r="348" spans="1:14" ht="9.7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28.2988</v>
      </c>
      <c r="I348" s="93">
        <v>31.019</v>
      </c>
      <c r="J348" s="93">
        <v>-38.9978</v>
      </c>
      <c r="K348" s="93">
        <v>-0.0149</v>
      </c>
      <c r="L348" s="93">
        <v>0.0518</v>
      </c>
      <c r="M348" s="93">
        <v>-0.0142</v>
      </c>
      <c r="N348" s="93">
        <v>-0.0557</v>
      </c>
    </row>
    <row r="349" spans="1:14" ht="9.7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28.0551</v>
      </c>
      <c r="I349" s="93">
        <v>30.8801</v>
      </c>
      <c r="J349" s="93">
        <v>-39.2495</v>
      </c>
      <c r="K349" s="93">
        <v>-0.0159</v>
      </c>
      <c r="L349" s="93">
        <v>0.0555</v>
      </c>
      <c r="M349" s="93">
        <v>-0.0152</v>
      </c>
      <c r="N349" s="93">
        <v>-0.0597</v>
      </c>
    </row>
    <row r="350" spans="1:14" ht="9.7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27.7951</v>
      </c>
      <c r="I350" s="93">
        <v>30.7509</v>
      </c>
      <c r="J350" s="93">
        <v>-39.4496</v>
      </c>
      <c r="K350" s="93">
        <v>-0.0077</v>
      </c>
      <c r="L350" s="93">
        <v>0.0269</v>
      </c>
      <c r="M350" s="93">
        <v>-0.0073</v>
      </c>
      <c r="N350" s="93">
        <v>-0.0289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4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-0.051475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0.01524956283526406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-0.0289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-0.0616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6.5" customHeight="1" thickBot="1">
      <c r="A373" s="72"/>
      <c r="B373" s="73" t="s">
        <v>60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5.7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9.7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26.3401</v>
      </c>
      <c r="I377" s="93">
        <v>30.735</v>
      </c>
      <c r="J377" s="93">
        <v>-37.1016</v>
      </c>
      <c r="K377" s="93">
        <v>-0.0136</v>
      </c>
      <c r="L377" s="93">
        <v>0.0323</v>
      </c>
      <c r="M377" s="93">
        <v>-0.0048</v>
      </c>
      <c r="N377" s="93">
        <v>-0.0353</v>
      </c>
    </row>
    <row r="378" spans="1:14" ht="9.7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26.2254</v>
      </c>
      <c r="I378" s="93">
        <v>30.6644</v>
      </c>
      <c r="J378" s="93">
        <v>-37.2507</v>
      </c>
      <c r="K378" s="93">
        <v>-0.0189</v>
      </c>
      <c r="L378" s="93">
        <v>0.0448</v>
      </c>
      <c r="M378" s="93">
        <v>-0.0066</v>
      </c>
      <c r="N378" s="93">
        <v>-0.0491</v>
      </c>
    </row>
    <row r="379" spans="1:14" ht="9.7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25.9246</v>
      </c>
      <c r="I379" s="93">
        <v>30.4762</v>
      </c>
      <c r="J379" s="93">
        <v>-37.6664</v>
      </c>
      <c r="K379" s="93">
        <v>-0.0139</v>
      </c>
      <c r="L379" s="93">
        <v>0.0328</v>
      </c>
      <c r="M379" s="93">
        <v>-0.0048</v>
      </c>
      <c r="N379" s="93">
        <v>-0.0359</v>
      </c>
    </row>
    <row r="380" spans="1:14" ht="9.7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25.7337</v>
      </c>
      <c r="I380" s="93">
        <v>30.3529</v>
      </c>
      <c r="J380" s="93">
        <v>-37.9571</v>
      </c>
      <c r="K380" s="93">
        <v>-0.0054</v>
      </c>
      <c r="L380" s="93">
        <v>0.0129</v>
      </c>
      <c r="M380" s="93">
        <v>-0.0019</v>
      </c>
      <c r="N380" s="93">
        <v>-0.0141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4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-0.0336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0.014476187343358052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-0.0141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-0.0491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6.5" customHeight="1" thickBot="1">
      <c r="A403" s="72"/>
      <c r="B403" s="73" t="s">
        <v>61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5.7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9.75" customHeight="1">
      <c r="A407" s="89"/>
      <c r="B407" s="90"/>
      <c r="C407" s="91" t="s">
        <v>41</v>
      </c>
      <c r="D407" s="92"/>
      <c r="E407" s="93">
        <v>0</v>
      </c>
      <c r="F407" s="93">
        <v>-0.01</v>
      </c>
      <c r="G407" s="93">
        <v>0.01</v>
      </c>
      <c r="H407" s="93">
        <v>23.916</v>
      </c>
      <c r="I407" s="93">
        <v>29.5244</v>
      </c>
      <c r="J407" s="93">
        <v>-36.0929</v>
      </c>
      <c r="K407" s="93">
        <v>-0.013</v>
      </c>
      <c r="L407" s="93">
        <v>0.0189</v>
      </c>
      <c r="M407" s="93">
        <v>-0.0008</v>
      </c>
      <c r="N407" s="93">
        <v>-0.023</v>
      </c>
    </row>
    <row r="408" spans="1:14" ht="9.75" customHeight="1">
      <c r="A408" s="89"/>
      <c r="B408" s="90"/>
      <c r="C408" s="91" t="s">
        <v>42</v>
      </c>
      <c r="D408" s="92"/>
      <c r="E408" s="93">
        <v>0</v>
      </c>
      <c r="F408" s="93">
        <v>-0.01</v>
      </c>
      <c r="G408" s="93">
        <v>0.01</v>
      </c>
      <c r="H408" s="93">
        <v>23.849</v>
      </c>
      <c r="I408" s="93">
        <v>29.4651</v>
      </c>
      <c r="J408" s="93">
        <v>-36.4086</v>
      </c>
      <c r="K408" s="93">
        <v>-0.012</v>
      </c>
      <c r="L408" s="93">
        <v>0.0175</v>
      </c>
      <c r="M408" s="93">
        <v>-0.0007</v>
      </c>
      <c r="N408" s="93">
        <v>-0.0212</v>
      </c>
    </row>
    <row r="409" spans="1:14" ht="9.75" customHeight="1">
      <c r="A409" s="89"/>
      <c r="B409" s="90"/>
      <c r="C409" s="91" t="s">
        <v>43</v>
      </c>
      <c r="D409" s="92"/>
      <c r="E409" s="93">
        <v>0</v>
      </c>
      <c r="F409" s="93">
        <v>-0.01</v>
      </c>
      <c r="G409" s="93">
        <v>0.01</v>
      </c>
      <c r="H409" s="93">
        <v>23.7482</v>
      </c>
      <c r="I409" s="93">
        <v>29.38</v>
      </c>
      <c r="J409" s="93">
        <v>-36.7904</v>
      </c>
      <c r="K409" s="93">
        <v>-0.0088</v>
      </c>
      <c r="L409" s="93">
        <v>0.0128</v>
      </c>
      <c r="M409" s="93">
        <v>-0.0005</v>
      </c>
      <c r="N409" s="93">
        <v>-0.0156</v>
      </c>
    </row>
    <row r="410" spans="1:14" ht="9.75" customHeight="1">
      <c r="A410" s="89"/>
      <c r="B410" s="90"/>
      <c r="C410" s="91" t="s">
        <v>44</v>
      </c>
      <c r="D410" s="92"/>
      <c r="E410" s="93">
        <v>0</v>
      </c>
      <c r="F410" s="93">
        <v>-0.01</v>
      </c>
      <c r="G410" s="93">
        <v>0.01</v>
      </c>
      <c r="H410" s="93">
        <v>23.6461</v>
      </c>
      <c r="I410" s="93">
        <v>29.2975</v>
      </c>
      <c r="J410" s="93">
        <v>-37.0944</v>
      </c>
      <c r="K410" s="93">
        <v>-0.0041</v>
      </c>
      <c r="L410" s="93">
        <v>0.0059</v>
      </c>
      <c r="M410" s="93">
        <v>-0.0002</v>
      </c>
      <c r="N410" s="93">
        <v>-0.0071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3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0.25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-0.016725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0.007148601261785409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-0.0071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-0.023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6.5" customHeight="1" thickBot="1">
      <c r="A433" s="72"/>
      <c r="B433" s="73" t="s">
        <v>62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5.7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9.75" customHeight="1">
      <c r="A437" s="89"/>
      <c r="B437" s="90"/>
      <c r="C437" s="91" t="s">
        <v>41</v>
      </c>
      <c r="D437" s="92"/>
      <c r="E437" s="93">
        <v>0</v>
      </c>
      <c r="F437" s="93">
        <v>-0.01</v>
      </c>
      <c r="G437" s="93">
        <v>0.01</v>
      </c>
      <c r="H437" s="93">
        <v>21.834</v>
      </c>
      <c r="I437" s="93">
        <v>27.7757</v>
      </c>
      <c r="J437" s="93">
        <v>-36.0106</v>
      </c>
      <c r="K437" s="93">
        <v>-0.0389</v>
      </c>
      <c r="L437" s="93">
        <v>0.0386</v>
      </c>
      <c r="M437" s="93">
        <v>0.0002</v>
      </c>
      <c r="N437" s="93">
        <v>-0.0548</v>
      </c>
    </row>
    <row r="438" spans="1:14" ht="9.75" customHeight="1">
      <c r="A438" s="89"/>
      <c r="B438" s="90"/>
      <c r="C438" s="91" t="s">
        <v>42</v>
      </c>
      <c r="D438" s="92"/>
      <c r="E438" s="93">
        <v>0</v>
      </c>
      <c r="F438" s="93">
        <v>-0.01</v>
      </c>
      <c r="G438" s="93">
        <v>0.01</v>
      </c>
      <c r="H438" s="93">
        <v>21.8259</v>
      </c>
      <c r="I438" s="93">
        <v>27.7694</v>
      </c>
      <c r="J438" s="93">
        <v>-36.3596</v>
      </c>
      <c r="K438" s="93">
        <v>-0.0411</v>
      </c>
      <c r="L438" s="93">
        <v>0.0408</v>
      </c>
      <c r="M438" s="93">
        <v>0.0002</v>
      </c>
      <c r="N438" s="93">
        <v>-0.0579</v>
      </c>
    </row>
    <row r="439" spans="1:14" ht="9.75" customHeight="1">
      <c r="A439" s="89"/>
      <c r="B439" s="90"/>
      <c r="C439" s="91" t="s">
        <v>43</v>
      </c>
      <c r="D439" s="92"/>
      <c r="E439" s="93">
        <v>0</v>
      </c>
      <c r="F439" s="93">
        <v>-0.01</v>
      </c>
      <c r="G439" s="93">
        <v>0.01</v>
      </c>
      <c r="H439" s="93">
        <v>21.8184</v>
      </c>
      <c r="I439" s="93">
        <v>27.7638</v>
      </c>
      <c r="J439" s="93">
        <v>-36.691</v>
      </c>
      <c r="K439" s="93">
        <v>-0.0422</v>
      </c>
      <c r="L439" s="93">
        <v>0.0421</v>
      </c>
      <c r="M439" s="93">
        <v>0.0003</v>
      </c>
      <c r="N439" s="93">
        <v>-0.0596</v>
      </c>
    </row>
    <row r="440" spans="1:14" ht="9.75" customHeight="1">
      <c r="A440" s="89"/>
      <c r="B440" s="90"/>
      <c r="C440" s="91" t="s">
        <v>44</v>
      </c>
      <c r="D440" s="92"/>
      <c r="E440" s="93">
        <v>0</v>
      </c>
      <c r="F440" s="93">
        <v>-0.01</v>
      </c>
      <c r="G440" s="93">
        <v>0.01</v>
      </c>
      <c r="H440" s="93">
        <v>21.8577</v>
      </c>
      <c r="I440" s="93">
        <v>27.8055</v>
      </c>
      <c r="J440" s="93">
        <v>-37.1112</v>
      </c>
      <c r="K440" s="93">
        <v>-0.0376</v>
      </c>
      <c r="L440" s="93">
        <v>0.038</v>
      </c>
      <c r="M440" s="93">
        <v>0.0002</v>
      </c>
      <c r="N440" s="93">
        <v>-0.0535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4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-0.05645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0.002795830228512931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-0.0535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-0.0596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6.5" customHeight="1" thickBot="1">
      <c r="A463" s="72"/>
      <c r="B463" s="73" t="s">
        <v>63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5.7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9.7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20.0879</v>
      </c>
      <c r="I467" s="93">
        <v>25.7742</v>
      </c>
      <c r="J467" s="93">
        <v>-36.487</v>
      </c>
      <c r="K467" s="93">
        <v>-0.0639</v>
      </c>
      <c r="L467" s="93">
        <v>0.0497</v>
      </c>
      <c r="M467" s="93">
        <v>0.0015</v>
      </c>
      <c r="N467" s="93">
        <v>-0.0809</v>
      </c>
    </row>
    <row r="468" spans="1:14" ht="9.7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20.0961</v>
      </c>
      <c r="I468" s="93">
        <v>25.794</v>
      </c>
      <c r="J468" s="93">
        <v>-36.7925</v>
      </c>
      <c r="K468" s="93">
        <v>-0.0666</v>
      </c>
      <c r="L468" s="93">
        <v>0.0521</v>
      </c>
      <c r="M468" s="93">
        <v>0.0016</v>
      </c>
      <c r="N468" s="93">
        <v>-0.0845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20.1085</v>
      </c>
      <c r="I469" s="93">
        <v>25.822</v>
      </c>
      <c r="J469" s="93">
        <v>-37.1844</v>
      </c>
      <c r="K469" s="93">
        <v>-0.073</v>
      </c>
      <c r="L469" s="93">
        <v>0.0574</v>
      </c>
      <c r="M469" s="93">
        <v>0.0018</v>
      </c>
      <c r="N469" s="93">
        <v>-0.0929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20.1159</v>
      </c>
      <c r="I470" s="93">
        <v>25.842</v>
      </c>
      <c r="J470" s="93">
        <v>-37.509</v>
      </c>
      <c r="K470" s="93">
        <v>-0.075</v>
      </c>
      <c r="L470" s="93">
        <v>0.0594</v>
      </c>
      <c r="M470" s="93">
        <v>0.002</v>
      </c>
      <c r="N470" s="93">
        <v>-0.0957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4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-0.0885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0.006951258878793103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-0.0809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-0.0957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6.5" customHeight="1" thickBot="1">
      <c r="A493" s="72"/>
      <c r="B493" s="73" t="s">
        <v>64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5.7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9.75" customHeight="1">
      <c r="A497" s="89"/>
      <c r="B497" s="90"/>
      <c r="C497" s="91" t="s">
        <v>41</v>
      </c>
      <c r="D497" s="92"/>
      <c r="E497" s="93">
        <v>0</v>
      </c>
      <c r="F497" s="93">
        <v>-0.01</v>
      </c>
      <c r="G497" s="93">
        <v>0.01</v>
      </c>
      <c r="H497" s="93">
        <v>18.5229</v>
      </c>
      <c r="I497" s="93">
        <v>23.6504</v>
      </c>
      <c r="J497" s="93">
        <v>-37.106</v>
      </c>
      <c r="K497" s="93">
        <v>-0.0903</v>
      </c>
      <c r="L497" s="93">
        <v>0.0624</v>
      </c>
      <c r="M497" s="93">
        <v>0.0042</v>
      </c>
      <c r="N497" s="93">
        <v>-0.1099</v>
      </c>
    </row>
    <row r="498" spans="1:14" ht="9.75" customHeight="1">
      <c r="A498" s="89"/>
      <c r="B498" s="90"/>
      <c r="C498" s="91" t="s">
        <v>42</v>
      </c>
      <c r="D498" s="92"/>
      <c r="E498" s="93">
        <v>0</v>
      </c>
      <c r="F498" s="93">
        <v>-0.01</v>
      </c>
      <c r="G498" s="93">
        <v>0.01</v>
      </c>
      <c r="H498" s="93">
        <v>18.5448</v>
      </c>
      <c r="I498" s="93">
        <v>23.7026</v>
      </c>
      <c r="J498" s="93">
        <v>-37.4138</v>
      </c>
      <c r="K498" s="93">
        <v>-0.0893</v>
      </c>
      <c r="L498" s="93">
        <v>0.0621</v>
      </c>
      <c r="M498" s="93">
        <v>0.0042</v>
      </c>
      <c r="N498" s="93">
        <v>-0.1088</v>
      </c>
    </row>
    <row r="499" spans="1:14" ht="9.75" customHeight="1">
      <c r="A499" s="89"/>
      <c r="B499" s="90"/>
      <c r="C499" s="91" t="s">
        <v>43</v>
      </c>
      <c r="D499" s="92"/>
      <c r="E499" s="93">
        <v>0</v>
      </c>
      <c r="F499" s="93">
        <v>-0.01</v>
      </c>
      <c r="G499" s="93">
        <v>0.01</v>
      </c>
      <c r="H499" s="93">
        <v>18.5705</v>
      </c>
      <c r="I499" s="93">
        <v>23.7648</v>
      </c>
      <c r="J499" s="93">
        <v>-37.7872</v>
      </c>
      <c r="K499" s="93">
        <v>-0.0906</v>
      </c>
      <c r="L499" s="93">
        <v>0.0635</v>
      </c>
      <c r="M499" s="93">
        <v>0.0043</v>
      </c>
      <c r="N499" s="93">
        <v>-0.1107</v>
      </c>
    </row>
    <row r="500" spans="1:14" ht="9.75" customHeight="1">
      <c r="A500" s="89"/>
      <c r="B500" s="90"/>
      <c r="C500" s="91" t="s">
        <v>44</v>
      </c>
      <c r="D500" s="92"/>
      <c r="E500" s="93">
        <v>0</v>
      </c>
      <c r="F500" s="93">
        <v>-0.01</v>
      </c>
      <c r="G500" s="93">
        <v>0.01</v>
      </c>
      <c r="H500" s="93">
        <v>18.6047</v>
      </c>
      <c r="I500" s="93">
        <v>23.8368</v>
      </c>
      <c r="J500" s="93">
        <v>-38.1303</v>
      </c>
      <c r="K500" s="93">
        <v>-0.0909</v>
      </c>
      <c r="L500" s="93">
        <v>0.0642</v>
      </c>
      <c r="M500" s="93">
        <v>0.0044</v>
      </c>
      <c r="N500" s="93">
        <v>-0.1114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4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-0.1102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0.0011165422816296184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-0.1088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-0.1114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72"/>
      <c r="B523" s="73" t="s">
        <v>65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5.7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9.7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17.1054</v>
      </c>
      <c r="I527" s="93">
        <v>21.5974</v>
      </c>
      <c r="J527" s="93">
        <v>-37.6013</v>
      </c>
      <c r="K527" s="93">
        <v>-0.1118</v>
      </c>
      <c r="L527" s="93">
        <v>0.0749</v>
      </c>
      <c r="M527" s="93">
        <v>0.0082</v>
      </c>
      <c r="N527" s="93">
        <v>-0.1348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17.1163</v>
      </c>
      <c r="I528" s="93">
        <v>21.6522</v>
      </c>
      <c r="J528" s="93">
        <v>-37.9541</v>
      </c>
      <c r="K528" s="93">
        <v>-0.116</v>
      </c>
      <c r="L528" s="93">
        <v>0.0783</v>
      </c>
      <c r="M528" s="93">
        <v>0.0086</v>
      </c>
      <c r="N528" s="93">
        <v>-0.1402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17.1263</v>
      </c>
      <c r="I529" s="93">
        <v>21.706</v>
      </c>
      <c r="J529" s="93">
        <v>-38.3099</v>
      </c>
      <c r="K529" s="93">
        <v>-0.1128</v>
      </c>
      <c r="L529" s="93">
        <v>0.0766</v>
      </c>
      <c r="M529" s="93">
        <v>0.0084</v>
      </c>
      <c r="N529" s="93">
        <v>-0.1366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17.1451</v>
      </c>
      <c r="I530" s="93">
        <v>21.7739</v>
      </c>
      <c r="J530" s="93">
        <v>-38.6769</v>
      </c>
      <c r="K530" s="93">
        <v>-0.1055</v>
      </c>
      <c r="L530" s="93">
        <v>0.0722</v>
      </c>
      <c r="M530" s="93">
        <v>0.0079</v>
      </c>
      <c r="N530" s="93">
        <v>-0.1281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4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-0.13492500000000002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0.005073706731769191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-0.1281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-0.1402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6.5" customHeight="1" thickBot="1">
      <c r="A553" s="72"/>
      <c r="B553" s="73" t="s">
        <v>66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5.7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9.7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15.5654</v>
      </c>
      <c r="I557" s="93">
        <v>19.3868</v>
      </c>
      <c r="J557" s="93">
        <v>-38.0046</v>
      </c>
      <c r="K557" s="93">
        <v>-0.0799</v>
      </c>
      <c r="L557" s="93">
        <v>0.056</v>
      </c>
      <c r="M557" s="93">
        <v>0.0082</v>
      </c>
      <c r="N557" s="93">
        <v>-0.0979</v>
      </c>
    </row>
    <row r="558" spans="1:14" ht="9.7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15.5782</v>
      </c>
      <c r="I558" s="93">
        <v>19.4509</v>
      </c>
      <c r="J558" s="93">
        <v>-38.3179</v>
      </c>
      <c r="K558" s="93">
        <v>-0.0829</v>
      </c>
      <c r="L558" s="93">
        <v>0.0583</v>
      </c>
      <c r="M558" s="93">
        <v>0.0085</v>
      </c>
      <c r="N558" s="93">
        <v>-0.1017</v>
      </c>
    </row>
    <row r="559" spans="1:14" ht="9.7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15.5914</v>
      </c>
      <c r="I559" s="93">
        <v>19.526</v>
      </c>
      <c r="J559" s="93">
        <v>-38.7033</v>
      </c>
      <c r="K559" s="93">
        <v>-0.0881</v>
      </c>
      <c r="L559" s="93">
        <v>0.0622</v>
      </c>
      <c r="M559" s="93">
        <v>0.0091</v>
      </c>
      <c r="N559" s="93">
        <v>-0.1082</v>
      </c>
    </row>
    <row r="560" spans="1:14" ht="9.7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15.6065</v>
      </c>
      <c r="I560" s="93">
        <v>19.5996</v>
      </c>
      <c r="J560" s="93">
        <v>-39.0627</v>
      </c>
      <c r="K560" s="93">
        <v>-0.0815</v>
      </c>
      <c r="L560" s="93">
        <v>0.0577</v>
      </c>
      <c r="M560" s="93">
        <v>0.0084</v>
      </c>
      <c r="N560" s="93">
        <v>-0.1003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4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-0.102025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0.004405583578445275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-0.0979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-0.1082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6.5" customHeight="1" thickBot="1">
      <c r="A583" s="72"/>
      <c r="B583" s="73" t="s">
        <v>67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5.7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9.75" customHeight="1">
      <c r="A587" s="89"/>
      <c r="B587" s="90"/>
      <c r="C587" s="91" t="s">
        <v>41</v>
      </c>
      <c r="D587" s="92"/>
      <c r="E587" s="93">
        <v>0</v>
      </c>
      <c r="F587" s="93">
        <v>-0.01</v>
      </c>
      <c r="G587" s="93">
        <v>0.01</v>
      </c>
      <c r="H587" s="93">
        <v>14.1381</v>
      </c>
      <c r="I587" s="93">
        <v>17.4417</v>
      </c>
      <c r="J587" s="93">
        <v>-38.0278</v>
      </c>
      <c r="K587" s="93">
        <v>-0.0877</v>
      </c>
      <c r="L587" s="93">
        <v>0.0677</v>
      </c>
      <c r="M587" s="93">
        <v>0.0106</v>
      </c>
      <c r="N587" s="93">
        <v>-0.1113</v>
      </c>
    </row>
    <row r="588" spans="1:14" ht="9.75" customHeight="1">
      <c r="A588" s="89"/>
      <c r="B588" s="90"/>
      <c r="C588" s="91" t="s">
        <v>42</v>
      </c>
      <c r="D588" s="92"/>
      <c r="E588" s="93">
        <v>0</v>
      </c>
      <c r="F588" s="93">
        <v>-0.01</v>
      </c>
      <c r="G588" s="93">
        <v>0.01</v>
      </c>
      <c r="H588" s="93">
        <v>14.0885</v>
      </c>
      <c r="I588" s="93">
        <v>17.4315</v>
      </c>
      <c r="J588" s="93">
        <v>-38.3735</v>
      </c>
      <c r="K588" s="93">
        <v>-0.0851</v>
      </c>
      <c r="L588" s="93">
        <v>0.0658</v>
      </c>
      <c r="M588" s="93">
        <v>0.0103</v>
      </c>
      <c r="N588" s="93">
        <v>-0.1081</v>
      </c>
    </row>
    <row r="589" spans="1:14" ht="9.75" customHeight="1">
      <c r="A589" s="89"/>
      <c r="B589" s="90"/>
      <c r="C589" s="91" t="s">
        <v>43</v>
      </c>
      <c r="D589" s="92"/>
      <c r="E589" s="93">
        <v>0</v>
      </c>
      <c r="F589" s="93">
        <v>-0.01</v>
      </c>
      <c r="G589" s="93">
        <v>0.01</v>
      </c>
      <c r="H589" s="93">
        <v>14.0355</v>
      </c>
      <c r="I589" s="93">
        <v>17.4236</v>
      </c>
      <c r="J589" s="93">
        <v>-38.7625</v>
      </c>
      <c r="K589" s="93">
        <v>-0.0843</v>
      </c>
      <c r="L589" s="93">
        <v>0.0654</v>
      </c>
      <c r="M589" s="93">
        <v>0.0102</v>
      </c>
      <c r="N589" s="93">
        <v>-0.1072</v>
      </c>
    </row>
    <row r="590" spans="1:14" ht="9.75" customHeight="1">
      <c r="A590" s="89"/>
      <c r="B590" s="90"/>
      <c r="C590" s="91" t="s">
        <v>44</v>
      </c>
      <c r="D590" s="92"/>
      <c r="E590" s="93">
        <v>0</v>
      </c>
      <c r="F590" s="93">
        <v>-0.01</v>
      </c>
      <c r="G590" s="93">
        <v>0.01</v>
      </c>
      <c r="H590" s="93">
        <v>13.9977</v>
      </c>
      <c r="I590" s="93">
        <v>17.4255</v>
      </c>
      <c r="J590" s="93">
        <v>-39.0875</v>
      </c>
      <c r="K590" s="93">
        <v>-0.0767</v>
      </c>
      <c r="L590" s="93">
        <v>0.0596</v>
      </c>
      <c r="M590" s="93">
        <v>0.0092</v>
      </c>
      <c r="N590" s="93">
        <v>-0.0976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4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-0.10605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0.005901694671871797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-0.0976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-0.1113</v>
      </c>
      <c r="G611" s="120"/>
      <c r="H611" s="97"/>
      <c r="I611" s="97"/>
      <c r="J611" s="97"/>
      <c r="K611" s="97"/>
      <c r="L611" s="97"/>
      <c r="M611" s="97"/>
      <c r="N611" s="97"/>
    </row>
    <row r="612" spans="1:14" ht="9.75" customHeight="1" thickBot="1">
      <c r="A612" s="7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6.5" customHeight="1" thickBot="1">
      <c r="A613" s="72"/>
      <c r="B613" s="73" t="s">
        <v>68</v>
      </c>
      <c r="C613" s="74"/>
      <c r="D613" s="74"/>
      <c r="E613" s="74"/>
      <c r="F613" s="74"/>
      <c r="G613" s="75"/>
      <c r="H613" s="75"/>
      <c r="I613" s="75"/>
      <c r="J613" s="75"/>
      <c r="K613" s="75"/>
      <c r="L613" s="75"/>
      <c r="M613" s="75"/>
      <c r="N613" s="76"/>
    </row>
    <row r="614" spans="1:14" ht="10.5" customHeight="1" thickBot="1">
      <c r="A614" s="5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9"/>
    </row>
    <row r="615" spans="1:14" ht="15.75" customHeight="1" thickBot="1">
      <c r="A615" s="5"/>
      <c r="B615" s="80"/>
      <c r="C615" s="81" t="s">
        <v>34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2"/>
    </row>
    <row r="616" spans="1:14" ht="13.5" customHeight="1" thickBot="1">
      <c r="A616" s="5"/>
      <c r="B616" s="83"/>
      <c r="C616" s="84" t="s">
        <v>35</v>
      </c>
      <c r="D616" s="85"/>
      <c r="E616" s="85" t="s">
        <v>36</v>
      </c>
      <c r="F616" s="86" t="s">
        <v>13</v>
      </c>
      <c r="G616" s="86" t="s">
        <v>14</v>
      </c>
      <c r="H616" s="87" t="s">
        <v>19</v>
      </c>
      <c r="I616" s="87" t="s">
        <v>21</v>
      </c>
      <c r="J616" s="87" t="s">
        <v>22</v>
      </c>
      <c r="K616" s="87" t="s">
        <v>37</v>
      </c>
      <c r="L616" s="87" t="s">
        <v>38</v>
      </c>
      <c r="M616" s="87" t="s">
        <v>39</v>
      </c>
      <c r="N616" s="88" t="s">
        <v>40</v>
      </c>
    </row>
    <row r="617" spans="1:14" ht="9.75" customHeight="1">
      <c r="A617" s="89"/>
      <c r="B617" s="90"/>
      <c r="C617" s="91" t="s">
        <v>41</v>
      </c>
      <c r="D617" s="92"/>
      <c r="E617" s="93">
        <v>0</v>
      </c>
      <c r="F617" s="93">
        <v>-0.01</v>
      </c>
      <c r="G617" s="93">
        <v>0.01</v>
      </c>
      <c r="H617" s="93">
        <v>12.7267</v>
      </c>
      <c r="I617" s="93">
        <v>15.6414</v>
      </c>
      <c r="J617" s="93">
        <v>-37.2914</v>
      </c>
      <c r="K617" s="93">
        <v>-0.0666</v>
      </c>
      <c r="L617" s="93">
        <v>0.0585</v>
      </c>
      <c r="M617" s="93">
        <v>0.0058</v>
      </c>
      <c r="N617" s="93">
        <v>-0.0888</v>
      </c>
    </row>
    <row r="618" spans="1:14" ht="9.75" customHeight="1">
      <c r="A618" s="89"/>
      <c r="B618" s="90"/>
      <c r="C618" s="91" t="s">
        <v>42</v>
      </c>
      <c r="D618" s="92"/>
      <c r="E618" s="93">
        <v>0</v>
      </c>
      <c r="F618" s="93">
        <v>-0.01</v>
      </c>
      <c r="G618" s="93">
        <v>0.01</v>
      </c>
      <c r="H618" s="93">
        <v>12.6219</v>
      </c>
      <c r="I618" s="93">
        <v>15.5546</v>
      </c>
      <c r="J618" s="93">
        <v>-37.6173</v>
      </c>
      <c r="K618" s="93">
        <v>-0.0545</v>
      </c>
      <c r="L618" s="93">
        <v>0.0473</v>
      </c>
      <c r="M618" s="93">
        <v>0.005</v>
      </c>
      <c r="N618" s="93">
        <v>-0.0723</v>
      </c>
    </row>
    <row r="619" spans="1:14" ht="9.75" customHeight="1">
      <c r="A619" s="89"/>
      <c r="B619" s="90"/>
      <c r="C619" s="91" t="s">
        <v>43</v>
      </c>
      <c r="D619" s="92"/>
      <c r="E619" s="93">
        <v>0</v>
      </c>
      <c r="F619" s="93">
        <v>-0.01</v>
      </c>
      <c r="G619" s="93">
        <v>0.01</v>
      </c>
      <c r="H619" s="93">
        <v>12.4957</v>
      </c>
      <c r="I619" s="93">
        <v>15.445</v>
      </c>
      <c r="J619" s="93">
        <v>-37.9565</v>
      </c>
      <c r="K619" s="93">
        <v>-0.0531</v>
      </c>
      <c r="L619" s="93">
        <v>0.0457</v>
      </c>
      <c r="M619" s="93">
        <v>0.005</v>
      </c>
      <c r="N619" s="93">
        <v>-0.0703</v>
      </c>
    </row>
    <row r="620" spans="1:14" ht="9.75" customHeight="1">
      <c r="A620" s="89"/>
      <c r="B620" s="90"/>
      <c r="C620" s="91" t="s">
        <v>44</v>
      </c>
      <c r="D620" s="92"/>
      <c r="E620" s="93">
        <v>0</v>
      </c>
      <c r="F620" s="93">
        <v>-0.01</v>
      </c>
      <c r="G620" s="93">
        <v>0.01</v>
      </c>
      <c r="H620" s="93">
        <v>12.3745</v>
      </c>
      <c r="I620" s="93">
        <v>15.3447</v>
      </c>
      <c r="J620" s="93">
        <v>-38.3251</v>
      </c>
      <c r="K620" s="93">
        <v>-0.0448</v>
      </c>
      <c r="L620" s="93">
        <v>0.0382</v>
      </c>
      <c r="M620" s="93">
        <v>0.0043</v>
      </c>
      <c r="N620" s="93">
        <v>-0.059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45</v>
      </c>
      <c r="C633" s="99"/>
      <c r="D633" s="100"/>
      <c r="E633" s="101"/>
      <c r="F633" s="102">
        <v>4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46</v>
      </c>
      <c r="C634" s="105"/>
      <c r="D634" s="106"/>
      <c r="E634" s="107"/>
      <c r="F634" s="108">
        <v>4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47</v>
      </c>
      <c r="C635" s="110"/>
      <c r="D635" s="111"/>
      <c r="E635" s="112"/>
      <c r="F635" s="113">
        <v>0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48</v>
      </c>
      <c r="D637" s="117"/>
      <c r="E637" s="118"/>
      <c r="F637" s="119">
        <v>-0.0726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49</v>
      </c>
      <c r="D638" s="117"/>
      <c r="E638" s="121"/>
      <c r="F638" s="119">
        <v>0.012285221474058534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50</v>
      </c>
      <c r="D640" s="117"/>
      <c r="E640" s="118"/>
      <c r="F640" s="119">
        <v>-0.059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51</v>
      </c>
      <c r="D641" s="117"/>
      <c r="E641" s="118"/>
      <c r="F641" s="119">
        <v>-0.0888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6.5" customHeight="1" thickBot="1">
      <c r="A643" s="72"/>
      <c r="B643" s="73" t="s">
        <v>69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5.7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9.7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11.8863</v>
      </c>
      <c r="I647" s="93">
        <v>14.616</v>
      </c>
      <c r="J647" s="93">
        <v>-35.954</v>
      </c>
      <c r="K647" s="93">
        <v>-0.0285</v>
      </c>
      <c r="L647" s="93">
        <v>0.024</v>
      </c>
      <c r="M647" s="93">
        <v>0.0006</v>
      </c>
      <c r="N647" s="93">
        <v>-0.0372</v>
      </c>
    </row>
    <row r="648" spans="1:14" ht="9.7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11.7128</v>
      </c>
      <c r="I648" s="93">
        <v>14.4167</v>
      </c>
      <c r="J648" s="93">
        <v>-36.2142</v>
      </c>
      <c r="K648" s="93">
        <v>-0.0166</v>
      </c>
      <c r="L648" s="93">
        <v>0.0137</v>
      </c>
      <c r="M648" s="93">
        <v>0.0006</v>
      </c>
      <c r="N648" s="93">
        <v>-0.0215</v>
      </c>
    </row>
    <row r="649" spans="1:14" ht="9.7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11.5208</v>
      </c>
      <c r="I649" s="93">
        <v>14.1965</v>
      </c>
      <c r="J649" s="93">
        <v>-36.4847</v>
      </c>
      <c r="K649" s="93">
        <v>-0.0064</v>
      </c>
      <c r="L649" s="93">
        <v>0.0053</v>
      </c>
      <c r="M649" s="93">
        <v>0.0003</v>
      </c>
      <c r="N649" s="93">
        <v>-0.0083</v>
      </c>
    </row>
    <row r="650" spans="1:14" ht="9.7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11.3436</v>
      </c>
      <c r="I650" s="93">
        <v>13.9943</v>
      </c>
      <c r="J650" s="93">
        <v>-36.7425</v>
      </c>
      <c r="K650" s="93">
        <v>0.001</v>
      </c>
      <c r="L650" s="93">
        <v>-0.0008</v>
      </c>
      <c r="M650" s="93">
        <v>-0.0001</v>
      </c>
      <c r="N650" s="93">
        <v>0.0012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45</v>
      </c>
      <c r="C663" s="99"/>
      <c r="D663" s="100"/>
      <c r="E663" s="101"/>
      <c r="F663" s="102">
        <v>4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46</v>
      </c>
      <c r="C664" s="105"/>
      <c r="D664" s="106"/>
      <c r="E664" s="107"/>
      <c r="F664" s="108">
        <v>2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47</v>
      </c>
      <c r="C665" s="110"/>
      <c r="D665" s="111"/>
      <c r="E665" s="112"/>
      <c r="F665" s="113">
        <v>0.5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48</v>
      </c>
      <c r="D667" s="117"/>
      <c r="E667" s="118"/>
      <c r="F667" s="119">
        <v>-0.016449999999999996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49</v>
      </c>
      <c r="D668" s="117"/>
      <c r="E668" s="121"/>
      <c r="F668" s="119">
        <v>0.016673431960257414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50</v>
      </c>
      <c r="D670" s="117"/>
      <c r="E670" s="118"/>
      <c r="F670" s="119">
        <v>0.0012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51</v>
      </c>
      <c r="D671" s="117"/>
      <c r="E671" s="118"/>
      <c r="F671" s="119">
        <v>-0.0372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6.5" customHeight="1" thickBot="1">
      <c r="A673" s="72"/>
      <c r="B673" s="73" t="s">
        <v>70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5.7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9.7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11.4744</v>
      </c>
      <c r="I677" s="93">
        <v>14.0241</v>
      </c>
      <c r="J677" s="93">
        <v>-34.2668</v>
      </c>
      <c r="K677" s="93">
        <v>-0.0611</v>
      </c>
      <c r="L677" s="93">
        <v>0.0427</v>
      </c>
      <c r="M677" s="93">
        <v>0.003</v>
      </c>
      <c r="N677" s="93">
        <v>-0.0746</v>
      </c>
    </row>
    <row r="678" spans="1:14" ht="9.7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11.3195</v>
      </c>
      <c r="I678" s="93">
        <v>13.8098</v>
      </c>
      <c r="J678" s="93">
        <v>-34.3777</v>
      </c>
      <c r="K678" s="93">
        <v>-0.0503</v>
      </c>
      <c r="L678" s="93">
        <v>0.0348</v>
      </c>
      <c r="M678" s="93">
        <v>0.003</v>
      </c>
      <c r="N678" s="93">
        <v>-0.0612</v>
      </c>
    </row>
    <row r="679" spans="1:14" ht="9.7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11.11</v>
      </c>
      <c r="I679" s="93">
        <v>13.5204</v>
      </c>
      <c r="J679" s="93">
        <v>-34.5283</v>
      </c>
      <c r="K679" s="93">
        <v>-0.0322</v>
      </c>
      <c r="L679" s="93">
        <v>0.0221</v>
      </c>
      <c r="M679" s="93">
        <v>0.0023</v>
      </c>
      <c r="N679" s="93">
        <v>-0.0391</v>
      </c>
    </row>
    <row r="680" spans="1:14" ht="9.7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10.9373</v>
      </c>
      <c r="I680" s="93">
        <v>13.2809</v>
      </c>
      <c r="J680" s="93">
        <v>-34.6428</v>
      </c>
      <c r="K680" s="93">
        <v>-0.0237</v>
      </c>
      <c r="L680" s="93">
        <v>0.0162</v>
      </c>
      <c r="M680" s="93">
        <v>0.0019</v>
      </c>
      <c r="N680" s="93">
        <v>-0.0288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45</v>
      </c>
      <c r="C693" s="99"/>
      <c r="D693" s="100"/>
      <c r="E693" s="101"/>
      <c r="F693" s="102">
        <v>4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46</v>
      </c>
      <c r="C694" s="105"/>
      <c r="D694" s="106"/>
      <c r="E694" s="107"/>
      <c r="F694" s="108">
        <v>4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47</v>
      </c>
      <c r="C695" s="110"/>
      <c r="D695" s="111"/>
      <c r="E695" s="112"/>
      <c r="F695" s="113">
        <v>0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48</v>
      </c>
      <c r="D697" s="117"/>
      <c r="E697" s="118"/>
      <c r="F697" s="119">
        <v>-0.050925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49</v>
      </c>
      <c r="D698" s="117"/>
      <c r="E698" s="121"/>
      <c r="F698" s="119">
        <v>0.020780018447216705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50</v>
      </c>
      <c r="D700" s="117"/>
      <c r="E700" s="118"/>
      <c r="F700" s="119">
        <v>-0.0288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51</v>
      </c>
      <c r="D701" s="117"/>
      <c r="E701" s="118"/>
      <c r="F701" s="119">
        <v>-0.0746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6.5" customHeight="1" thickBot="1">
      <c r="A703" s="72"/>
      <c r="B703" s="73" t="s">
        <v>71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5.75" customHeight="1" thickBot="1">
      <c r="A705" s="5"/>
      <c r="B705" s="80"/>
      <c r="C705" s="81" t="s">
        <v>34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35</v>
      </c>
      <c r="D706" s="85"/>
      <c r="E706" s="85" t="s">
        <v>36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37</v>
      </c>
      <c r="L706" s="87" t="s">
        <v>38</v>
      </c>
      <c r="M706" s="87" t="s">
        <v>39</v>
      </c>
      <c r="N706" s="88" t="s">
        <v>40</v>
      </c>
    </row>
    <row r="707" spans="1:14" ht="9.75" customHeight="1">
      <c r="A707" s="89"/>
      <c r="B707" s="90"/>
      <c r="C707" s="91" t="s">
        <v>41</v>
      </c>
      <c r="D707" s="92"/>
      <c r="E707" s="93">
        <v>0</v>
      </c>
      <c r="F707" s="93">
        <v>-0.01</v>
      </c>
      <c r="G707" s="93">
        <v>0.01</v>
      </c>
      <c r="H707" s="93">
        <v>11.4164</v>
      </c>
      <c r="I707" s="93">
        <v>13.6314</v>
      </c>
      <c r="J707" s="93">
        <v>-32.2376</v>
      </c>
      <c r="K707" s="93">
        <v>-0.0668</v>
      </c>
      <c r="L707" s="93">
        <v>0.0383</v>
      </c>
      <c r="M707" s="93">
        <v>0.0098</v>
      </c>
      <c r="N707" s="93">
        <v>-0.0776</v>
      </c>
    </row>
    <row r="708" spans="1:14" ht="9.75" customHeight="1">
      <c r="A708" s="89"/>
      <c r="B708" s="90"/>
      <c r="C708" s="91" t="s">
        <v>42</v>
      </c>
      <c r="D708" s="92"/>
      <c r="E708" s="93">
        <v>0</v>
      </c>
      <c r="F708" s="93">
        <v>-0.01</v>
      </c>
      <c r="G708" s="93">
        <v>0.01</v>
      </c>
      <c r="H708" s="93">
        <v>11.259</v>
      </c>
      <c r="I708" s="93">
        <v>13.3611</v>
      </c>
      <c r="J708" s="93">
        <v>-32.2578</v>
      </c>
      <c r="K708" s="93">
        <v>-0.0685</v>
      </c>
      <c r="L708" s="93">
        <v>0.039</v>
      </c>
      <c r="M708" s="93">
        <v>0.0108</v>
      </c>
      <c r="N708" s="93">
        <v>-0.0796</v>
      </c>
    </row>
    <row r="709" spans="1:14" ht="9.75" customHeight="1">
      <c r="A709" s="89"/>
      <c r="B709" s="90"/>
      <c r="C709" s="91" t="s">
        <v>43</v>
      </c>
      <c r="D709" s="92"/>
      <c r="E709" s="93">
        <v>0</v>
      </c>
      <c r="F709" s="93">
        <v>-0.01</v>
      </c>
      <c r="G709" s="93">
        <v>0.01</v>
      </c>
      <c r="H709" s="93">
        <v>11.1038</v>
      </c>
      <c r="I709" s="93">
        <v>13.0936</v>
      </c>
      <c r="J709" s="93">
        <v>-32.2797</v>
      </c>
      <c r="K709" s="93">
        <v>-0.0656</v>
      </c>
      <c r="L709" s="93">
        <v>0.0371</v>
      </c>
      <c r="M709" s="93">
        <v>0.011</v>
      </c>
      <c r="N709" s="93">
        <v>-0.0762</v>
      </c>
    </row>
    <row r="710" spans="1:14" ht="9.75" customHeight="1">
      <c r="A710" s="89"/>
      <c r="B710" s="90"/>
      <c r="C710" s="91" t="s">
        <v>44</v>
      </c>
      <c r="D710" s="92"/>
      <c r="E710" s="93">
        <v>0</v>
      </c>
      <c r="F710" s="93">
        <v>-0.01</v>
      </c>
      <c r="G710" s="93">
        <v>0.01</v>
      </c>
      <c r="H710" s="93">
        <v>10.8993</v>
      </c>
      <c r="I710" s="93">
        <v>12.746</v>
      </c>
      <c r="J710" s="93">
        <v>-32.3302</v>
      </c>
      <c r="K710" s="93">
        <v>-0.0557</v>
      </c>
      <c r="L710" s="93">
        <v>0.0312</v>
      </c>
      <c r="M710" s="93">
        <v>0.0101</v>
      </c>
      <c r="N710" s="93">
        <v>-0.0647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45</v>
      </c>
      <c r="C723" s="99"/>
      <c r="D723" s="100"/>
      <c r="E723" s="101"/>
      <c r="F723" s="102">
        <v>4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46</v>
      </c>
      <c r="C724" s="105"/>
      <c r="D724" s="106"/>
      <c r="E724" s="107"/>
      <c r="F724" s="108">
        <v>4</v>
      </c>
      <c r="G724" s="5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47</v>
      </c>
      <c r="C725" s="110"/>
      <c r="D725" s="111"/>
      <c r="E725" s="112"/>
      <c r="F725" s="113">
        <v>0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48</v>
      </c>
      <c r="D727" s="117"/>
      <c r="E727" s="118"/>
      <c r="F727" s="119">
        <v>-0.074525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49</v>
      </c>
      <c r="D728" s="117"/>
      <c r="E728" s="121"/>
      <c r="F728" s="119">
        <v>0.0066969520430317205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50</v>
      </c>
      <c r="D730" s="117"/>
      <c r="E730" s="118"/>
      <c r="F730" s="119">
        <v>-0.0647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51</v>
      </c>
      <c r="D731" s="117"/>
      <c r="E731" s="118"/>
      <c r="F731" s="119">
        <v>-0.0796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7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6.5" customHeight="1" thickBot="1">
      <c r="A733" s="72"/>
      <c r="B733" s="73" t="s">
        <v>72</v>
      </c>
      <c r="C733" s="74"/>
      <c r="D733" s="74"/>
      <c r="E733" s="74"/>
      <c r="F733" s="74"/>
      <c r="G733" s="75"/>
      <c r="H733" s="75"/>
      <c r="I733" s="75"/>
      <c r="J733" s="75"/>
      <c r="K733" s="75"/>
      <c r="L733" s="75"/>
      <c r="M733" s="75"/>
      <c r="N733" s="76"/>
    </row>
    <row r="734" spans="1:14" ht="10.5" customHeight="1" thickBot="1">
      <c r="A734" s="5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9"/>
    </row>
    <row r="735" spans="1:14" ht="15.75" customHeight="1" thickBot="1">
      <c r="A735" s="5"/>
      <c r="B735" s="80"/>
      <c r="C735" s="81" t="s">
        <v>34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35</v>
      </c>
      <c r="D736" s="85"/>
      <c r="E736" s="85" t="s">
        <v>36</v>
      </c>
      <c r="F736" s="86" t="s">
        <v>13</v>
      </c>
      <c r="G736" s="86" t="s">
        <v>14</v>
      </c>
      <c r="H736" s="87" t="s">
        <v>19</v>
      </c>
      <c r="I736" s="87" t="s">
        <v>21</v>
      </c>
      <c r="J736" s="87" t="s">
        <v>22</v>
      </c>
      <c r="K736" s="87" t="s">
        <v>37</v>
      </c>
      <c r="L736" s="87" t="s">
        <v>38</v>
      </c>
      <c r="M736" s="87" t="s">
        <v>39</v>
      </c>
      <c r="N736" s="88" t="s">
        <v>40</v>
      </c>
    </row>
    <row r="737" spans="1:14" ht="9.7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11.6928</v>
      </c>
      <c r="I737" s="93">
        <v>13.1683</v>
      </c>
      <c r="J737" s="93">
        <v>-29.9005</v>
      </c>
      <c r="K737" s="93">
        <v>-0.0586</v>
      </c>
      <c r="L737" s="93">
        <v>0.028</v>
      </c>
      <c r="M737" s="93">
        <v>0.0178</v>
      </c>
      <c r="N737" s="93">
        <v>-0.0674</v>
      </c>
    </row>
    <row r="738" spans="1:14" ht="9.7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11.5673</v>
      </c>
      <c r="I738" s="93">
        <v>12.916</v>
      </c>
      <c r="J738" s="93">
        <v>-29.918</v>
      </c>
      <c r="K738" s="93">
        <v>-0.0685</v>
      </c>
      <c r="L738" s="93">
        <v>0.0325</v>
      </c>
      <c r="M738" s="93">
        <v>0.0213</v>
      </c>
      <c r="N738" s="93">
        <v>-0.0787</v>
      </c>
    </row>
    <row r="739" spans="1:14" ht="9.7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11.3903</v>
      </c>
      <c r="I739" s="93">
        <v>12.5556</v>
      </c>
      <c r="J739" s="93">
        <v>-29.9383</v>
      </c>
      <c r="K739" s="93">
        <v>-0.0817</v>
      </c>
      <c r="L739" s="93">
        <v>0.0386</v>
      </c>
      <c r="M739" s="93">
        <v>0.0262</v>
      </c>
      <c r="N739" s="93">
        <v>-0.0941</v>
      </c>
    </row>
    <row r="740" spans="1:14" ht="9.7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11.2452</v>
      </c>
      <c r="I740" s="93">
        <v>12.2638</v>
      </c>
      <c r="J740" s="93">
        <v>-29.9624</v>
      </c>
      <c r="K740" s="93">
        <v>-0.0951</v>
      </c>
      <c r="L740" s="93">
        <v>0.0447</v>
      </c>
      <c r="M740" s="93">
        <v>0.0313</v>
      </c>
      <c r="N740" s="93">
        <v>-0.1096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45</v>
      </c>
      <c r="C753" s="99"/>
      <c r="D753" s="100"/>
      <c r="E753" s="101"/>
      <c r="F753" s="102">
        <v>4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46</v>
      </c>
      <c r="C754" s="105"/>
      <c r="D754" s="106"/>
      <c r="E754" s="107"/>
      <c r="F754" s="108">
        <v>4</v>
      </c>
      <c r="G754" s="5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47</v>
      </c>
      <c r="C755" s="110"/>
      <c r="D755" s="111"/>
      <c r="E755" s="112"/>
      <c r="F755" s="113">
        <v>0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48</v>
      </c>
      <c r="D757" s="117"/>
      <c r="E757" s="118"/>
      <c r="F757" s="119">
        <v>-0.08745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49</v>
      </c>
      <c r="D758" s="117"/>
      <c r="E758" s="121"/>
      <c r="F758" s="119">
        <v>0.018379426904376953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50</v>
      </c>
      <c r="D760" s="117"/>
      <c r="E760" s="118"/>
      <c r="F760" s="119">
        <v>-0.0674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51</v>
      </c>
      <c r="D761" s="117"/>
      <c r="E761" s="118"/>
      <c r="F761" s="119">
        <v>-0.1096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7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6.5" customHeight="1" thickBot="1">
      <c r="A763" s="72"/>
      <c r="B763" s="73" t="s">
        <v>73</v>
      </c>
      <c r="C763" s="74"/>
      <c r="D763" s="74"/>
      <c r="E763" s="74"/>
      <c r="F763" s="74"/>
      <c r="G763" s="75"/>
      <c r="H763" s="75"/>
      <c r="I763" s="75"/>
      <c r="J763" s="75"/>
      <c r="K763" s="75"/>
      <c r="L763" s="75"/>
      <c r="M763" s="75"/>
      <c r="N763" s="76"/>
    </row>
    <row r="764" spans="1:14" ht="10.5" customHeight="1" thickBot="1">
      <c r="A764" s="5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9"/>
    </row>
    <row r="765" spans="1:14" ht="15.75" customHeight="1" thickBot="1">
      <c r="A765" s="5"/>
      <c r="B765" s="80"/>
      <c r="C765" s="81" t="s">
        <v>34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35</v>
      </c>
      <c r="D766" s="85"/>
      <c r="E766" s="85" t="s">
        <v>36</v>
      </c>
      <c r="F766" s="86" t="s">
        <v>13</v>
      </c>
      <c r="G766" s="86" t="s">
        <v>14</v>
      </c>
      <c r="H766" s="87" t="s">
        <v>19</v>
      </c>
      <c r="I766" s="87" t="s">
        <v>21</v>
      </c>
      <c r="J766" s="87" t="s">
        <v>22</v>
      </c>
      <c r="K766" s="87" t="s">
        <v>37</v>
      </c>
      <c r="L766" s="87" t="s">
        <v>38</v>
      </c>
      <c r="M766" s="87" t="s">
        <v>39</v>
      </c>
      <c r="N766" s="88" t="s">
        <v>40</v>
      </c>
    </row>
    <row r="767" spans="1:14" ht="9.7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12.2952</v>
      </c>
      <c r="I767" s="93">
        <v>12.4394</v>
      </c>
      <c r="J767" s="93">
        <v>-27.6146</v>
      </c>
      <c r="K767" s="93">
        <v>-0.0435</v>
      </c>
      <c r="L767" s="93">
        <v>0.0178</v>
      </c>
      <c r="M767" s="93">
        <v>0.0221</v>
      </c>
      <c r="N767" s="93">
        <v>-0.052</v>
      </c>
    </row>
    <row r="768" spans="1:14" ht="9.7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12.1397</v>
      </c>
      <c r="I768" s="93">
        <v>12.1302</v>
      </c>
      <c r="J768" s="93">
        <v>-27.6724</v>
      </c>
      <c r="K768" s="93">
        <v>-0.0532</v>
      </c>
      <c r="L768" s="93">
        <v>0.0217</v>
      </c>
      <c r="M768" s="93">
        <v>0.0271</v>
      </c>
      <c r="N768" s="93">
        <v>-0.0635</v>
      </c>
    </row>
    <row r="769" spans="1:14" ht="9.7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11.9742</v>
      </c>
      <c r="I769" s="93">
        <v>11.8039</v>
      </c>
      <c r="J769" s="93">
        <v>-27.7363</v>
      </c>
      <c r="K769" s="93">
        <v>-0.0631</v>
      </c>
      <c r="L769" s="93">
        <v>0.0257</v>
      </c>
      <c r="M769" s="93">
        <v>0.0323</v>
      </c>
      <c r="N769" s="93">
        <v>-0.0755</v>
      </c>
    </row>
    <row r="770" spans="1:14" ht="9.7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11.8177</v>
      </c>
      <c r="I770" s="93">
        <v>11.5002</v>
      </c>
      <c r="J770" s="93">
        <v>-27.8005</v>
      </c>
      <c r="K770" s="93">
        <v>-0.0701</v>
      </c>
      <c r="L770" s="93">
        <v>0.0285</v>
      </c>
      <c r="M770" s="93">
        <v>0.036</v>
      </c>
      <c r="N770" s="93">
        <v>-0.0838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45</v>
      </c>
      <c r="C783" s="99"/>
      <c r="D783" s="100"/>
      <c r="E783" s="101"/>
      <c r="F783" s="102">
        <v>4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46</v>
      </c>
      <c r="C784" s="105"/>
      <c r="D784" s="106"/>
      <c r="E784" s="107"/>
      <c r="F784" s="108">
        <v>4</v>
      </c>
      <c r="G784" s="5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47</v>
      </c>
      <c r="C785" s="110"/>
      <c r="D785" s="111"/>
      <c r="E785" s="112"/>
      <c r="F785" s="113">
        <v>0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48</v>
      </c>
      <c r="D787" s="117"/>
      <c r="E787" s="118"/>
      <c r="F787" s="119">
        <v>-0.0687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49</v>
      </c>
      <c r="D788" s="117"/>
      <c r="E788" s="121"/>
      <c r="F788" s="119">
        <v>0.013906593160560006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50</v>
      </c>
      <c r="D790" s="117"/>
      <c r="E790" s="118"/>
      <c r="F790" s="119">
        <v>-0.052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51</v>
      </c>
      <c r="D791" s="117"/>
      <c r="E791" s="118"/>
      <c r="F791" s="119">
        <v>-0.0838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7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6.5" customHeight="1" thickBot="1">
      <c r="A793" s="72"/>
      <c r="B793" s="73" t="s">
        <v>74</v>
      </c>
      <c r="C793" s="74"/>
      <c r="D793" s="74"/>
      <c r="E793" s="74"/>
      <c r="F793" s="74"/>
      <c r="G793" s="75"/>
      <c r="H793" s="75"/>
      <c r="I793" s="75"/>
      <c r="J793" s="75"/>
      <c r="K793" s="75"/>
      <c r="L793" s="75"/>
      <c r="M793" s="75"/>
      <c r="N793" s="76"/>
    </row>
    <row r="794" spans="1:14" ht="10.5" customHeight="1" thickBot="1">
      <c r="A794" s="5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9"/>
    </row>
    <row r="795" spans="1:14" ht="15.75" customHeight="1" thickBot="1">
      <c r="A795" s="5"/>
      <c r="B795" s="80"/>
      <c r="C795" s="81" t="s">
        <v>34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35</v>
      </c>
      <c r="D796" s="85"/>
      <c r="E796" s="85" t="s">
        <v>36</v>
      </c>
      <c r="F796" s="86" t="s">
        <v>13</v>
      </c>
      <c r="G796" s="86" t="s">
        <v>14</v>
      </c>
      <c r="H796" s="87" t="s">
        <v>19</v>
      </c>
      <c r="I796" s="87" t="s">
        <v>21</v>
      </c>
      <c r="J796" s="87" t="s">
        <v>22</v>
      </c>
      <c r="K796" s="87" t="s">
        <v>37</v>
      </c>
      <c r="L796" s="87" t="s">
        <v>38</v>
      </c>
      <c r="M796" s="87" t="s">
        <v>39</v>
      </c>
      <c r="N796" s="88" t="s">
        <v>40</v>
      </c>
    </row>
    <row r="797" spans="1:14" ht="9.75" customHeight="1">
      <c r="A797" s="89"/>
      <c r="B797" s="90"/>
      <c r="C797" s="91" t="s">
        <v>41</v>
      </c>
      <c r="D797" s="92"/>
      <c r="E797" s="93">
        <v>0</v>
      </c>
      <c r="F797" s="93">
        <v>-0.01</v>
      </c>
      <c r="G797" s="93">
        <v>0.01</v>
      </c>
      <c r="H797" s="93">
        <v>13.0563</v>
      </c>
      <c r="I797" s="93">
        <v>11.2297</v>
      </c>
      <c r="J797" s="93">
        <v>-25.5439</v>
      </c>
      <c r="K797" s="93">
        <v>-0.0542</v>
      </c>
      <c r="L797" s="93">
        <v>0.0212</v>
      </c>
      <c r="M797" s="93">
        <v>0.0367</v>
      </c>
      <c r="N797" s="93">
        <v>-0.0687</v>
      </c>
    </row>
    <row r="798" spans="1:14" ht="9.75" customHeight="1">
      <c r="A798" s="89"/>
      <c r="B798" s="90"/>
      <c r="C798" s="91" t="s">
        <v>42</v>
      </c>
      <c r="D798" s="92"/>
      <c r="E798" s="93">
        <v>0</v>
      </c>
      <c r="F798" s="93">
        <v>-0.01</v>
      </c>
      <c r="G798" s="93">
        <v>0.01</v>
      </c>
      <c r="H798" s="93">
        <v>12.8648</v>
      </c>
      <c r="I798" s="93">
        <v>10.9539</v>
      </c>
      <c r="J798" s="93">
        <v>-25.6681</v>
      </c>
      <c r="K798" s="93">
        <v>-0.0608</v>
      </c>
      <c r="L798" s="93">
        <v>0.0239</v>
      </c>
      <c r="M798" s="93">
        <v>0.0405</v>
      </c>
      <c r="N798" s="93">
        <v>-0.0769</v>
      </c>
    </row>
    <row r="799" spans="1:14" ht="9.75" customHeight="1">
      <c r="A799" s="89"/>
      <c r="B799" s="90"/>
      <c r="C799" s="91" t="s">
        <v>43</v>
      </c>
      <c r="D799" s="92"/>
      <c r="E799" s="93">
        <v>0</v>
      </c>
      <c r="F799" s="93">
        <v>-0.01</v>
      </c>
      <c r="G799" s="93">
        <v>0.01</v>
      </c>
      <c r="H799" s="93">
        <v>12.6861</v>
      </c>
      <c r="I799" s="93">
        <v>10.6955</v>
      </c>
      <c r="J799" s="93">
        <v>-25.7847</v>
      </c>
      <c r="K799" s="93">
        <v>-0.0617</v>
      </c>
      <c r="L799" s="93">
        <v>0.0243</v>
      </c>
      <c r="M799" s="93">
        <v>0.0404</v>
      </c>
      <c r="N799" s="93">
        <v>-0.0776</v>
      </c>
    </row>
    <row r="800" spans="1:14" ht="9.75" customHeight="1">
      <c r="A800" s="89"/>
      <c r="B800" s="90"/>
      <c r="C800" s="91" t="s">
        <v>44</v>
      </c>
      <c r="D800" s="92"/>
      <c r="E800" s="93">
        <v>0</v>
      </c>
      <c r="F800" s="93">
        <v>-0.01</v>
      </c>
      <c r="G800" s="93">
        <v>0.01</v>
      </c>
      <c r="H800" s="93">
        <v>12.5179</v>
      </c>
      <c r="I800" s="93">
        <v>10.4469</v>
      </c>
      <c r="J800" s="93">
        <v>-25.8922</v>
      </c>
      <c r="K800" s="93">
        <v>-0.0665</v>
      </c>
      <c r="L800" s="93">
        <v>0.0264</v>
      </c>
      <c r="M800" s="93">
        <v>0.0429</v>
      </c>
      <c r="N800" s="93">
        <v>-0.0835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45</v>
      </c>
      <c r="C813" s="99"/>
      <c r="D813" s="100"/>
      <c r="E813" s="101"/>
      <c r="F813" s="102">
        <v>4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46</v>
      </c>
      <c r="C814" s="105"/>
      <c r="D814" s="106"/>
      <c r="E814" s="107"/>
      <c r="F814" s="108">
        <v>4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47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48</v>
      </c>
      <c r="D817" s="117"/>
      <c r="E817" s="118"/>
      <c r="F817" s="119">
        <v>-0.07667500000000001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49</v>
      </c>
      <c r="D818" s="117"/>
      <c r="E818" s="121"/>
      <c r="F818" s="119">
        <v>0.0060851595432385094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50</v>
      </c>
      <c r="D820" s="117"/>
      <c r="E820" s="118"/>
      <c r="F820" s="119">
        <v>-0.0687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51</v>
      </c>
      <c r="D821" s="117"/>
      <c r="E821" s="118"/>
      <c r="F821" s="119">
        <v>-0.0835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72"/>
      <c r="B823" s="73" t="s">
        <v>75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5.7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9.7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14.0233</v>
      </c>
      <c r="I827" s="93">
        <v>9.7252</v>
      </c>
      <c r="J827" s="93">
        <v>-23.4176</v>
      </c>
      <c r="K827" s="93">
        <v>-0.0439</v>
      </c>
      <c r="L827" s="93">
        <v>0.0189</v>
      </c>
      <c r="M827" s="93">
        <v>0.0367</v>
      </c>
      <c r="N827" s="93">
        <v>-0.0603</v>
      </c>
    </row>
    <row r="828" spans="1:14" ht="9.7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13.8294</v>
      </c>
      <c r="I828" s="93">
        <v>9.4366</v>
      </c>
      <c r="J828" s="93">
        <v>-23.5005</v>
      </c>
      <c r="K828" s="93">
        <v>-0.0418</v>
      </c>
      <c r="L828" s="93">
        <v>0.0182</v>
      </c>
      <c r="M828" s="93">
        <v>0.0345</v>
      </c>
      <c r="N828" s="93">
        <v>-0.0572</v>
      </c>
    </row>
    <row r="829" spans="1:14" ht="9.7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13.6267</v>
      </c>
      <c r="I829" s="93">
        <v>9.1338</v>
      </c>
      <c r="J829" s="93">
        <v>-23.5859</v>
      </c>
      <c r="K829" s="93">
        <v>-0.0385</v>
      </c>
      <c r="L829" s="93">
        <v>0.017</v>
      </c>
      <c r="M829" s="93">
        <v>0.0315</v>
      </c>
      <c r="N829" s="93">
        <v>-0.0526</v>
      </c>
    </row>
    <row r="830" spans="1:14" ht="9.7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13.4118</v>
      </c>
      <c r="I830" s="93">
        <v>8.8622</v>
      </c>
      <c r="J830" s="93">
        <v>-23.7027</v>
      </c>
      <c r="K830" s="93">
        <v>-0.036</v>
      </c>
      <c r="L830" s="93">
        <v>0.016</v>
      </c>
      <c r="M830" s="93">
        <v>0.0289</v>
      </c>
      <c r="N830" s="93">
        <v>-0.0489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45</v>
      </c>
      <c r="C843" s="99"/>
      <c r="D843" s="100"/>
      <c r="E843" s="101"/>
      <c r="F843" s="102">
        <v>4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46</v>
      </c>
      <c r="C844" s="105"/>
      <c r="D844" s="106"/>
      <c r="E844" s="107"/>
      <c r="F844" s="108">
        <v>4</v>
      </c>
      <c r="G844" s="55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47</v>
      </c>
      <c r="C845" s="110"/>
      <c r="D845" s="111"/>
      <c r="E845" s="112"/>
      <c r="F845" s="113">
        <v>0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48</v>
      </c>
      <c r="D847" s="117"/>
      <c r="E847" s="118"/>
      <c r="F847" s="119">
        <v>-0.05475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49</v>
      </c>
      <c r="D848" s="117"/>
      <c r="E848" s="121"/>
      <c r="F848" s="119">
        <v>0.005021619924552899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50</v>
      </c>
      <c r="D850" s="117"/>
      <c r="E850" s="118"/>
      <c r="F850" s="119">
        <v>-0.0489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51</v>
      </c>
      <c r="D851" s="117"/>
      <c r="E851" s="118"/>
      <c r="F851" s="119">
        <v>-0.0603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7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6.5" customHeight="1" thickBot="1">
      <c r="A853" s="72"/>
      <c r="B853" s="73" t="s">
        <v>76</v>
      </c>
      <c r="C853" s="74"/>
      <c r="D853" s="74"/>
      <c r="E853" s="74"/>
      <c r="F853" s="74"/>
      <c r="G853" s="75"/>
      <c r="H853" s="75"/>
      <c r="I853" s="75"/>
      <c r="J853" s="75"/>
      <c r="K853" s="75"/>
      <c r="L853" s="75"/>
      <c r="M853" s="75"/>
      <c r="N853" s="76"/>
    </row>
    <row r="854" spans="1:14" ht="10.5" customHeight="1" thickBot="1">
      <c r="A854" s="5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9"/>
    </row>
    <row r="855" spans="1:14" ht="15.75" customHeight="1" thickBot="1">
      <c r="A855" s="5"/>
      <c r="B855" s="80"/>
      <c r="C855" s="81" t="s">
        <v>34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35</v>
      </c>
      <c r="D856" s="85"/>
      <c r="E856" s="85" t="s">
        <v>36</v>
      </c>
      <c r="F856" s="86" t="s">
        <v>13</v>
      </c>
      <c r="G856" s="86" t="s">
        <v>14</v>
      </c>
      <c r="H856" s="87" t="s">
        <v>19</v>
      </c>
      <c r="I856" s="87" t="s">
        <v>21</v>
      </c>
      <c r="J856" s="87" t="s">
        <v>22</v>
      </c>
      <c r="K856" s="87" t="s">
        <v>37</v>
      </c>
      <c r="L856" s="87" t="s">
        <v>38</v>
      </c>
      <c r="M856" s="87" t="s">
        <v>39</v>
      </c>
      <c r="N856" s="88" t="s">
        <v>40</v>
      </c>
    </row>
    <row r="857" spans="1:14" ht="9.75" customHeight="1">
      <c r="A857" s="89"/>
      <c r="B857" s="90"/>
      <c r="C857" s="91" t="s">
        <v>41</v>
      </c>
      <c r="D857" s="92"/>
      <c r="E857" s="93">
        <v>0</v>
      </c>
      <c r="F857" s="93">
        <v>-0.01</v>
      </c>
      <c r="G857" s="93">
        <v>0.01</v>
      </c>
      <c r="H857" s="93">
        <v>14.8714</v>
      </c>
      <c r="I857" s="93">
        <v>7.6876</v>
      </c>
      <c r="J857" s="93">
        <v>-21.7635</v>
      </c>
      <c r="K857" s="93">
        <v>-0.0033</v>
      </c>
      <c r="L857" s="93">
        <v>0.0011</v>
      </c>
      <c r="M857" s="93">
        <v>0.0043</v>
      </c>
      <c r="N857" s="93">
        <v>-0.0055</v>
      </c>
    </row>
    <row r="858" spans="1:14" ht="9.75" customHeight="1">
      <c r="A858" s="89"/>
      <c r="B858" s="90"/>
      <c r="C858" s="91" t="s">
        <v>42</v>
      </c>
      <c r="D858" s="92"/>
      <c r="E858" s="93">
        <v>0</v>
      </c>
      <c r="F858" s="93">
        <v>-0.01</v>
      </c>
      <c r="G858" s="93">
        <v>0.01</v>
      </c>
      <c r="H858" s="93">
        <v>14.6651</v>
      </c>
      <c r="I858" s="93">
        <v>7.4784</v>
      </c>
      <c r="J858" s="93">
        <v>-21.8685</v>
      </c>
      <c r="K858" s="93">
        <v>-0.0016</v>
      </c>
      <c r="L858" s="93">
        <v>0.0006</v>
      </c>
      <c r="M858" s="93">
        <v>0.0021</v>
      </c>
      <c r="N858" s="93">
        <v>-0.0027</v>
      </c>
    </row>
    <row r="859" spans="1:14" ht="9.75" customHeight="1">
      <c r="A859" s="89"/>
      <c r="B859" s="90"/>
      <c r="C859" s="91" t="s">
        <v>43</v>
      </c>
      <c r="D859" s="92"/>
      <c r="E859" s="93">
        <v>0</v>
      </c>
      <c r="F859" s="93">
        <v>-0.01</v>
      </c>
      <c r="G859" s="93">
        <v>0.01</v>
      </c>
      <c r="H859" s="93">
        <v>14.423</v>
      </c>
      <c r="I859" s="93">
        <v>7.2363</v>
      </c>
      <c r="J859" s="93">
        <v>-21.9922</v>
      </c>
      <c r="K859" s="93">
        <v>0.0032</v>
      </c>
      <c r="L859" s="93">
        <v>-0.0011</v>
      </c>
      <c r="M859" s="93">
        <v>-0.0041</v>
      </c>
      <c r="N859" s="93">
        <v>0.0053</v>
      </c>
    </row>
    <row r="860" spans="1:14" ht="9.75" customHeight="1">
      <c r="A860" s="89"/>
      <c r="B860" s="90"/>
      <c r="C860" s="91" t="s">
        <v>44</v>
      </c>
      <c r="D860" s="92"/>
      <c r="E860" s="93">
        <v>0</v>
      </c>
      <c r="F860" s="93">
        <v>-0.01</v>
      </c>
      <c r="G860" s="93">
        <v>0.01</v>
      </c>
      <c r="H860" s="93">
        <v>14.2199</v>
      </c>
      <c r="I860" s="93">
        <v>7.0546</v>
      </c>
      <c r="J860" s="93">
        <v>-22.1015</v>
      </c>
      <c r="K860" s="93">
        <v>-0.0002</v>
      </c>
      <c r="L860" s="93">
        <v>0.0001</v>
      </c>
      <c r="M860" s="93">
        <v>0.0003</v>
      </c>
      <c r="N860" s="93">
        <v>-0.0004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45</v>
      </c>
      <c r="C873" s="99"/>
      <c r="D873" s="100"/>
      <c r="E873" s="101"/>
      <c r="F873" s="102">
        <v>4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46</v>
      </c>
      <c r="C874" s="105"/>
      <c r="D874" s="106"/>
      <c r="E874" s="107"/>
      <c r="F874" s="108">
        <v>0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47</v>
      </c>
      <c r="C875" s="110"/>
      <c r="D875" s="111"/>
      <c r="E875" s="112"/>
      <c r="F875" s="113">
        <v>1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48</v>
      </c>
      <c r="D877" s="117"/>
      <c r="E877" s="118"/>
      <c r="F877" s="119">
        <v>-0.0008249999999999998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49</v>
      </c>
      <c r="D878" s="117"/>
      <c r="E878" s="121"/>
      <c r="F878" s="119">
        <v>0.0045850299889968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50</v>
      </c>
      <c r="D880" s="117"/>
      <c r="E880" s="118"/>
      <c r="F880" s="119">
        <v>0.0053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51</v>
      </c>
      <c r="D881" s="117"/>
      <c r="E881" s="118"/>
      <c r="F881" s="119">
        <v>-0.0055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77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34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35</v>
      </c>
      <c r="D886" s="85"/>
      <c r="E886" s="85" t="s">
        <v>36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37</v>
      </c>
      <c r="L886" s="87" t="s">
        <v>38</v>
      </c>
      <c r="M886" s="87" t="s">
        <v>39</v>
      </c>
      <c r="N886" s="88" t="s">
        <v>40</v>
      </c>
    </row>
    <row r="887" spans="1:14" ht="9.75" customHeight="1">
      <c r="A887" s="89"/>
      <c r="B887" s="90"/>
      <c r="C887" s="91" t="s">
        <v>41</v>
      </c>
      <c r="D887" s="92"/>
      <c r="E887" s="93">
        <v>0</v>
      </c>
      <c r="F887" s="93">
        <v>-0.01</v>
      </c>
      <c r="G887" s="93">
        <v>0.01</v>
      </c>
      <c r="H887" s="93">
        <v>15.7491</v>
      </c>
      <c r="I887" s="93">
        <v>5.6398</v>
      </c>
      <c r="J887" s="93">
        <v>-20.9473</v>
      </c>
      <c r="K887" s="93">
        <v>-0.0152</v>
      </c>
      <c r="L887" s="93">
        <v>0.0006</v>
      </c>
      <c r="M887" s="93">
        <v>0.0303</v>
      </c>
      <c r="N887" s="93">
        <v>-0.0339</v>
      </c>
    </row>
    <row r="888" spans="1:14" ht="9.75" customHeight="1">
      <c r="A888" s="89"/>
      <c r="B888" s="90"/>
      <c r="C888" s="91" t="s">
        <v>42</v>
      </c>
      <c r="D888" s="92"/>
      <c r="E888" s="93">
        <v>0</v>
      </c>
      <c r="F888" s="93">
        <v>-0.01</v>
      </c>
      <c r="G888" s="93">
        <v>0.01</v>
      </c>
      <c r="H888" s="93">
        <v>15.515</v>
      </c>
      <c r="I888" s="93">
        <v>5.472</v>
      </c>
      <c r="J888" s="93">
        <v>-21.0611</v>
      </c>
      <c r="K888" s="93">
        <v>-0.0111</v>
      </c>
      <c r="L888" s="93">
        <v>0.0006</v>
      </c>
      <c r="M888" s="93">
        <v>0.022</v>
      </c>
      <c r="N888" s="93">
        <v>-0.0246</v>
      </c>
    </row>
    <row r="889" spans="1:14" ht="9.75" customHeight="1">
      <c r="A889" s="89"/>
      <c r="B889" s="90"/>
      <c r="C889" s="91" t="s">
        <v>43</v>
      </c>
      <c r="D889" s="92"/>
      <c r="E889" s="93">
        <v>0</v>
      </c>
      <c r="F889" s="93">
        <v>-0.01</v>
      </c>
      <c r="G889" s="93">
        <v>0.01</v>
      </c>
      <c r="H889" s="93">
        <v>15.2218</v>
      </c>
      <c r="I889" s="93">
        <v>5.2569</v>
      </c>
      <c r="J889" s="93">
        <v>-21.2033</v>
      </c>
      <c r="K889" s="93">
        <v>-0.0046</v>
      </c>
      <c r="L889" s="93">
        <v>0.0003</v>
      </c>
      <c r="M889" s="93">
        <v>0.009</v>
      </c>
      <c r="N889" s="93">
        <v>-0.0101</v>
      </c>
    </row>
    <row r="890" spans="1:14" ht="9.7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14.9739</v>
      </c>
      <c r="I890" s="93">
        <v>5.0771</v>
      </c>
      <c r="J890" s="93">
        <v>-21.3236</v>
      </c>
      <c r="K890" s="93">
        <v>-0.0076</v>
      </c>
      <c r="L890" s="93">
        <v>0.0006</v>
      </c>
      <c r="M890" s="93">
        <v>0.0148</v>
      </c>
      <c r="N890" s="93">
        <v>-0.0167</v>
      </c>
    </row>
    <row r="891" ht="12.75" customHeight="1">
      <c r="A891" s="94"/>
    </row>
    <row r="892" spans="1:14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  <c r="N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8" t="s">
        <v>45</v>
      </c>
      <c r="C903" s="99"/>
      <c r="D903" s="100"/>
      <c r="E903" s="101"/>
      <c r="F903" s="102">
        <v>4</v>
      </c>
      <c r="G903" s="103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4" t="s">
        <v>46</v>
      </c>
      <c r="C904" s="105"/>
      <c r="D904" s="106"/>
      <c r="E904" s="107"/>
      <c r="F904" s="108">
        <v>4</v>
      </c>
      <c r="G904" s="5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9" t="s">
        <v>47</v>
      </c>
      <c r="C905" s="110"/>
      <c r="D905" s="111"/>
      <c r="E905" s="112"/>
      <c r="F905" s="113">
        <v>0</v>
      </c>
      <c r="G905" s="11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115"/>
      <c r="G906" s="115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116" t="s">
        <v>48</v>
      </c>
      <c r="D907" s="117"/>
      <c r="E907" s="118"/>
      <c r="F907" s="119">
        <v>-0.021324999999999997</v>
      </c>
      <c r="G907" s="120"/>
      <c r="H907" s="97"/>
      <c r="I907" s="97"/>
      <c r="J907" s="97"/>
      <c r="K907" s="97"/>
      <c r="L907" s="97"/>
      <c r="M907" s="97"/>
    </row>
    <row r="908" spans="1:14" ht="12.75" customHeight="1">
      <c r="A908" s="95"/>
      <c r="B908" s="5"/>
      <c r="C908" s="116" t="s">
        <v>49</v>
      </c>
      <c r="D908" s="117"/>
      <c r="E908" s="121"/>
      <c r="F908" s="119">
        <v>0.010267221305364635</v>
      </c>
      <c r="G908" s="120"/>
      <c r="H908" s="5"/>
      <c r="I908" s="5"/>
      <c r="J908" s="5"/>
      <c r="K908" s="97"/>
      <c r="L908" s="5"/>
      <c r="M908" s="5"/>
      <c r="N908" s="5"/>
    </row>
    <row r="909" spans="1:14" ht="12.75" customHeight="1">
      <c r="A909" s="95"/>
      <c r="B909" s="5"/>
      <c r="C909" s="5"/>
      <c r="D909" s="5"/>
      <c r="E909" s="5"/>
      <c r="F909" s="122"/>
      <c r="G909" s="122"/>
      <c r="H909" s="5"/>
      <c r="I909" s="5"/>
      <c r="J909" s="5"/>
      <c r="K909" s="123"/>
      <c r="L909" s="5"/>
      <c r="M909" s="5"/>
      <c r="N909" s="5"/>
    </row>
    <row r="910" spans="1:14" ht="12.75" customHeight="1">
      <c r="A910" s="95"/>
      <c r="B910" s="5"/>
      <c r="C910" s="98" t="s">
        <v>50</v>
      </c>
      <c r="D910" s="117"/>
      <c r="E910" s="118"/>
      <c r="F910" s="119">
        <v>-0.0101</v>
      </c>
      <c r="G910" s="120"/>
      <c r="H910" s="97"/>
      <c r="I910" s="123"/>
      <c r="J910" s="97"/>
      <c r="K910" s="124"/>
      <c r="L910" s="125"/>
      <c r="M910" s="97"/>
      <c r="N910" s="97"/>
    </row>
    <row r="911" spans="1:14" ht="12.75" customHeight="1">
      <c r="A911" s="95"/>
      <c r="B911" s="96"/>
      <c r="C911" s="98" t="s">
        <v>51</v>
      </c>
      <c r="D911" s="117"/>
      <c r="E911" s="118"/>
      <c r="F911" s="119">
        <v>-0.0339</v>
      </c>
      <c r="G911" s="120"/>
      <c r="H911" s="97"/>
      <c r="I911" s="97"/>
      <c r="J911" s="97"/>
      <c r="K911" s="97"/>
      <c r="L911" s="97"/>
      <c r="M911" s="97"/>
      <c r="N911" s="97"/>
    </row>
    <row r="912" spans="1:14" ht="9.75" customHeight="1" thickBot="1">
      <c r="A912" s="7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6.5" customHeight="1" thickBot="1">
      <c r="A913" s="72"/>
      <c r="B913" s="73" t="s">
        <v>78</v>
      </c>
      <c r="C913" s="74"/>
      <c r="D913" s="74"/>
      <c r="E913" s="74"/>
      <c r="F913" s="74"/>
      <c r="G913" s="75"/>
      <c r="H913" s="75"/>
      <c r="I913" s="75"/>
      <c r="J913" s="75"/>
      <c r="K913" s="75"/>
      <c r="L913" s="75"/>
      <c r="M913" s="75"/>
      <c r="N913" s="76"/>
    </row>
    <row r="914" spans="1:14" ht="10.5" customHeight="1" thickBot="1">
      <c r="A914" s="5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9"/>
    </row>
    <row r="915" spans="1:14" ht="15.75" customHeight="1" thickBot="1">
      <c r="A915" s="5"/>
      <c r="B915" s="80"/>
      <c r="C915" s="81" t="s">
        <v>34</v>
      </c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2"/>
    </row>
    <row r="916" spans="1:14" ht="13.5" customHeight="1" thickBot="1">
      <c r="A916" s="5"/>
      <c r="B916" s="83"/>
      <c r="C916" s="84" t="s">
        <v>35</v>
      </c>
      <c r="D916" s="85"/>
      <c r="E916" s="85" t="s">
        <v>36</v>
      </c>
      <c r="F916" s="86" t="s">
        <v>13</v>
      </c>
      <c r="G916" s="86" t="s">
        <v>14</v>
      </c>
      <c r="H916" s="87" t="s">
        <v>19</v>
      </c>
      <c r="I916" s="87" t="s">
        <v>21</v>
      </c>
      <c r="J916" s="87" t="s">
        <v>22</v>
      </c>
      <c r="K916" s="87" t="s">
        <v>37</v>
      </c>
      <c r="L916" s="87" t="s">
        <v>38</v>
      </c>
      <c r="M916" s="87" t="s">
        <v>39</v>
      </c>
      <c r="N916" s="88" t="s">
        <v>40</v>
      </c>
    </row>
    <row r="917" spans="1:14" ht="9.7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16.7129</v>
      </c>
      <c r="I917" s="93">
        <v>3.6387</v>
      </c>
      <c r="J917" s="93">
        <v>-20.6485</v>
      </c>
      <c r="K917" s="93">
        <v>-0.0242</v>
      </c>
      <c r="L917" s="93">
        <v>-0.0071</v>
      </c>
      <c r="M917" s="93">
        <v>0.0665</v>
      </c>
      <c r="N917" s="93">
        <v>-0.0711</v>
      </c>
    </row>
    <row r="918" spans="1:14" ht="9.7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16.4853</v>
      </c>
      <c r="I918" s="93">
        <v>3.4925</v>
      </c>
      <c r="J918" s="93">
        <v>-20.747</v>
      </c>
      <c r="K918" s="93">
        <v>-0.0192</v>
      </c>
      <c r="L918" s="93">
        <v>-0.0055</v>
      </c>
      <c r="M918" s="93">
        <v>0.0524</v>
      </c>
      <c r="N918" s="93">
        <v>-0.056</v>
      </c>
    </row>
    <row r="919" spans="1:14" ht="9.7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16.1705</v>
      </c>
      <c r="I919" s="93">
        <v>3.2901</v>
      </c>
      <c r="J919" s="93">
        <v>-20.8834</v>
      </c>
      <c r="K919" s="93">
        <v>-0.0117</v>
      </c>
      <c r="L919" s="93">
        <v>-0.0032</v>
      </c>
      <c r="M919" s="93">
        <v>0.0318</v>
      </c>
      <c r="N919" s="93">
        <v>-0.0341</v>
      </c>
    </row>
    <row r="920" spans="1:14" ht="9.7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15.8422</v>
      </c>
      <c r="I920" s="93">
        <v>3.0894</v>
      </c>
      <c r="J920" s="93">
        <v>-21.0248</v>
      </c>
      <c r="K920" s="93">
        <v>-0.0016</v>
      </c>
      <c r="L920" s="93">
        <v>-0.0004</v>
      </c>
      <c r="M920" s="93">
        <v>0.0043</v>
      </c>
      <c r="N920" s="93">
        <v>-0.0046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45</v>
      </c>
      <c r="C933" s="99"/>
      <c r="D933" s="100"/>
      <c r="E933" s="101"/>
      <c r="F933" s="102">
        <v>4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46</v>
      </c>
      <c r="C934" s="105"/>
      <c r="D934" s="106"/>
      <c r="E934" s="107"/>
      <c r="F934" s="108">
        <v>3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47</v>
      </c>
      <c r="C935" s="110"/>
      <c r="D935" s="111"/>
      <c r="E935" s="112"/>
      <c r="F935" s="113">
        <v>0.25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48</v>
      </c>
      <c r="D937" s="117"/>
      <c r="E937" s="118"/>
      <c r="F937" s="119">
        <v>-0.041449999999999994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49</v>
      </c>
      <c r="D938" s="117"/>
      <c r="E938" s="121"/>
      <c r="F938" s="119">
        <v>0.028883501634439458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50</v>
      </c>
      <c r="D940" s="117"/>
      <c r="E940" s="118"/>
      <c r="F940" s="119">
        <v>-0.0046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51</v>
      </c>
      <c r="D941" s="117"/>
      <c r="E941" s="118"/>
      <c r="F941" s="119">
        <v>-0.0711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72"/>
      <c r="B943" s="73" t="s">
        <v>79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5.7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9.7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18.1502</v>
      </c>
      <c r="I947" s="93">
        <v>1.8751</v>
      </c>
      <c r="J947" s="93">
        <v>-20.3976</v>
      </c>
      <c r="K947" s="93">
        <v>-0.0203</v>
      </c>
      <c r="L947" s="93">
        <v>-0.0098</v>
      </c>
      <c r="M947" s="93">
        <v>0.0618</v>
      </c>
      <c r="N947" s="93">
        <v>-0.0658</v>
      </c>
    </row>
    <row r="948" spans="1:14" ht="9.7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17.9035</v>
      </c>
      <c r="I948" s="93">
        <v>1.6383</v>
      </c>
      <c r="J948" s="93">
        <v>-20.5163</v>
      </c>
      <c r="K948" s="93">
        <v>-0.0138</v>
      </c>
      <c r="L948" s="93">
        <v>-0.0069</v>
      </c>
      <c r="M948" s="93">
        <v>0.0425</v>
      </c>
      <c r="N948" s="93">
        <v>-0.0453</v>
      </c>
    </row>
    <row r="949" spans="1:14" ht="9.7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17.6779</v>
      </c>
      <c r="I949" s="93">
        <v>1.4211</v>
      </c>
      <c r="J949" s="93">
        <v>-20.6248</v>
      </c>
      <c r="K949" s="93">
        <v>-0.0062</v>
      </c>
      <c r="L949" s="93">
        <v>-0.0032</v>
      </c>
      <c r="M949" s="93">
        <v>0.0193</v>
      </c>
      <c r="N949" s="93">
        <v>-0.0206</v>
      </c>
    </row>
    <row r="950" spans="1:14" ht="9.7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17.4247</v>
      </c>
      <c r="I950" s="93">
        <v>1.1879</v>
      </c>
      <c r="J950" s="93">
        <v>-20.7448</v>
      </c>
      <c r="K950" s="93">
        <v>-0.0012</v>
      </c>
      <c r="L950" s="93">
        <v>-0.0006</v>
      </c>
      <c r="M950" s="93">
        <v>0.0038</v>
      </c>
      <c r="N950" s="93">
        <v>-0.004</v>
      </c>
    </row>
    <row r="951" ht="12.75" customHeight="1">
      <c r="A951" s="94"/>
    </row>
    <row r="952" spans="1:14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  <c r="N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8" t="s">
        <v>45</v>
      </c>
      <c r="C963" s="99"/>
      <c r="D963" s="100"/>
      <c r="E963" s="101"/>
      <c r="F963" s="102">
        <v>4</v>
      </c>
      <c r="G963" s="103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4" t="s">
        <v>46</v>
      </c>
      <c r="C964" s="105"/>
      <c r="D964" s="106"/>
      <c r="E964" s="107"/>
      <c r="F964" s="108">
        <v>3</v>
      </c>
      <c r="G964" s="55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9" t="s">
        <v>47</v>
      </c>
      <c r="C965" s="110"/>
      <c r="D965" s="111"/>
      <c r="E965" s="112"/>
      <c r="F965" s="113">
        <v>0.25</v>
      </c>
      <c r="G965" s="11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115"/>
      <c r="G966" s="115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116" t="s">
        <v>48</v>
      </c>
      <c r="D967" s="117"/>
      <c r="E967" s="118"/>
      <c r="F967" s="119">
        <v>-0.033925000000000004</v>
      </c>
      <c r="G967" s="120"/>
      <c r="H967" s="97"/>
      <c r="I967" s="97"/>
      <c r="J967" s="97"/>
      <c r="K967" s="97"/>
      <c r="L967" s="97"/>
      <c r="M967" s="97"/>
    </row>
    <row r="968" spans="1:14" ht="12.75" customHeight="1">
      <c r="A968" s="95"/>
      <c r="B968" s="5"/>
      <c r="C968" s="116" t="s">
        <v>49</v>
      </c>
      <c r="D968" s="117"/>
      <c r="E968" s="121"/>
      <c r="F968" s="119">
        <v>0.02719355009311338</v>
      </c>
      <c r="G968" s="120"/>
      <c r="H968" s="5"/>
      <c r="I968" s="5"/>
      <c r="J968" s="5"/>
      <c r="K968" s="97"/>
      <c r="L968" s="5"/>
      <c r="M968" s="5"/>
      <c r="N968" s="5"/>
    </row>
    <row r="969" spans="1:14" ht="12.75" customHeight="1">
      <c r="A969" s="95"/>
      <c r="B969" s="5"/>
      <c r="C969" s="5"/>
      <c r="D969" s="5"/>
      <c r="E969" s="5"/>
      <c r="F969" s="122"/>
      <c r="G969" s="122"/>
      <c r="H969" s="5"/>
      <c r="I969" s="5"/>
      <c r="J969" s="5"/>
      <c r="K969" s="123"/>
      <c r="L969" s="5"/>
      <c r="M969" s="5"/>
      <c r="N969" s="5"/>
    </row>
    <row r="970" spans="1:14" ht="12.75" customHeight="1">
      <c r="A970" s="95"/>
      <c r="B970" s="5"/>
      <c r="C970" s="98" t="s">
        <v>50</v>
      </c>
      <c r="D970" s="117"/>
      <c r="E970" s="118"/>
      <c r="F970" s="119">
        <v>-0.004</v>
      </c>
      <c r="G970" s="120"/>
      <c r="H970" s="97"/>
      <c r="I970" s="123"/>
      <c r="J970" s="97"/>
      <c r="K970" s="124"/>
      <c r="L970" s="125"/>
      <c r="M970" s="97"/>
      <c r="N970" s="97"/>
    </row>
    <row r="971" spans="1:14" ht="12.75" customHeight="1">
      <c r="A971" s="95"/>
      <c r="B971" s="96"/>
      <c r="C971" s="98" t="s">
        <v>51</v>
      </c>
      <c r="D971" s="117"/>
      <c r="E971" s="118"/>
      <c r="F971" s="119">
        <v>-0.0658</v>
      </c>
      <c r="G971" s="120"/>
      <c r="H971" s="97"/>
      <c r="I971" s="97"/>
      <c r="J971" s="97"/>
      <c r="K971" s="97"/>
      <c r="L971" s="97"/>
      <c r="M971" s="97"/>
      <c r="N971" s="97"/>
    </row>
    <row r="972" spans="1:14" ht="9.75" customHeight="1" thickBot="1">
      <c r="A972" s="7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6.5" customHeight="1" thickBot="1">
      <c r="A973" s="72"/>
      <c r="B973" s="73" t="s">
        <v>80</v>
      </c>
      <c r="C973" s="74"/>
      <c r="D973" s="74"/>
      <c r="E973" s="74"/>
      <c r="F973" s="74"/>
      <c r="G973" s="75"/>
      <c r="H973" s="75"/>
      <c r="I973" s="75"/>
      <c r="J973" s="75"/>
      <c r="K973" s="75"/>
      <c r="L973" s="75"/>
      <c r="M973" s="75"/>
      <c r="N973" s="76"/>
    </row>
    <row r="974" spans="1:14" ht="10.5" customHeight="1" thickBot="1">
      <c r="A974" s="5"/>
      <c r="B974" s="77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9"/>
    </row>
    <row r="975" spans="1:14" ht="15.75" customHeight="1" thickBot="1">
      <c r="A975" s="5"/>
      <c r="B975" s="80"/>
      <c r="C975" s="81" t="s">
        <v>34</v>
      </c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2"/>
    </row>
    <row r="976" spans="1:14" ht="13.5" customHeight="1" thickBot="1">
      <c r="A976" s="5"/>
      <c r="B976" s="83"/>
      <c r="C976" s="84" t="s">
        <v>35</v>
      </c>
      <c r="D976" s="85"/>
      <c r="E976" s="85" t="s">
        <v>36</v>
      </c>
      <c r="F976" s="86" t="s">
        <v>13</v>
      </c>
      <c r="G976" s="86" t="s">
        <v>14</v>
      </c>
      <c r="H976" s="87" t="s">
        <v>19</v>
      </c>
      <c r="I976" s="87" t="s">
        <v>21</v>
      </c>
      <c r="J976" s="87" t="s">
        <v>22</v>
      </c>
      <c r="K976" s="87" t="s">
        <v>37</v>
      </c>
      <c r="L976" s="87" t="s">
        <v>38</v>
      </c>
      <c r="M976" s="87" t="s">
        <v>39</v>
      </c>
      <c r="N976" s="88" t="s">
        <v>40</v>
      </c>
    </row>
    <row r="977" spans="1:14" ht="9.75" customHeight="1">
      <c r="A977" s="89"/>
      <c r="B977" s="90"/>
      <c r="C977" s="91" t="s">
        <v>41</v>
      </c>
      <c r="D977" s="92"/>
      <c r="E977" s="93">
        <v>0</v>
      </c>
      <c r="F977" s="93">
        <v>-0.01</v>
      </c>
      <c r="G977" s="93">
        <v>0.01</v>
      </c>
      <c r="H977" s="93">
        <v>19.9497</v>
      </c>
      <c r="I977" s="93">
        <v>0.5721</v>
      </c>
      <c r="J977" s="93">
        <v>-20.0674</v>
      </c>
      <c r="K977" s="93">
        <v>-0.0128</v>
      </c>
      <c r="L977" s="93">
        <v>-0.0098</v>
      </c>
      <c r="M977" s="93">
        <v>0.0413</v>
      </c>
      <c r="N977" s="93">
        <v>-0.0443</v>
      </c>
    </row>
    <row r="978" spans="1:14" ht="9.75" customHeight="1">
      <c r="A978" s="89"/>
      <c r="B978" s="90"/>
      <c r="C978" s="91" t="s">
        <v>42</v>
      </c>
      <c r="D978" s="92"/>
      <c r="E978" s="93">
        <v>0</v>
      </c>
      <c r="F978" s="93">
        <v>-0.01</v>
      </c>
      <c r="G978" s="93">
        <v>0.01</v>
      </c>
      <c r="H978" s="93">
        <v>19.7895</v>
      </c>
      <c r="I978" s="93">
        <v>0.3198</v>
      </c>
      <c r="J978" s="93">
        <v>-20.1765</v>
      </c>
      <c r="K978" s="93">
        <v>-0.0103</v>
      </c>
      <c r="L978" s="93">
        <v>-0.0083</v>
      </c>
      <c r="M978" s="93">
        <v>0.0342</v>
      </c>
      <c r="N978" s="93">
        <v>-0.0366</v>
      </c>
    </row>
    <row r="979" spans="1:14" ht="9.75" customHeight="1">
      <c r="A979" s="89"/>
      <c r="B979" s="90"/>
      <c r="C979" s="91" t="s">
        <v>43</v>
      </c>
      <c r="D979" s="92"/>
      <c r="E979" s="93">
        <v>0</v>
      </c>
      <c r="F979" s="93">
        <v>-0.01</v>
      </c>
      <c r="G979" s="93">
        <v>0.01</v>
      </c>
      <c r="H979" s="93">
        <v>19.5869</v>
      </c>
      <c r="I979" s="93">
        <v>-0.0017</v>
      </c>
      <c r="J979" s="93">
        <v>-20.3149</v>
      </c>
      <c r="K979" s="93">
        <v>-0.0038</v>
      </c>
      <c r="L979" s="93">
        <v>-0.0032</v>
      </c>
      <c r="M979" s="93">
        <v>0.0131</v>
      </c>
      <c r="N979" s="93">
        <v>-0.014</v>
      </c>
    </row>
    <row r="980" spans="1:14" ht="9.75" customHeight="1">
      <c r="A980" s="89"/>
      <c r="B980" s="90"/>
      <c r="C980" s="91" t="s">
        <v>44</v>
      </c>
      <c r="D980" s="92"/>
      <c r="E980" s="93">
        <v>0</v>
      </c>
      <c r="F980" s="93">
        <v>-0.01</v>
      </c>
      <c r="G980" s="93">
        <v>0.01</v>
      </c>
      <c r="H980" s="93">
        <v>19.4217</v>
      </c>
      <c r="I980" s="93">
        <v>-0.2674</v>
      </c>
      <c r="J980" s="93">
        <v>-20.4284</v>
      </c>
      <c r="K980" s="93">
        <v>-0.0032</v>
      </c>
      <c r="L980" s="93">
        <v>-0.0028</v>
      </c>
      <c r="M980" s="93">
        <v>0.0111</v>
      </c>
      <c r="N980" s="93">
        <v>-0.0119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45</v>
      </c>
      <c r="C993" s="99"/>
      <c r="D993" s="100"/>
      <c r="E993" s="101"/>
      <c r="F993" s="102">
        <v>4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46</v>
      </c>
      <c r="C994" s="105"/>
      <c r="D994" s="106"/>
      <c r="E994" s="107"/>
      <c r="F994" s="108">
        <v>4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47</v>
      </c>
      <c r="C995" s="110"/>
      <c r="D995" s="111"/>
      <c r="E995" s="112"/>
      <c r="F995" s="113">
        <v>0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48</v>
      </c>
      <c r="D997" s="117"/>
      <c r="E997" s="118"/>
      <c r="F997" s="119">
        <v>-0.0267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49</v>
      </c>
      <c r="D998" s="117"/>
      <c r="E998" s="121"/>
      <c r="F998" s="119">
        <v>0.01620802270482121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50</v>
      </c>
      <c r="D1000" s="117"/>
      <c r="E1000" s="118"/>
      <c r="F1000" s="119">
        <v>-0.0119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51</v>
      </c>
      <c r="D1001" s="117"/>
      <c r="E1001" s="118"/>
      <c r="F1001" s="119">
        <v>-0.0443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6.5" customHeight="1" thickBot="1">
      <c r="A1003" s="72"/>
      <c r="B1003" s="73" t="s">
        <v>81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5.7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9.7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21.6742</v>
      </c>
      <c r="I1007" s="93">
        <v>0.0457</v>
      </c>
      <c r="J1007" s="93">
        <v>-19.7603</v>
      </c>
      <c r="K1007" s="93">
        <v>-0.0091</v>
      </c>
      <c r="L1007" s="93">
        <v>-0.0152</v>
      </c>
      <c r="M1007" s="93">
        <v>0.0425</v>
      </c>
      <c r="N1007" s="93">
        <v>-0.046</v>
      </c>
    </row>
    <row r="1008" spans="1:14" ht="9.7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21.6072</v>
      </c>
      <c r="I1008" s="93">
        <v>-0.2699</v>
      </c>
      <c r="J1008" s="93">
        <v>-19.8882</v>
      </c>
      <c r="K1008" s="93">
        <v>-0.0055</v>
      </c>
      <c r="L1008" s="93">
        <v>-0.01</v>
      </c>
      <c r="M1008" s="93">
        <v>0.0274</v>
      </c>
      <c r="N1008" s="93">
        <v>-0.0296</v>
      </c>
    </row>
    <row r="1009" spans="1:14" ht="9.7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21.5289</v>
      </c>
      <c r="I1009" s="93">
        <v>-0.6056</v>
      </c>
      <c r="J1009" s="93">
        <v>-20.0263</v>
      </c>
      <c r="K1009" s="93">
        <v>-0.0032</v>
      </c>
      <c r="L1009" s="93">
        <v>-0.0063</v>
      </c>
      <c r="M1009" s="93">
        <v>0.0171</v>
      </c>
      <c r="N1009" s="93">
        <v>-0.0185</v>
      </c>
    </row>
    <row r="1010" spans="1:14" ht="9.7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21.4612</v>
      </c>
      <c r="I1010" s="93">
        <v>-0.8845</v>
      </c>
      <c r="J1010" s="93">
        <v>-20.1417</v>
      </c>
      <c r="K1010" s="93">
        <v>-0.0007</v>
      </c>
      <c r="L1010" s="93">
        <v>-0.0015</v>
      </c>
      <c r="M1010" s="93">
        <v>0.0042</v>
      </c>
      <c r="N1010" s="93">
        <v>-0.0045</v>
      </c>
    </row>
    <row r="1011" ht="12.75" customHeight="1">
      <c r="A1011" s="94"/>
    </row>
    <row r="1012" spans="1:14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  <c r="N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8" t="s">
        <v>45</v>
      </c>
      <c r="C1023" s="99"/>
      <c r="D1023" s="100"/>
      <c r="E1023" s="101"/>
      <c r="F1023" s="102">
        <v>4</v>
      </c>
      <c r="G1023" s="103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104" t="s">
        <v>46</v>
      </c>
      <c r="C1024" s="105"/>
      <c r="D1024" s="106"/>
      <c r="E1024" s="107"/>
      <c r="F1024" s="108">
        <v>3</v>
      </c>
      <c r="G1024" s="5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9" t="s">
        <v>47</v>
      </c>
      <c r="C1025" s="110"/>
      <c r="D1025" s="111"/>
      <c r="E1025" s="112"/>
      <c r="F1025" s="113">
        <v>0.25</v>
      </c>
      <c r="G1025" s="114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115"/>
      <c r="G1026" s="115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116" t="s">
        <v>48</v>
      </c>
      <c r="D1027" s="117"/>
      <c r="E1027" s="118"/>
      <c r="F1027" s="119">
        <v>-0.024650000000000002</v>
      </c>
      <c r="G1027" s="120"/>
      <c r="H1027" s="97"/>
      <c r="I1027" s="97"/>
      <c r="J1027" s="97"/>
      <c r="K1027" s="97"/>
      <c r="L1027" s="97"/>
      <c r="M1027" s="97"/>
    </row>
    <row r="1028" spans="1:14" ht="12.75" customHeight="1">
      <c r="A1028" s="95"/>
      <c r="B1028" s="5"/>
      <c r="C1028" s="116" t="s">
        <v>49</v>
      </c>
      <c r="D1028" s="117"/>
      <c r="E1028" s="121"/>
      <c r="F1028" s="119">
        <v>0.017551543142033593</v>
      </c>
      <c r="G1028" s="120"/>
      <c r="H1028" s="5"/>
      <c r="I1028" s="5"/>
      <c r="J1028" s="5"/>
      <c r="K1028" s="97"/>
      <c r="L1028" s="5"/>
      <c r="M1028" s="5"/>
      <c r="N1028" s="5"/>
    </row>
    <row r="1029" spans="1:14" ht="12.75" customHeight="1">
      <c r="A1029" s="95"/>
      <c r="B1029" s="5"/>
      <c r="C1029" s="5"/>
      <c r="D1029" s="5"/>
      <c r="E1029" s="5"/>
      <c r="F1029" s="122"/>
      <c r="G1029" s="122"/>
      <c r="H1029" s="5"/>
      <c r="I1029" s="5"/>
      <c r="J1029" s="5"/>
      <c r="K1029" s="123"/>
      <c r="L1029" s="5"/>
      <c r="M1029" s="5"/>
      <c r="N1029" s="5"/>
    </row>
    <row r="1030" spans="1:14" ht="12.75" customHeight="1">
      <c r="A1030" s="95"/>
      <c r="B1030" s="5"/>
      <c r="C1030" s="98" t="s">
        <v>50</v>
      </c>
      <c r="D1030" s="117"/>
      <c r="E1030" s="118"/>
      <c r="F1030" s="119">
        <v>-0.0045</v>
      </c>
      <c r="G1030" s="120"/>
      <c r="H1030" s="97"/>
      <c r="I1030" s="123"/>
      <c r="J1030" s="97"/>
      <c r="K1030" s="124"/>
      <c r="L1030" s="125"/>
      <c r="M1030" s="97"/>
      <c r="N1030" s="97"/>
    </row>
    <row r="1031" spans="1:14" ht="12.75" customHeight="1">
      <c r="A1031" s="95"/>
      <c r="B1031" s="96"/>
      <c r="C1031" s="98" t="s">
        <v>51</v>
      </c>
      <c r="D1031" s="117"/>
      <c r="E1031" s="118"/>
      <c r="F1031" s="119">
        <v>-0.046</v>
      </c>
      <c r="G1031" s="120"/>
      <c r="H1031" s="97"/>
      <c r="I1031" s="97"/>
      <c r="J1031" s="97"/>
      <c r="K1031" s="97"/>
      <c r="L1031" s="97"/>
      <c r="M1031" s="97"/>
      <c r="N1031" s="97"/>
    </row>
    <row r="1032" spans="1:14" ht="9.75" customHeight="1" thickBot="1">
      <c r="A1032" s="71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ht="16.5" customHeight="1" thickBot="1">
      <c r="A1033" s="72"/>
      <c r="B1033" s="73" t="s">
        <v>82</v>
      </c>
      <c r="C1033" s="74"/>
      <c r="D1033" s="74"/>
      <c r="E1033" s="74"/>
      <c r="F1033" s="74"/>
      <c r="G1033" s="75"/>
      <c r="H1033" s="75"/>
      <c r="I1033" s="75"/>
      <c r="J1033" s="75"/>
      <c r="K1033" s="75"/>
      <c r="L1033" s="75"/>
      <c r="M1033" s="75"/>
      <c r="N1033" s="76"/>
    </row>
    <row r="1034" spans="1:14" ht="10.5" customHeight="1" thickBot="1">
      <c r="A1034" s="5"/>
      <c r="B1034" s="77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9"/>
    </row>
    <row r="1035" spans="1:14" ht="15.75" customHeight="1" thickBot="1">
      <c r="A1035" s="5"/>
      <c r="B1035" s="80"/>
      <c r="C1035" s="81" t="s">
        <v>34</v>
      </c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2"/>
    </row>
    <row r="1036" spans="1:14" ht="13.5" customHeight="1" thickBot="1">
      <c r="A1036" s="5"/>
      <c r="B1036" s="83"/>
      <c r="C1036" s="84" t="s">
        <v>35</v>
      </c>
      <c r="D1036" s="85"/>
      <c r="E1036" s="85" t="s">
        <v>36</v>
      </c>
      <c r="F1036" s="86" t="s">
        <v>13</v>
      </c>
      <c r="G1036" s="86" t="s">
        <v>14</v>
      </c>
      <c r="H1036" s="87" t="s">
        <v>19</v>
      </c>
      <c r="I1036" s="87" t="s">
        <v>21</v>
      </c>
      <c r="J1036" s="87" t="s">
        <v>22</v>
      </c>
      <c r="K1036" s="87" t="s">
        <v>37</v>
      </c>
      <c r="L1036" s="87" t="s">
        <v>38</v>
      </c>
      <c r="M1036" s="87" t="s">
        <v>39</v>
      </c>
      <c r="N1036" s="88" t="s">
        <v>40</v>
      </c>
    </row>
    <row r="1037" spans="1:14" ht="9.75" customHeight="1">
      <c r="A1037" s="89"/>
      <c r="B1037" s="90"/>
      <c r="C1037" s="91" t="s">
        <v>41</v>
      </c>
      <c r="D1037" s="92"/>
      <c r="E1037" s="93">
        <v>0</v>
      </c>
      <c r="F1037" s="93">
        <v>-0.01</v>
      </c>
      <c r="G1037" s="93">
        <v>0.01</v>
      </c>
      <c r="H1037" s="93">
        <v>23.7556</v>
      </c>
      <c r="I1037" s="93">
        <v>-0.0718</v>
      </c>
      <c r="J1037" s="93">
        <v>-19.4339</v>
      </c>
      <c r="K1037" s="93">
        <v>-0.011</v>
      </c>
      <c r="L1037" s="93">
        <v>-0.0343</v>
      </c>
      <c r="M1037" s="93">
        <v>0.0719</v>
      </c>
      <c r="N1037" s="93">
        <v>-0.0804</v>
      </c>
    </row>
    <row r="1038" spans="1:14" ht="9.75" customHeight="1">
      <c r="A1038" s="89"/>
      <c r="B1038" s="90"/>
      <c r="C1038" s="91" t="s">
        <v>42</v>
      </c>
      <c r="D1038" s="92"/>
      <c r="E1038" s="93">
        <v>0</v>
      </c>
      <c r="F1038" s="93">
        <v>-0.01</v>
      </c>
      <c r="G1038" s="93">
        <v>0.01</v>
      </c>
      <c r="H1038" s="93">
        <v>23.729</v>
      </c>
      <c r="I1038" s="93">
        <v>-0.3808</v>
      </c>
      <c r="J1038" s="93">
        <v>-19.5855</v>
      </c>
      <c r="K1038" s="93">
        <v>-0.0077</v>
      </c>
      <c r="L1038" s="93">
        <v>-0.0272</v>
      </c>
      <c r="M1038" s="93">
        <v>0.0568</v>
      </c>
      <c r="N1038" s="93">
        <v>-0.0635</v>
      </c>
    </row>
    <row r="1039" spans="1:14" ht="9.75" customHeight="1">
      <c r="A1039" s="89"/>
      <c r="B1039" s="90"/>
      <c r="C1039" s="91" t="s">
        <v>43</v>
      </c>
      <c r="D1039" s="92"/>
      <c r="E1039" s="93">
        <v>0</v>
      </c>
      <c r="F1039" s="93">
        <v>-0.01</v>
      </c>
      <c r="G1039" s="93">
        <v>0.01</v>
      </c>
      <c r="H1039" s="93">
        <v>23.6939</v>
      </c>
      <c r="I1039" s="93">
        <v>-0.6831</v>
      </c>
      <c r="J1039" s="93">
        <v>-19.7348</v>
      </c>
      <c r="K1039" s="93">
        <v>-0.0052</v>
      </c>
      <c r="L1039" s="93">
        <v>-0.0206</v>
      </c>
      <c r="M1039" s="93">
        <v>0.0429</v>
      </c>
      <c r="N1039" s="93">
        <v>-0.0478</v>
      </c>
    </row>
    <row r="1040" spans="1:14" ht="9.75" customHeight="1">
      <c r="A1040" s="89"/>
      <c r="B1040" s="90"/>
      <c r="C1040" s="91" t="s">
        <v>44</v>
      </c>
      <c r="D1040" s="92"/>
      <c r="E1040" s="93">
        <v>0</v>
      </c>
      <c r="F1040" s="93">
        <v>-0.01</v>
      </c>
      <c r="G1040" s="93">
        <v>0.01</v>
      </c>
      <c r="H1040" s="93">
        <v>23.6165</v>
      </c>
      <c r="I1040" s="93">
        <v>-1.025</v>
      </c>
      <c r="J1040" s="93">
        <v>-19.9073</v>
      </c>
      <c r="K1040" s="93">
        <v>-0.0024</v>
      </c>
      <c r="L1040" s="93">
        <v>-0.011</v>
      </c>
      <c r="M1040" s="93">
        <v>0.0231</v>
      </c>
      <c r="N1040" s="93">
        <v>-0.0257</v>
      </c>
    </row>
    <row r="1041" ht="12.75" customHeight="1">
      <c r="A1041" s="94"/>
    </row>
    <row r="1042" spans="1:14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  <c r="N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8" t="s">
        <v>45</v>
      </c>
      <c r="C1053" s="99"/>
      <c r="D1053" s="100"/>
      <c r="E1053" s="101"/>
      <c r="F1053" s="102">
        <v>4</v>
      </c>
      <c r="G1053" s="103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4" t="s">
        <v>46</v>
      </c>
      <c r="C1054" s="105"/>
      <c r="D1054" s="106"/>
      <c r="E1054" s="107"/>
      <c r="F1054" s="108">
        <v>4</v>
      </c>
      <c r="G1054" s="5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9" t="s">
        <v>47</v>
      </c>
      <c r="C1055" s="110"/>
      <c r="D1055" s="111"/>
      <c r="E1055" s="112"/>
      <c r="F1055" s="113">
        <v>0</v>
      </c>
      <c r="G1055" s="11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115"/>
      <c r="G1056" s="115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116" t="s">
        <v>48</v>
      </c>
      <c r="D1057" s="117"/>
      <c r="E1057" s="118"/>
      <c r="F1057" s="119">
        <v>-0.05435</v>
      </c>
      <c r="G1057" s="120"/>
      <c r="H1057" s="97"/>
      <c r="I1057" s="97"/>
      <c r="J1057" s="97"/>
      <c r="K1057" s="97"/>
      <c r="L1057" s="97"/>
      <c r="M1057" s="97"/>
    </row>
    <row r="1058" spans="1:14" ht="12.75" customHeight="1">
      <c r="A1058" s="95"/>
      <c r="B1058" s="5"/>
      <c r="C1058" s="116" t="s">
        <v>49</v>
      </c>
      <c r="D1058" s="117"/>
      <c r="E1058" s="121"/>
      <c r="F1058" s="119">
        <v>0.023281251398210252</v>
      </c>
      <c r="G1058" s="120"/>
      <c r="H1058" s="5"/>
      <c r="I1058" s="5"/>
      <c r="J1058" s="5"/>
      <c r="K1058" s="97"/>
      <c r="L1058" s="5"/>
      <c r="M1058" s="5"/>
      <c r="N1058" s="5"/>
    </row>
    <row r="1059" spans="1:14" ht="12.75" customHeight="1">
      <c r="A1059" s="95"/>
      <c r="B1059" s="5"/>
      <c r="C1059" s="5"/>
      <c r="D1059" s="5"/>
      <c r="E1059" s="5"/>
      <c r="F1059" s="122"/>
      <c r="G1059" s="122"/>
      <c r="H1059" s="5"/>
      <c r="I1059" s="5"/>
      <c r="J1059" s="5"/>
      <c r="K1059" s="123"/>
      <c r="L1059" s="5"/>
      <c r="M1059" s="5"/>
      <c r="N1059" s="5"/>
    </row>
    <row r="1060" spans="1:14" ht="12.75" customHeight="1">
      <c r="A1060" s="95"/>
      <c r="B1060" s="5"/>
      <c r="C1060" s="98" t="s">
        <v>50</v>
      </c>
      <c r="D1060" s="117"/>
      <c r="E1060" s="118"/>
      <c r="F1060" s="119">
        <v>-0.0257</v>
      </c>
      <c r="G1060" s="120"/>
      <c r="H1060" s="97"/>
      <c r="I1060" s="123"/>
      <c r="J1060" s="97"/>
      <c r="K1060" s="124"/>
      <c r="L1060" s="125"/>
      <c r="M1060" s="97"/>
      <c r="N1060" s="97"/>
    </row>
    <row r="1061" spans="1:14" ht="12.75" customHeight="1">
      <c r="A1061" s="95"/>
      <c r="B1061" s="96"/>
      <c r="C1061" s="98" t="s">
        <v>51</v>
      </c>
      <c r="D1061" s="117"/>
      <c r="E1061" s="118"/>
      <c r="F1061" s="119">
        <v>-0.0804</v>
      </c>
      <c r="G1061" s="120"/>
      <c r="H1061" s="97"/>
      <c r="I1061" s="97"/>
      <c r="J1061" s="97"/>
      <c r="K1061" s="97"/>
      <c r="L1061" s="97"/>
      <c r="M1061" s="97"/>
      <c r="N1061" s="97"/>
    </row>
    <row r="1062" spans="1:14" ht="9.75" customHeight="1" thickBot="1">
      <c r="A1062" s="71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6.5" customHeight="1" thickBot="1">
      <c r="A1063" s="72"/>
      <c r="B1063" s="73" t="s">
        <v>83</v>
      </c>
      <c r="C1063" s="74"/>
      <c r="D1063" s="74"/>
      <c r="E1063" s="74"/>
      <c r="F1063" s="74"/>
      <c r="G1063" s="75"/>
      <c r="H1063" s="75"/>
      <c r="I1063" s="75"/>
      <c r="J1063" s="75"/>
      <c r="K1063" s="75"/>
      <c r="L1063" s="75"/>
      <c r="M1063" s="75"/>
      <c r="N1063" s="76"/>
    </row>
    <row r="1064" spans="1:14" ht="10.5" customHeight="1" thickBot="1">
      <c r="A1064" s="5"/>
      <c r="B1064" s="77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9"/>
    </row>
    <row r="1065" spans="1:14" ht="15.75" customHeight="1" thickBot="1">
      <c r="A1065" s="5"/>
      <c r="B1065" s="80"/>
      <c r="C1065" s="81" t="s">
        <v>34</v>
      </c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2"/>
    </row>
    <row r="1066" spans="1:14" ht="13.5" customHeight="1" thickBot="1">
      <c r="A1066" s="5"/>
      <c r="B1066" s="83"/>
      <c r="C1066" s="84" t="s">
        <v>35</v>
      </c>
      <c r="D1066" s="85"/>
      <c r="E1066" s="85" t="s">
        <v>36</v>
      </c>
      <c r="F1066" s="86" t="s">
        <v>13</v>
      </c>
      <c r="G1066" s="86" t="s">
        <v>14</v>
      </c>
      <c r="H1066" s="87" t="s">
        <v>19</v>
      </c>
      <c r="I1066" s="87" t="s">
        <v>21</v>
      </c>
      <c r="J1066" s="87" t="s">
        <v>22</v>
      </c>
      <c r="K1066" s="87" t="s">
        <v>37</v>
      </c>
      <c r="L1066" s="87" t="s">
        <v>38</v>
      </c>
      <c r="M1066" s="87" t="s">
        <v>39</v>
      </c>
      <c r="N1066" s="88" t="s">
        <v>40</v>
      </c>
    </row>
    <row r="1067" spans="1:14" ht="9.75" customHeight="1">
      <c r="A1067" s="89"/>
      <c r="B1067" s="90"/>
      <c r="C1067" s="91" t="s">
        <v>41</v>
      </c>
      <c r="D1067" s="92"/>
      <c r="E1067" s="93">
        <v>0</v>
      </c>
      <c r="F1067" s="93">
        <v>-0.01</v>
      </c>
      <c r="G1067" s="93">
        <v>0.01</v>
      </c>
      <c r="H1067" s="93">
        <v>26.1851</v>
      </c>
      <c r="I1067" s="93">
        <v>0.1332</v>
      </c>
      <c r="J1067" s="93">
        <v>-18.9531</v>
      </c>
      <c r="K1067" s="93">
        <v>-0.01</v>
      </c>
      <c r="L1067" s="93">
        <v>-0.0386</v>
      </c>
      <c r="M1067" s="93">
        <v>0.0623</v>
      </c>
      <c r="N1067" s="93">
        <v>-0.074</v>
      </c>
    </row>
    <row r="1068" spans="1:14" ht="9.75" customHeight="1">
      <c r="A1068" s="89"/>
      <c r="B1068" s="90"/>
      <c r="C1068" s="91" t="s">
        <v>42</v>
      </c>
      <c r="D1068" s="92"/>
      <c r="E1068" s="93">
        <v>0</v>
      </c>
      <c r="F1068" s="93">
        <v>-0.01</v>
      </c>
      <c r="G1068" s="93">
        <v>0.01</v>
      </c>
      <c r="H1068" s="93">
        <v>26.23</v>
      </c>
      <c r="I1068" s="93">
        <v>-0.1942</v>
      </c>
      <c r="J1068" s="93">
        <v>-19.1494</v>
      </c>
      <c r="K1068" s="93">
        <v>-0.0068</v>
      </c>
      <c r="L1068" s="93">
        <v>-0.0301</v>
      </c>
      <c r="M1068" s="93">
        <v>0.0485</v>
      </c>
      <c r="N1068" s="93">
        <v>-0.0575</v>
      </c>
    </row>
    <row r="1069" spans="1:14" ht="9.75" customHeight="1">
      <c r="A1069" s="89"/>
      <c r="B1069" s="90"/>
      <c r="C1069" s="91" t="s">
        <v>43</v>
      </c>
      <c r="D1069" s="92"/>
      <c r="E1069" s="93">
        <v>0</v>
      </c>
      <c r="F1069" s="93">
        <v>-0.01</v>
      </c>
      <c r="G1069" s="93">
        <v>0.01</v>
      </c>
      <c r="H1069" s="93">
        <v>26.2665</v>
      </c>
      <c r="I1069" s="93">
        <v>-0.4716</v>
      </c>
      <c r="J1069" s="93">
        <v>-19.3172</v>
      </c>
      <c r="K1069" s="93">
        <v>-0.0049</v>
      </c>
      <c r="L1069" s="93">
        <v>-0.0246</v>
      </c>
      <c r="M1069" s="93">
        <v>0.0395</v>
      </c>
      <c r="N1069" s="93">
        <v>-0.0468</v>
      </c>
    </row>
    <row r="1070" spans="1:14" ht="9.75" customHeight="1">
      <c r="A1070" s="89"/>
      <c r="B1070" s="90"/>
      <c r="C1070" s="91" t="s">
        <v>44</v>
      </c>
      <c r="D1070" s="92"/>
      <c r="E1070" s="93">
        <v>0</v>
      </c>
      <c r="F1070" s="93">
        <v>-0.01</v>
      </c>
      <c r="G1070" s="93">
        <v>0.01</v>
      </c>
      <c r="H1070" s="93">
        <v>26.3007</v>
      </c>
      <c r="I1070" s="93">
        <v>-0.8085</v>
      </c>
      <c r="J1070" s="93">
        <v>-19.5234</v>
      </c>
      <c r="K1070" s="93">
        <v>-0.0032</v>
      </c>
      <c r="L1070" s="93">
        <v>-0.0192</v>
      </c>
      <c r="M1070" s="93">
        <v>0.0307</v>
      </c>
      <c r="N1070" s="93">
        <v>-0.0364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45</v>
      </c>
      <c r="C1083" s="99"/>
      <c r="D1083" s="100"/>
      <c r="E1083" s="101"/>
      <c r="F1083" s="102">
        <v>4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46</v>
      </c>
      <c r="C1084" s="105"/>
      <c r="D1084" s="106"/>
      <c r="E1084" s="107"/>
      <c r="F1084" s="108">
        <v>4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47</v>
      </c>
      <c r="C1085" s="110"/>
      <c r="D1085" s="111"/>
      <c r="E1085" s="112"/>
      <c r="F1085" s="113">
        <v>0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48</v>
      </c>
      <c r="D1087" s="117"/>
      <c r="E1087" s="118"/>
      <c r="F1087" s="119">
        <v>-0.053675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49</v>
      </c>
      <c r="D1088" s="117"/>
      <c r="E1088" s="121"/>
      <c r="F1088" s="119">
        <v>0.016056436923136654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50</v>
      </c>
      <c r="D1090" s="117"/>
      <c r="E1090" s="118"/>
      <c r="F1090" s="119">
        <v>-0.0364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51</v>
      </c>
      <c r="D1091" s="117"/>
      <c r="E1091" s="118"/>
      <c r="F1091" s="119">
        <v>-0.074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72"/>
      <c r="B1093" s="73" t="s">
        <v>84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5.75" customHeight="1" thickBot="1">
      <c r="A1095" s="5"/>
      <c r="B1095" s="80"/>
      <c r="C1095" s="81" t="s">
        <v>34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35</v>
      </c>
      <c r="D1096" s="85"/>
      <c r="E1096" s="85" t="s">
        <v>36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37</v>
      </c>
      <c r="L1096" s="87" t="s">
        <v>38</v>
      </c>
      <c r="M1096" s="87" t="s">
        <v>39</v>
      </c>
      <c r="N1096" s="88" t="s">
        <v>40</v>
      </c>
    </row>
    <row r="1097" spans="1:14" ht="9.75" customHeight="1">
      <c r="A1097" s="89"/>
      <c r="B1097" s="90"/>
      <c r="C1097" s="91" t="s">
        <v>41</v>
      </c>
      <c r="D1097" s="92"/>
      <c r="E1097" s="93">
        <v>0</v>
      </c>
      <c r="F1097" s="93">
        <v>-0.01</v>
      </c>
      <c r="G1097" s="93">
        <v>0.01</v>
      </c>
      <c r="H1097" s="93">
        <v>28.9907</v>
      </c>
      <c r="I1097" s="93">
        <v>0.3092</v>
      </c>
      <c r="J1097" s="93">
        <v>-18.3051</v>
      </c>
      <c r="K1097" s="93">
        <v>-0.0087</v>
      </c>
      <c r="L1097" s="93">
        <v>-0.032</v>
      </c>
      <c r="M1097" s="93">
        <v>0.0395</v>
      </c>
      <c r="N1097" s="93">
        <v>-0.0516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28.9969</v>
      </c>
      <c r="I1098" s="93">
        <v>0.0815</v>
      </c>
      <c r="J1098" s="93">
        <v>-18.4878</v>
      </c>
      <c r="K1098" s="93">
        <v>-0.0065</v>
      </c>
      <c r="L1098" s="93">
        <v>-0.0257</v>
      </c>
      <c r="M1098" s="93">
        <v>0.0319</v>
      </c>
      <c r="N1098" s="93">
        <v>-0.0415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29.0197</v>
      </c>
      <c r="I1099" s="93">
        <v>-0.2089</v>
      </c>
      <c r="J1099" s="93">
        <v>-18.7178</v>
      </c>
      <c r="K1099" s="93">
        <v>-0.0044</v>
      </c>
      <c r="L1099" s="93">
        <v>-0.0194</v>
      </c>
      <c r="M1099" s="93">
        <v>0.0241</v>
      </c>
      <c r="N1099" s="93">
        <v>-0.0313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29.0381</v>
      </c>
      <c r="I1100" s="93">
        <v>-0.4937</v>
      </c>
      <c r="J1100" s="93">
        <v>-18.9445</v>
      </c>
      <c r="K1100" s="93">
        <v>-0.0025</v>
      </c>
      <c r="L1100" s="93">
        <v>-0.0123</v>
      </c>
      <c r="M1100" s="93">
        <v>0.0152</v>
      </c>
      <c r="N1100" s="93">
        <v>-0.0197</v>
      </c>
    </row>
    <row r="1101" ht="12.75" customHeight="1">
      <c r="A1101" s="94"/>
    </row>
    <row r="1102" spans="1:14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  <c r="N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8" t="s">
        <v>45</v>
      </c>
      <c r="C1113" s="99"/>
      <c r="D1113" s="100"/>
      <c r="E1113" s="101"/>
      <c r="F1113" s="102">
        <v>4</v>
      </c>
      <c r="G1113" s="103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4" t="s">
        <v>46</v>
      </c>
      <c r="C1114" s="105"/>
      <c r="D1114" s="106"/>
      <c r="E1114" s="107"/>
      <c r="F1114" s="108">
        <v>4</v>
      </c>
      <c r="G1114" s="55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9" t="s">
        <v>47</v>
      </c>
      <c r="C1115" s="110"/>
      <c r="D1115" s="111"/>
      <c r="E1115" s="112"/>
      <c r="F1115" s="113">
        <v>0</v>
      </c>
      <c r="G1115" s="11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115"/>
      <c r="G1116" s="115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116" t="s">
        <v>48</v>
      </c>
      <c r="D1117" s="117"/>
      <c r="E1117" s="118"/>
      <c r="F1117" s="119">
        <v>-0.036025</v>
      </c>
      <c r="G1117" s="120"/>
      <c r="H1117" s="97"/>
      <c r="I1117" s="97"/>
      <c r="J1117" s="97"/>
      <c r="K1117" s="97"/>
      <c r="L1117" s="97"/>
      <c r="M1117" s="97"/>
    </row>
    <row r="1118" spans="1:14" ht="12.75" customHeight="1">
      <c r="A1118" s="95"/>
      <c r="B1118" s="5"/>
      <c r="C1118" s="116" t="s">
        <v>49</v>
      </c>
      <c r="D1118" s="117"/>
      <c r="E1118" s="121"/>
      <c r="F1118" s="119">
        <v>0.013679516316985281</v>
      </c>
      <c r="G1118" s="120"/>
      <c r="H1118" s="5"/>
      <c r="I1118" s="5"/>
      <c r="J1118" s="5"/>
      <c r="K1118" s="97"/>
      <c r="L1118" s="5"/>
      <c r="M1118" s="5"/>
      <c r="N1118" s="5"/>
    </row>
    <row r="1119" spans="1:14" ht="12.75" customHeight="1">
      <c r="A1119" s="95"/>
      <c r="B1119" s="5"/>
      <c r="C1119" s="5"/>
      <c r="D1119" s="5"/>
      <c r="E1119" s="5"/>
      <c r="F1119" s="122"/>
      <c r="G1119" s="122"/>
      <c r="H1119" s="5"/>
      <c r="I1119" s="5"/>
      <c r="J1119" s="5"/>
      <c r="K1119" s="123"/>
      <c r="L1119" s="5"/>
      <c r="M1119" s="5"/>
      <c r="N1119" s="5"/>
    </row>
    <row r="1120" spans="1:14" ht="12.75" customHeight="1">
      <c r="A1120" s="95"/>
      <c r="B1120" s="5"/>
      <c r="C1120" s="98" t="s">
        <v>50</v>
      </c>
      <c r="D1120" s="117"/>
      <c r="E1120" s="118"/>
      <c r="F1120" s="119">
        <v>-0.0197</v>
      </c>
      <c r="G1120" s="120"/>
      <c r="H1120" s="97"/>
      <c r="I1120" s="123"/>
      <c r="J1120" s="97"/>
      <c r="K1120" s="124"/>
      <c r="L1120" s="125"/>
      <c r="M1120" s="97"/>
      <c r="N1120" s="97"/>
    </row>
    <row r="1121" spans="1:14" ht="12.75" customHeight="1">
      <c r="A1121" s="95"/>
      <c r="B1121" s="96"/>
      <c r="C1121" s="98" t="s">
        <v>51</v>
      </c>
      <c r="D1121" s="117"/>
      <c r="E1121" s="118"/>
      <c r="F1121" s="119">
        <v>-0.0516</v>
      </c>
      <c r="G1121" s="120"/>
      <c r="H1121" s="97"/>
      <c r="I1121" s="97"/>
      <c r="J1121" s="97"/>
      <c r="K1121" s="97"/>
      <c r="L1121" s="97"/>
      <c r="M1121" s="97"/>
      <c r="N1121" s="97"/>
    </row>
    <row r="1122" spans="1:14" ht="9.75" customHeight="1" thickBot="1">
      <c r="A1122" s="71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ht="16.5" customHeight="1" thickBot="1">
      <c r="A1123" s="72"/>
      <c r="B1123" s="73" t="s">
        <v>85</v>
      </c>
      <c r="C1123" s="74"/>
      <c r="D1123" s="74"/>
      <c r="E1123" s="74"/>
      <c r="F1123" s="74"/>
      <c r="G1123" s="75"/>
      <c r="H1123" s="75"/>
      <c r="I1123" s="75"/>
      <c r="J1123" s="75"/>
      <c r="K1123" s="75"/>
      <c r="L1123" s="75"/>
      <c r="M1123" s="75"/>
      <c r="N1123" s="76"/>
    </row>
    <row r="1124" spans="1:14" ht="10.5" customHeight="1" thickBot="1">
      <c r="A1124" s="5"/>
      <c r="B1124" s="77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  <c r="N1124" s="79"/>
    </row>
    <row r="1125" spans="1:14" ht="15.75" customHeight="1" thickBot="1">
      <c r="A1125" s="5"/>
      <c r="B1125" s="80"/>
      <c r="C1125" s="81" t="s">
        <v>34</v>
      </c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2"/>
    </row>
    <row r="1126" spans="1:14" ht="13.5" customHeight="1" thickBot="1">
      <c r="A1126" s="5"/>
      <c r="B1126" s="83"/>
      <c r="C1126" s="84" t="s">
        <v>35</v>
      </c>
      <c r="D1126" s="85"/>
      <c r="E1126" s="85" t="s">
        <v>36</v>
      </c>
      <c r="F1126" s="86" t="s">
        <v>13</v>
      </c>
      <c r="G1126" s="86" t="s">
        <v>14</v>
      </c>
      <c r="H1126" s="87" t="s">
        <v>19</v>
      </c>
      <c r="I1126" s="87" t="s">
        <v>21</v>
      </c>
      <c r="J1126" s="87" t="s">
        <v>22</v>
      </c>
      <c r="K1126" s="87" t="s">
        <v>37</v>
      </c>
      <c r="L1126" s="87" t="s">
        <v>38</v>
      </c>
      <c r="M1126" s="87" t="s">
        <v>39</v>
      </c>
      <c r="N1126" s="88" t="s">
        <v>40</v>
      </c>
    </row>
    <row r="1127" spans="1:14" ht="9.75" customHeight="1">
      <c r="A1127" s="89"/>
      <c r="B1127" s="90"/>
      <c r="C1127" s="91" t="s">
        <v>41</v>
      </c>
      <c r="D1127" s="92"/>
      <c r="E1127" s="93">
        <v>0</v>
      </c>
      <c r="F1127" s="93">
        <v>-0.01</v>
      </c>
      <c r="G1127" s="93">
        <v>0.01</v>
      </c>
      <c r="H1127" s="93">
        <v>31.7303</v>
      </c>
      <c r="I1127" s="93">
        <v>0.3305</v>
      </c>
      <c r="J1127" s="93">
        <v>-17.561</v>
      </c>
      <c r="K1127" s="93">
        <v>-0.0077</v>
      </c>
      <c r="L1127" s="93">
        <v>-0.0248</v>
      </c>
      <c r="M1127" s="93">
        <v>0.0244</v>
      </c>
      <c r="N1127" s="93">
        <v>-0.0356</v>
      </c>
    </row>
    <row r="1128" spans="1:14" ht="9.75" customHeight="1">
      <c r="A1128" s="89"/>
      <c r="B1128" s="90"/>
      <c r="C1128" s="91" t="s">
        <v>42</v>
      </c>
      <c r="D1128" s="92"/>
      <c r="E1128" s="93">
        <v>0</v>
      </c>
      <c r="F1128" s="93">
        <v>-0.01</v>
      </c>
      <c r="G1128" s="93">
        <v>0.01</v>
      </c>
      <c r="H1128" s="93">
        <v>31.76</v>
      </c>
      <c r="I1128" s="93">
        <v>0.0896</v>
      </c>
      <c r="J1128" s="93">
        <v>-17.7968</v>
      </c>
      <c r="K1128" s="93">
        <v>-0.0061</v>
      </c>
      <c r="L1128" s="93">
        <v>-0.021</v>
      </c>
      <c r="M1128" s="93">
        <v>0.0206</v>
      </c>
      <c r="N1128" s="93">
        <v>-0.03</v>
      </c>
    </row>
    <row r="1129" spans="1:14" ht="9.75" customHeight="1">
      <c r="A1129" s="89"/>
      <c r="B1129" s="90"/>
      <c r="C1129" s="91" t="s">
        <v>43</v>
      </c>
      <c r="D1129" s="92"/>
      <c r="E1129" s="93">
        <v>0</v>
      </c>
      <c r="F1129" s="93">
        <v>-0.01</v>
      </c>
      <c r="G1129" s="93">
        <v>0.01</v>
      </c>
      <c r="H1129" s="93">
        <v>31.7929</v>
      </c>
      <c r="I1129" s="93">
        <v>-0.2086</v>
      </c>
      <c r="J1129" s="93">
        <v>-18.0914</v>
      </c>
      <c r="K1129" s="93">
        <v>-0.0037</v>
      </c>
      <c r="L1129" s="93">
        <v>-0.0138</v>
      </c>
      <c r="M1129" s="93">
        <v>0.0135</v>
      </c>
      <c r="N1129" s="93">
        <v>-0.0197</v>
      </c>
    </row>
    <row r="1130" spans="1:14" ht="9.75" customHeight="1">
      <c r="A1130" s="89"/>
      <c r="B1130" s="90"/>
      <c r="C1130" s="91" t="s">
        <v>44</v>
      </c>
      <c r="D1130" s="92"/>
      <c r="E1130" s="93">
        <v>0</v>
      </c>
      <c r="F1130" s="93">
        <v>-0.01</v>
      </c>
      <c r="G1130" s="93">
        <v>0.01</v>
      </c>
      <c r="H1130" s="93">
        <v>31.8188</v>
      </c>
      <c r="I1130" s="93">
        <v>-0.4159</v>
      </c>
      <c r="J1130" s="93">
        <v>-18.2966</v>
      </c>
      <c r="K1130" s="93">
        <v>-0.0011</v>
      </c>
      <c r="L1130" s="93">
        <v>-0.0043</v>
      </c>
      <c r="M1130" s="93">
        <v>0.0042</v>
      </c>
      <c r="N1130" s="93">
        <v>-0.0061</v>
      </c>
    </row>
    <row r="1131" ht="12.75" customHeight="1">
      <c r="A1131" s="94"/>
    </row>
    <row r="1132" spans="1:14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  <c r="N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8" t="s">
        <v>45</v>
      </c>
      <c r="C1143" s="99"/>
      <c r="D1143" s="100"/>
      <c r="E1143" s="101"/>
      <c r="F1143" s="102">
        <v>4</v>
      </c>
      <c r="G1143" s="103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4" t="s">
        <v>46</v>
      </c>
      <c r="C1144" s="105"/>
      <c r="D1144" s="106"/>
      <c r="E1144" s="107"/>
      <c r="F1144" s="108">
        <v>3</v>
      </c>
      <c r="G1144" s="55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109" t="s">
        <v>47</v>
      </c>
      <c r="C1145" s="110"/>
      <c r="D1145" s="111"/>
      <c r="E1145" s="112"/>
      <c r="F1145" s="113">
        <v>0.25</v>
      </c>
      <c r="G1145" s="114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115"/>
      <c r="G1146" s="115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116" t="s">
        <v>48</v>
      </c>
      <c r="D1147" s="117"/>
      <c r="E1147" s="118"/>
      <c r="F1147" s="119">
        <v>-0.022849999999999995</v>
      </c>
      <c r="G1147" s="120"/>
      <c r="H1147" s="97"/>
      <c r="I1147" s="97"/>
      <c r="J1147" s="97"/>
      <c r="K1147" s="97"/>
      <c r="L1147" s="97"/>
      <c r="M1147" s="97"/>
    </row>
    <row r="1148" spans="1:14" ht="12.75" customHeight="1">
      <c r="A1148" s="95"/>
      <c r="B1148" s="5"/>
      <c r="C1148" s="116" t="s">
        <v>49</v>
      </c>
      <c r="D1148" s="117"/>
      <c r="E1148" s="121"/>
      <c r="F1148" s="119">
        <v>0.012963667176638983</v>
      </c>
      <c r="G1148" s="120"/>
      <c r="H1148" s="5"/>
      <c r="I1148" s="5"/>
      <c r="J1148" s="5"/>
      <c r="K1148" s="97"/>
      <c r="L1148" s="5"/>
      <c r="M1148" s="5"/>
      <c r="N1148" s="5"/>
    </row>
    <row r="1149" spans="1:14" ht="12.75" customHeight="1">
      <c r="A1149" s="95"/>
      <c r="B1149" s="5"/>
      <c r="C1149" s="5"/>
      <c r="D1149" s="5"/>
      <c r="E1149" s="5"/>
      <c r="F1149" s="122"/>
      <c r="G1149" s="122"/>
      <c r="H1149" s="5"/>
      <c r="I1149" s="5"/>
      <c r="J1149" s="5"/>
      <c r="K1149" s="123"/>
      <c r="L1149" s="5"/>
      <c r="M1149" s="5"/>
      <c r="N1149" s="5"/>
    </row>
    <row r="1150" spans="1:14" ht="12.75" customHeight="1">
      <c r="A1150" s="95"/>
      <c r="B1150" s="5"/>
      <c r="C1150" s="98" t="s">
        <v>50</v>
      </c>
      <c r="D1150" s="117"/>
      <c r="E1150" s="118"/>
      <c r="F1150" s="119">
        <v>-0.0061</v>
      </c>
      <c r="G1150" s="120"/>
      <c r="H1150" s="97"/>
      <c r="I1150" s="123"/>
      <c r="J1150" s="97"/>
      <c r="K1150" s="124"/>
      <c r="L1150" s="125"/>
      <c r="M1150" s="97"/>
      <c r="N1150" s="97"/>
    </row>
    <row r="1151" spans="1:14" ht="12.75" customHeight="1">
      <c r="A1151" s="95"/>
      <c r="B1151" s="96"/>
      <c r="C1151" s="98" t="s">
        <v>51</v>
      </c>
      <c r="D1151" s="117"/>
      <c r="E1151" s="118"/>
      <c r="F1151" s="119">
        <v>-0.0356</v>
      </c>
      <c r="G1151" s="120"/>
      <c r="H1151" s="97"/>
      <c r="I1151" s="97"/>
      <c r="J1151" s="97"/>
      <c r="K1151" s="97"/>
      <c r="L1151" s="97"/>
      <c r="M1151" s="97"/>
      <c r="N1151" s="97"/>
    </row>
    <row r="1152" spans="1:14" ht="9.75" customHeight="1" thickBot="1">
      <c r="A1152" s="71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6.5" customHeight="1" thickBot="1">
      <c r="A1153" s="72"/>
      <c r="B1153" s="73" t="s">
        <v>86</v>
      </c>
      <c r="C1153" s="74"/>
      <c r="D1153" s="74"/>
      <c r="E1153" s="74"/>
      <c r="F1153" s="74"/>
      <c r="G1153" s="75"/>
      <c r="H1153" s="75"/>
      <c r="I1153" s="75"/>
      <c r="J1153" s="75"/>
      <c r="K1153" s="75"/>
      <c r="L1153" s="75"/>
      <c r="M1153" s="75"/>
      <c r="N1153" s="76"/>
    </row>
    <row r="1154" spans="1:14" ht="10.5" customHeight="1" thickBot="1">
      <c r="A1154" s="5"/>
      <c r="B1154" s="77"/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  <c r="N1154" s="79"/>
    </row>
    <row r="1155" spans="1:14" ht="15.75" customHeight="1" thickBot="1">
      <c r="A1155" s="5"/>
      <c r="B1155" s="80"/>
      <c r="C1155" s="81" t="s">
        <v>34</v>
      </c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2"/>
    </row>
    <row r="1156" spans="1:14" ht="13.5" customHeight="1" thickBot="1">
      <c r="A1156" s="5"/>
      <c r="B1156" s="83"/>
      <c r="C1156" s="84" t="s">
        <v>35</v>
      </c>
      <c r="D1156" s="85"/>
      <c r="E1156" s="85" t="s">
        <v>36</v>
      </c>
      <c r="F1156" s="86" t="s">
        <v>13</v>
      </c>
      <c r="G1156" s="86" t="s">
        <v>14</v>
      </c>
      <c r="H1156" s="87" t="s">
        <v>19</v>
      </c>
      <c r="I1156" s="87" t="s">
        <v>21</v>
      </c>
      <c r="J1156" s="87" t="s">
        <v>22</v>
      </c>
      <c r="K1156" s="87" t="s">
        <v>37</v>
      </c>
      <c r="L1156" s="87" t="s">
        <v>38</v>
      </c>
      <c r="M1156" s="87" t="s">
        <v>39</v>
      </c>
      <c r="N1156" s="88" t="s">
        <v>40</v>
      </c>
    </row>
    <row r="1157" spans="1:14" ht="9.75" customHeight="1">
      <c r="A1157" s="89"/>
      <c r="B1157" s="90"/>
      <c r="C1157" s="91" t="s">
        <v>41</v>
      </c>
      <c r="D1157" s="92"/>
      <c r="E1157" s="93">
        <v>0</v>
      </c>
      <c r="F1157" s="93">
        <v>-0.01</v>
      </c>
      <c r="G1157" s="93">
        <v>0.01</v>
      </c>
      <c r="H1157" s="93">
        <v>34.6987</v>
      </c>
      <c r="I1157" s="93">
        <v>-0.1032</v>
      </c>
      <c r="J1157" s="93">
        <v>-16.9743</v>
      </c>
      <c r="K1157" s="93">
        <v>-0.0079</v>
      </c>
      <c r="L1157" s="93">
        <v>-0.0233</v>
      </c>
      <c r="M1157" s="93">
        <v>0.0188</v>
      </c>
      <c r="N1157" s="93">
        <v>-0.031</v>
      </c>
    </row>
    <row r="1158" spans="1:14" ht="9.75" customHeight="1">
      <c r="A1158" s="89"/>
      <c r="B1158" s="90"/>
      <c r="C1158" s="91" t="s">
        <v>42</v>
      </c>
      <c r="D1158" s="92"/>
      <c r="E1158" s="93">
        <v>0</v>
      </c>
      <c r="F1158" s="93">
        <v>-0.01</v>
      </c>
      <c r="G1158" s="93">
        <v>0.01</v>
      </c>
      <c r="H1158" s="93">
        <v>34.6797</v>
      </c>
      <c r="I1158" s="93">
        <v>-0.3079</v>
      </c>
      <c r="J1158" s="93">
        <v>-17.2365</v>
      </c>
      <c r="K1158" s="93">
        <v>-0.008</v>
      </c>
      <c r="L1158" s="93">
        <v>-0.0246</v>
      </c>
      <c r="M1158" s="93">
        <v>0.0197</v>
      </c>
      <c r="N1158" s="93">
        <v>-0.0325</v>
      </c>
    </row>
    <row r="1159" spans="1:14" ht="9.75" customHeight="1">
      <c r="A1159" s="89"/>
      <c r="B1159" s="90"/>
      <c r="C1159" s="91" t="s">
        <v>43</v>
      </c>
      <c r="D1159" s="92"/>
      <c r="E1159" s="93">
        <v>0</v>
      </c>
      <c r="F1159" s="93">
        <v>-0.01</v>
      </c>
      <c r="G1159" s="93">
        <v>0.01</v>
      </c>
      <c r="H1159" s="93">
        <v>34.6581</v>
      </c>
      <c r="I1159" s="93">
        <v>-0.5352</v>
      </c>
      <c r="J1159" s="93">
        <v>-17.5288</v>
      </c>
      <c r="K1159" s="93">
        <v>-0.0069</v>
      </c>
      <c r="L1159" s="93">
        <v>-0.0224</v>
      </c>
      <c r="M1159" s="93">
        <v>0.0179</v>
      </c>
      <c r="N1159" s="93">
        <v>-0.0295</v>
      </c>
    </row>
    <row r="1160" spans="1:14" ht="9.75" customHeight="1">
      <c r="A1160" s="89"/>
      <c r="B1160" s="90"/>
      <c r="C1160" s="91" t="s">
        <v>44</v>
      </c>
      <c r="D1160" s="92"/>
      <c r="E1160" s="93">
        <v>0</v>
      </c>
      <c r="F1160" s="93">
        <v>-0.01</v>
      </c>
      <c r="G1160" s="93">
        <v>0.01</v>
      </c>
      <c r="H1160" s="93">
        <v>34.6295</v>
      </c>
      <c r="I1160" s="93">
        <v>-0.7524</v>
      </c>
      <c r="J1160" s="93">
        <v>-17.8124</v>
      </c>
      <c r="K1160" s="93">
        <v>-0.0057</v>
      </c>
      <c r="L1160" s="93">
        <v>-0.0194</v>
      </c>
      <c r="M1160" s="93">
        <v>0.0154</v>
      </c>
      <c r="N1160" s="93">
        <v>-0.0254</v>
      </c>
    </row>
    <row r="1161" ht="12.75" customHeight="1">
      <c r="A1161" s="94"/>
    </row>
    <row r="1162" spans="1:14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  <c r="N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8" t="s">
        <v>45</v>
      </c>
      <c r="C1173" s="99"/>
      <c r="D1173" s="100"/>
      <c r="E1173" s="101"/>
      <c r="F1173" s="102">
        <v>4</v>
      </c>
      <c r="G1173" s="103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104" t="s">
        <v>46</v>
      </c>
      <c r="C1174" s="105"/>
      <c r="D1174" s="106"/>
      <c r="E1174" s="107"/>
      <c r="F1174" s="108">
        <v>4</v>
      </c>
      <c r="G1174" s="55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9" t="s">
        <v>47</v>
      </c>
      <c r="C1175" s="110"/>
      <c r="D1175" s="111"/>
      <c r="E1175" s="112"/>
      <c r="F1175" s="113">
        <v>0</v>
      </c>
      <c r="G1175" s="11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115"/>
      <c r="G1176" s="11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116" t="s">
        <v>48</v>
      </c>
      <c r="D1177" s="117"/>
      <c r="E1177" s="118"/>
      <c r="F1177" s="119">
        <v>-0.0296</v>
      </c>
      <c r="G1177" s="120"/>
      <c r="H1177" s="97"/>
      <c r="I1177" s="97"/>
      <c r="J1177" s="97"/>
      <c r="K1177" s="97"/>
      <c r="L1177" s="97"/>
      <c r="M1177" s="97"/>
    </row>
    <row r="1178" spans="1:14" ht="12.75" customHeight="1">
      <c r="A1178" s="95"/>
      <c r="B1178" s="5"/>
      <c r="C1178" s="116" t="s">
        <v>49</v>
      </c>
      <c r="D1178" s="117"/>
      <c r="E1178" s="121"/>
      <c r="F1178" s="119">
        <v>0.003056141357987226</v>
      </c>
      <c r="G1178" s="120"/>
      <c r="H1178" s="5"/>
      <c r="I1178" s="5"/>
      <c r="J1178" s="5"/>
      <c r="K1178" s="97"/>
      <c r="L1178" s="5"/>
      <c r="M1178" s="5"/>
      <c r="N1178" s="5"/>
    </row>
    <row r="1179" spans="1:14" ht="12.75" customHeight="1">
      <c r="A1179" s="95"/>
      <c r="B1179" s="5"/>
      <c r="C1179" s="5"/>
      <c r="D1179" s="5"/>
      <c r="E1179" s="5"/>
      <c r="F1179" s="122"/>
      <c r="G1179" s="122"/>
      <c r="H1179" s="5"/>
      <c r="I1179" s="5"/>
      <c r="J1179" s="5"/>
      <c r="K1179" s="123"/>
      <c r="L1179" s="5"/>
      <c r="M1179" s="5"/>
      <c r="N1179" s="5"/>
    </row>
    <row r="1180" spans="1:14" ht="12.75" customHeight="1">
      <c r="A1180" s="95"/>
      <c r="B1180" s="5"/>
      <c r="C1180" s="98" t="s">
        <v>50</v>
      </c>
      <c r="D1180" s="117"/>
      <c r="E1180" s="118"/>
      <c r="F1180" s="119">
        <v>-0.0254</v>
      </c>
      <c r="G1180" s="120"/>
      <c r="H1180" s="97"/>
      <c r="I1180" s="123"/>
      <c r="J1180" s="97"/>
      <c r="K1180" s="124"/>
      <c r="L1180" s="125"/>
      <c r="M1180" s="97"/>
      <c r="N1180" s="97"/>
    </row>
    <row r="1181" spans="1:14" ht="12.75" customHeight="1">
      <c r="A1181" s="95"/>
      <c r="B1181" s="96"/>
      <c r="C1181" s="98" t="s">
        <v>51</v>
      </c>
      <c r="D1181" s="117"/>
      <c r="E1181" s="118"/>
      <c r="F1181" s="119">
        <v>-0.0325</v>
      </c>
      <c r="G1181" s="120"/>
      <c r="H1181" s="97"/>
      <c r="I1181" s="97"/>
      <c r="J1181" s="97"/>
      <c r="K1181" s="97"/>
      <c r="L1181" s="97"/>
      <c r="M1181" s="97"/>
      <c r="N1181" s="97"/>
    </row>
    <row r="1182" spans="1:14" ht="9.75" customHeight="1" thickBot="1">
      <c r="A1182" s="71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6.5" customHeight="1" thickBot="1">
      <c r="A1183" s="72"/>
      <c r="B1183" s="73" t="s">
        <v>87</v>
      </c>
      <c r="C1183" s="74"/>
      <c r="D1183" s="74"/>
      <c r="E1183" s="74"/>
      <c r="F1183" s="74"/>
      <c r="G1183" s="75"/>
      <c r="H1183" s="75"/>
      <c r="I1183" s="75"/>
      <c r="J1183" s="75"/>
      <c r="K1183" s="75"/>
      <c r="L1183" s="75"/>
      <c r="M1183" s="75"/>
      <c r="N1183" s="76"/>
    </row>
    <row r="1184" spans="1:14" ht="10.5" customHeight="1" thickBot="1">
      <c r="A1184" s="5"/>
      <c r="B1184" s="77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9"/>
    </row>
    <row r="1185" spans="1:14" ht="15.75" customHeight="1" thickBot="1">
      <c r="A1185" s="5"/>
      <c r="B1185" s="80"/>
      <c r="C1185" s="81" t="s">
        <v>34</v>
      </c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2"/>
    </row>
    <row r="1186" spans="1:14" ht="13.5" customHeight="1" thickBot="1">
      <c r="A1186" s="5"/>
      <c r="B1186" s="83"/>
      <c r="C1186" s="84" t="s">
        <v>35</v>
      </c>
      <c r="D1186" s="85"/>
      <c r="E1186" s="85" t="s">
        <v>36</v>
      </c>
      <c r="F1186" s="86" t="s">
        <v>13</v>
      </c>
      <c r="G1186" s="86" t="s">
        <v>14</v>
      </c>
      <c r="H1186" s="87" t="s">
        <v>19</v>
      </c>
      <c r="I1186" s="87" t="s">
        <v>21</v>
      </c>
      <c r="J1186" s="87" t="s">
        <v>22</v>
      </c>
      <c r="K1186" s="87" t="s">
        <v>37</v>
      </c>
      <c r="L1186" s="87" t="s">
        <v>38</v>
      </c>
      <c r="M1186" s="87" t="s">
        <v>39</v>
      </c>
      <c r="N1186" s="88" t="s">
        <v>40</v>
      </c>
    </row>
    <row r="1187" spans="1:14" ht="9.75" customHeight="1">
      <c r="A1187" s="89"/>
      <c r="B1187" s="90"/>
      <c r="C1187" s="91" t="s">
        <v>41</v>
      </c>
      <c r="D1187" s="92"/>
      <c r="E1187" s="93">
        <v>0</v>
      </c>
      <c r="F1187" s="93">
        <v>-0.01</v>
      </c>
      <c r="G1187" s="93">
        <v>0.01</v>
      </c>
      <c r="H1187" s="93">
        <v>37.898</v>
      </c>
      <c r="I1187" s="93">
        <v>-1.1846</v>
      </c>
      <c r="J1187" s="93">
        <v>-16.8925</v>
      </c>
      <c r="K1187" s="93">
        <v>-0.0115</v>
      </c>
      <c r="L1187" s="93">
        <v>-0.0286</v>
      </c>
      <c r="M1187" s="93">
        <v>0.0203</v>
      </c>
      <c r="N1187" s="93">
        <v>-0.0369</v>
      </c>
    </row>
    <row r="1188" spans="1:14" ht="9.75" customHeight="1">
      <c r="A1188" s="89"/>
      <c r="B1188" s="90"/>
      <c r="C1188" s="91" t="s">
        <v>42</v>
      </c>
      <c r="D1188" s="92"/>
      <c r="E1188" s="93">
        <v>0</v>
      </c>
      <c r="F1188" s="93">
        <v>-0.01</v>
      </c>
      <c r="G1188" s="93">
        <v>0.01</v>
      </c>
      <c r="H1188" s="93">
        <v>37.7628</v>
      </c>
      <c r="I1188" s="93">
        <v>-1.3559</v>
      </c>
      <c r="J1188" s="93">
        <v>-17.211</v>
      </c>
      <c r="K1188" s="93">
        <v>-0.0081</v>
      </c>
      <c r="L1188" s="93">
        <v>-0.0206</v>
      </c>
      <c r="M1188" s="93">
        <v>0.0145</v>
      </c>
      <c r="N1188" s="93">
        <v>-0.0265</v>
      </c>
    </row>
    <row r="1189" spans="1:14" ht="9.7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37.6383</v>
      </c>
      <c r="I1189" s="93">
        <v>-1.5132</v>
      </c>
      <c r="J1189" s="93">
        <v>-17.5041</v>
      </c>
      <c r="K1189" s="93">
        <v>-0.0055</v>
      </c>
      <c r="L1189" s="93">
        <v>-0.0144</v>
      </c>
      <c r="M1189" s="93">
        <v>0.0101</v>
      </c>
      <c r="N1189" s="93">
        <v>-0.0185</v>
      </c>
    </row>
    <row r="1190" spans="1:14" ht="9.7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37.518</v>
      </c>
      <c r="I1190" s="93">
        <v>-1.6549</v>
      </c>
      <c r="J1190" s="93">
        <v>-17.773</v>
      </c>
      <c r="K1190" s="93">
        <v>-0.0017</v>
      </c>
      <c r="L1190" s="93">
        <v>-0.0046</v>
      </c>
      <c r="M1190" s="93">
        <v>0.0032</v>
      </c>
      <c r="N1190" s="93">
        <v>-0.0059</v>
      </c>
    </row>
    <row r="1191" ht="12.75" customHeight="1">
      <c r="A1191" s="94"/>
    </row>
    <row r="1192" spans="1:14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  <c r="N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8" t="s">
        <v>45</v>
      </c>
      <c r="C1203" s="99"/>
      <c r="D1203" s="100"/>
      <c r="E1203" s="101"/>
      <c r="F1203" s="102">
        <v>4</v>
      </c>
      <c r="G1203" s="103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104" t="s">
        <v>46</v>
      </c>
      <c r="C1204" s="105"/>
      <c r="D1204" s="106"/>
      <c r="E1204" s="107"/>
      <c r="F1204" s="108">
        <v>3</v>
      </c>
      <c r="G1204" s="55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9" t="s">
        <v>47</v>
      </c>
      <c r="C1205" s="110"/>
      <c r="D1205" s="111"/>
      <c r="E1205" s="112"/>
      <c r="F1205" s="113">
        <v>0.25</v>
      </c>
      <c r="G1205" s="11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115"/>
      <c r="G1206" s="115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116" t="s">
        <v>48</v>
      </c>
      <c r="D1207" s="117"/>
      <c r="E1207" s="118"/>
      <c r="F1207" s="119">
        <v>-0.02195</v>
      </c>
      <c r="G1207" s="120"/>
      <c r="H1207" s="97"/>
      <c r="I1207" s="97"/>
      <c r="J1207" s="97"/>
      <c r="K1207" s="97"/>
      <c r="L1207" s="97"/>
      <c r="M1207" s="97"/>
    </row>
    <row r="1208" spans="1:14" ht="12.75" customHeight="1">
      <c r="A1208" s="95"/>
      <c r="B1208" s="5"/>
      <c r="C1208" s="116" t="s">
        <v>49</v>
      </c>
      <c r="D1208" s="117"/>
      <c r="E1208" s="121"/>
      <c r="F1208" s="119">
        <v>0.013085742877905962</v>
      </c>
      <c r="G1208" s="120"/>
      <c r="H1208" s="5"/>
      <c r="I1208" s="5"/>
      <c r="J1208" s="5"/>
      <c r="K1208" s="97"/>
      <c r="L1208" s="5"/>
      <c r="M1208" s="5"/>
      <c r="N1208" s="5"/>
    </row>
    <row r="1209" spans="1:14" ht="12.75" customHeight="1">
      <c r="A1209" s="95"/>
      <c r="B1209" s="5"/>
      <c r="C1209" s="5"/>
      <c r="D1209" s="5"/>
      <c r="E1209" s="5"/>
      <c r="F1209" s="122"/>
      <c r="G1209" s="122"/>
      <c r="H1209" s="5"/>
      <c r="I1209" s="5"/>
      <c r="J1209" s="5"/>
      <c r="K1209" s="123"/>
      <c r="L1209" s="5"/>
      <c r="M1209" s="5"/>
      <c r="N1209" s="5"/>
    </row>
    <row r="1210" spans="1:14" ht="12.75" customHeight="1">
      <c r="A1210" s="95"/>
      <c r="B1210" s="5"/>
      <c r="C1210" s="98" t="s">
        <v>50</v>
      </c>
      <c r="D1210" s="117"/>
      <c r="E1210" s="118"/>
      <c r="F1210" s="119">
        <v>-0.0059</v>
      </c>
      <c r="G1210" s="120"/>
      <c r="H1210" s="97"/>
      <c r="I1210" s="123"/>
      <c r="J1210" s="97"/>
      <c r="K1210" s="124"/>
      <c r="L1210" s="125"/>
      <c r="M1210" s="97"/>
      <c r="N1210" s="97"/>
    </row>
    <row r="1211" spans="1:14" ht="12.75" customHeight="1">
      <c r="A1211" s="95"/>
      <c r="B1211" s="96"/>
      <c r="C1211" s="98" t="s">
        <v>51</v>
      </c>
      <c r="D1211" s="117"/>
      <c r="E1211" s="118"/>
      <c r="F1211" s="119">
        <v>-0.0369</v>
      </c>
      <c r="G1211" s="120"/>
      <c r="H1211" s="97"/>
      <c r="I1211" s="97"/>
      <c r="J1211" s="97"/>
      <c r="K1211" s="97"/>
      <c r="L1211" s="97"/>
      <c r="M1211" s="97"/>
      <c r="N1211" s="97"/>
    </row>
    <row r="1212" spans="1:14" ht="9.75" customHeight="1" thickBot="1">
      <c r="A1212" s="71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6.5" customHeight="1" thickBot="1">
      <c r="A1213" s="72"/>
      <c r="B1213" s="73" t="s">
        <v>88</v>
      </c>
      <c r="C1213" s="74"/>
      <c r="D1213" s="74"/>
      <c r="E1213" s="74"/>
      <c r="F1213" s="74"/>
      <c r="G1213" s="75"/>
      <c r="H1213" s="75"/>
      <c r="I1213" s="75"/>
      <c r="J1213" s="75"/>
      <c r="K1213" s="75"/>
      <c r="L1213" s="75"/>
      <c r="M1213" s="75"/>
      <c r="N1213" s="76"/>
    </row>
    <row r="1214" spans="1:14" ht="10.5" customHeight="1" thickBot="1">
      <c r="A1214" s="5"/>
      <c r="B1214" s="77"/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9"/>
    </row>
    <row r="1215" spans="1:14" ht="15.75" customHeight="1" thickBot="1">
      <c r="A1215" s="5"/>
      <c r="B1215" s="80"/>
      <c r="C1215" s="81" t="s">
        <v>34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35</v>
      </c>
      <c r="D1216" s="85"/>
      <c r="E1216" s="85" t="s">
        <v>36</v>
      </c>
      <c r="F1216" s="86" t="s">
        <v>13</v>
      </c>
      <c r="G1216" s="86" t="s">
        <v>14</v>
      </c>
      <c r="H1216" s="87" t="s">
        <v>19</v>
      </c>
      <c r="I1216" s="87" t="s">
        <v>21</v>
      </c>
      <c r="J1216" s="87" t="s">
        <v>22</v>
      </c>
      <c r="K1216" s="87" t="s">
        <v>37</v>
      </c>
      <c r="L1216" s="87" t="s">
        <v>38</v>
      </c>
      <c r="M1216" s="87" t="s">
        <v>39</v>
      </c>
      <c r="N1216" s="88" t="s">
        <v>40</v>
      </c>
    </row>
    <row r="1217" spans="1:14" ht="9.75" customHeight="1">
      <c r="A1217" s="89"/>
      <c r="B1217" s="90"/>
      <c r="C1217" s="91" t="s">
        <v>41</v>
      </c>
      <c r="D1217" s="92"/>
      <c r="E1217" s="93">
        <v>0</v>
      </c>
      <c r="F1217" s="93">
        <v>-0.01</v>
      </c>
      <c r="G1217" s="93">
        <v>0.01</v>
      </c>
      <c r="H1217" s="93">
        <v>40.7913</v>
      </c>
      <c r="I1217" s="93">
        <v>-3.4238</v>
      </c>
      <c r="J1217" s="93">
        <v>-18.0162</v>
      </c>
      <c r="K1217" s="93">
        <v>-0.0296</v>
      </c>
      <c r="L1217" s="93">
        <v>-0.049</v>
      </c>
      <c r="M1217" s="93">
        <v>0.038</v>
      </c>
      <c r="N1217" s="93">
        <v>-0.0687</v>
      </c>
    </row>
    <row r="1218" spans="1:14" ht="9.75" customHeight="1">
      <c r="A1218" s="89"/>
      <c r="B1218" s="90"/>
      <c r="C1218" s="91" t="s">
        <v>42</v>
      </c>
      <c r="D1218" s="92"/>
      <c r="E1218" s="93">
        <v>0</v>
      </c>
      <c r="F1218" s="93">
        <v>-0.01</v>
      </c>
      <c r="G1218" s="93">
        <v>0.01</v>
      </c>
      <c r="H1218" s="93">
        <v>40.5243</v>
      </c>
      <c r="I1218" s="93">
        <v>-3.4693</v>
      </c>
      <c r="J1218" s="93">
        <v>-18.2833</v>
      </c>
      <c r="K1218" s="93">
        <v>-0.0197</v>
      </c>
      <c r="L1218" s="93">
        <v>-0.0329</v>
      </c>
      <c r="M1218" s="93">
        <v>0.0253</v>
      </c>
      <c r="N1218" s="93">
        <v>-0.0459</v>
      </c>
    </row>
    <row r="1219" spans="1:14" ht="9.75" customHeight="1">
      <c r="A1219" s="89"/>
      <c r="B1219" s="90"/>
      <c r="C1219" s="91" t="s">
        <v>43</v>
      </c>
      <c r="D1219" s="92"/>
      <c r="E1219" s="93">
        <v>0</v>
      </c>
      <c r="F1219" s="93">
        <v>-0.01</v>
      </c>
      <c r="G1219" s="93">
        <v>0.01</v>
      </c>
      <c r="H1219" s="93">
        <v>40.258</v>
      </c>
      <c r="I1219" s="93">
        <v>-3.5092</v>
      </c>
      <c r="J1219" s="93">
        <v>-18.5428</v>
      </c>
      <c r="K1219" s="93">
        <v>-0.0129</v>
      </c>
      <c r="L1219" s="93">
        <v>-0.0216</v>
      </c>
      <c r="M1219" s="93">
        <v>0.0166</v>
      </c>
      <c r="N1219" s="93">
        <v>-0.0301</v>
      </c>
    </row>
    <row r="1220" spans="1:14" ht="9.75" customHeight="1">
      <c r="A1220" s="89"/>
      <c r="B1220" s="90"/>
      <c r="C1220" s="91" t="s">
        <v>44</v>
      </c>
      <c r="D1220" s="92"/>
      <c r="E1220" s="93">
        <v>0</v>
      </c>
      <c r="F1220" s="93">
        <v>-0.01</v>
      </c>
      <c r="G1220" s="93">
        <v>0.01</v>
      </c>
      <c r="H1220" s="93">
        <v>39.9659</v>
      </c>
      <c r="I1220" s="93">
        <v>-3.54</v>
      </c>
      <c r="J1220" s="93">
        <v>-18.8103</v>
      </c>
      <c r="K1220" s="93">
        <v>-0.0067</v>
      </c>
      <c r="L1220" s="93">
        <v>-0.0113</v>
      </c>
      <c r="M1220" s="93">
        <v>0.0086</v>
      </c>
      <c r="N1220" s="93">
        <v>-0.0157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45</v>
      </c>
      <c r="C1233" s="99"/>
      <c r="D1233" s="100"/>
      <c r="E1233" s="101"/>
      <c r="F1233" s="102">
        <v>4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46</v>
      </c>
      <c r="C1234" s="105"/>
      <c r="D1234" s="106"/>
      <c r="E1234" s="107"/>
      <c r="F1234" s="108">
        <v>4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47</v>
      </c>
      <c r="C1235" s="110"/>
      <c r="D1235" s="111"/>
      <c r="E1235" s="112"/>
      <c r="F1235" s="113">
        <v>0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48</v>
      </c>
      <c r="D1237" s="117"/>
      <c r="E1237" s="118"/>
      <c r="F1237" s="119">
        <v>-0.0401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49</v>
      </c>
      <c r="D1238" s="117"/>
      <c r="E1238" s="121"/>
      <c r="F1238" s="119">
        <v>0.022708001526627858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50</v>
      </c>
      <c r="D1240" s="117"/>
      <c r="E1240" s="118"/>
      <c r="F1240" s="119">
        <v>-0.0157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51</v>
      </c>
      <c r="D1241" s="117"/>
      <c r="E1241" s="118"/>
      <c r="F1241" s="119">
        <v>-0.0687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6.5" customHeight="1" thickBot="1">
      <c r="A1243" s="72"/>
      <c r="B1243" s="73" t="s">
        <v>89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5.7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9.7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41.962</v>
      </c>
      <c r="I1247" s="93">
        <v>-6.3612</v>
      </c>
      <c r="J1247" s="93">
        <v>-20.2987</v>
      </c>
      <c r="K1247" s="93">
        <v>-0.0481</v>
      </c>
      <c r="L1247" s="93">
        <v>-0.0564</v>
      </c>
      <c r="M1247" s="93">
        <v>0.0607</v>
      </c>
      <c r="N1247" s="93">
        <v>-0.0958</v>
      </c>
    </row>
    <row r="1248" spans="1:14" ht="9.7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41.6403</v>
      </c>
      <c r="I1248" s="93">
        <v>-6.27</v>
      </c>
      <c r="J1248" s="93">
        <v>-20.469</v>
      </c>
      <c r="K1248" s="93">
        <v>-0.0437</v>
      </c>
      <c r="L1248" s="93">
        <v>-0.0513</v>
      </c>
      <c r="M1248" s="93">
        <v>0.0551</v>
      </c>
      <c r="N1248" s="93">
        <v>-0.087</v>
      </c>
    </row>
    <row r="1249" spans="1:14" ht="9.7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41.3474</v>
      </c>
      <c r="I1249" s="93">
        <v>-6.1883</v>
      </c>
      <c r="J1249" s="93">
        <v>-20.6254</v>
      </c>
      <c r="K1249" s="93">
        <v>-0.0365</v>
      </c>
      <c r="L1249" s="93">
        <v>-0.0428</v>
      </c>
      <c r="M1249" s="93">
        <v>0.0459</v>
      </c>
      <c r="N1249" s="93">
        <v>-0.0726</v>
      </c>
    </row>
    <row r="1250" spans="1:14" ht="9.7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40.9772</v>
      </c>
      <c r="I1250" s="93">
        <v>-6.0601</v>
      </c>
      <c r="J1250" s="93">
        <v>-20.8</v>
      </c>
      <c r="K1250" s="93">
        <v>-0.0226</v>
      </c>
      <c r="L1250" s="93">
        <v>-0.0266</v>
      </c>
      <c r="M1250" s="93">
        <v>0.0284</v>
      </c>
      <c r="N1250" s="93">
        <v>-0.045</v>
      </c>
    </row>
    <row r="1251" ht="12.75" customHeight="1">
      <c r="A1251" s="94"/>
    </row>
    <row r="1252" spans="1:14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  <c r="N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8" t="s">
        <v>45</v>
      </c>
      <c r="C1263" s="99"/>
      <c r="D1263" s="100"/>
      <c r="E1263" s="101"/>
      <c r="F1263" s="102">
        <v>4</v>
      </c>
      <c r="G1263" s="103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104" t="s">
        <v>46</v>
      </c>
      <c r="C1264" s="105"/>
      <c r="D1264" s="106"/>
      <c r="E1264" s="107"/>
      <c r="F1264" s="108">
        <v>4</v>
      </c>
      <c r="G1264" s="55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9" t="s">
        <v>47</v>
      </c>
      <c r="C1265" s="110"/>
      <c r="D1265" s="111"/>
      <c r="E1265" s="112"/>
      <c r="F1265" s="113">
        <v>0</v>
      </c>
      <c r="G1265" s="11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115"/>
      <c r="G1266" s="115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116" t="s">
        <v>48</v>
      </c>
      <c r="D1267" s="117"/>
      <c r="E1267" s="118"/>
      <c r="F1267" s="119">
        <v>-0.07509999999999999</v>
      </c>
      <c r="G1267" s="120"/>
      <c r="H1267" s="97"/>
      <c r="I1267" s="97"/>
      <c r="J1267" s="97"/>
      <c r="K1267" s="97"/>
      <c r="L1267" s="97"/>
      <c r="M1267" s="97"/>
    </row>
    <row r="1268" spans="1:14" ht="12.75" customHeight="1">
      <c r="A1268" s="95"/>
      <c r="B1268" s="5"/>
      <c r="C1268" s="116" t="s">
        <v>49</v>
      </c>
      <c r="D1268" s="117"/>
      <c r="E1268" s="121"/>
      <c r="F1268" s="119">
        <v>0.02222881013459789</v>
      </c>
      <c r="G1268" s="120"/>
      <c r="H1268" s="5"/>
      <c r="I1268" s="5"/>
      <c r="J1268" s="5"/>
      <c r="K1268" s="97"/>
      <c r="L1268" s="5"/>
      <c r="M1268" s="5"/>
      <c r="N1268" s="5"/>
    </row>
    <row r="1269" spans="1:14" ht="12.75" customHeight="1">
      <c r="A1269" s="95"/>
      <c r="B1269" s="5"/>
      <c r="C1269" s="5"/>
      <c r="D1269" s="5"/>
      <c r="E1269" s="5"/>
      <c r="F1269" s="122"/>
      <c r="G1269" s="122"/>
      <c r="H1269" s="5"/>
      <c r="I1269" s="5"/>
      <c r="J1269" s="5"/>
      <c r="K1269" s="123"/>
      <c r="L1269" s="5"/>
      <c r="M1269" s="5"/>
      <c r="N1269" s="5"/>
    </row>
    <row r="1270" spans="1:14" ht="12.75" customHeight="1">
      <c r="A1270" s="95"/>
      <c r="B1270" s="5"/>
      <c r="C1270" s="98" t="s">
        <v>50</v>
      </c>
      <c r="D1270" s="117"/>
      <c r="E1270" s="118"/>
      <c r="F1270" s="119">
        <v>-0.045</v>
      </c>
      <c r="G1270" s="120"/>
      <c r="H1270" s="97"/>
      <c r="I1270" s="123"/>
      <c r="J1270" s="97"/>
      <c r="K1270" s="124"/>
      <c r="L1270" s="125"/>
      <c r="M1270" s="97"/>
      <c r="N1270" s="97"/>
    </row>
    <row r="1271" spans="1:14" ht="12.75" customHeight="1">
      <c r="A1271" s="95"/>
      <c r="B1271" s="96"/>
      <c r="C1271" s="98" t="s">
        <v>51</v>
      </c>
      <c r="D1271" s="117"/>
      <c r="E1271" s="118"/>
      <c r="F1271" s="119">
        <v>-0.0958</v>
      </c>
      <c r="G1271" s="120"/>
      <c r="H1271" s="97"/>
      <c r="I1271" s="97"/>
      <c r="J1271" s="97"/>
      <c r="K1271" s="97"/>
      <c r="L1271" s="97"/>
      <c r="M1271" s="97"/>
      <c r="N1271" s="97"/>
    </row>
    <row r="1272" spans="1:14" ht="9.75" customHeight="1" thickBot="1">
      <c r="A1272" s="71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6.5" customHeight="1" thickBot="1">
      <c r="A1273" s="72"/>
      <c r="B1273" s="73" t="s">
        <v>90</v>
      </c>
      <c r="C1273" s="74"/>
      <c r="D1273" s="74"/>
      <c r="E1273" s="74"/>
      <c r="F1273" s="74"/>
      <c r="G1273" s="75"/>
      <c r="H1273" s="75"/>
      <c r="I1273" s="75"/>
      <c r="J1273" s="75"/>
      <c r="K1273" s="75"/>
      <c r="L1273" s="75"/>
      <c r="M1273" s="75"/>
      <c r="N1273" s="76"/>
    </row>
    <row r="1274" spans="1:14" ht="10.5" customHeight="1" thickBot="1">
      <c r="A1274" s="5"/>
      <c r="B1274" s="77"/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9"/>
    </row>
    <row r="1275" spans="1:14" ht="15.75" customHeight="1" thickBot="1">
      <c r="A1275" s="5"/>
      <c r="B1275" s="80"/>
      <c r="C1275" s="81" t="s">
        <v>34</v>
      </c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2"/>
    </row>
    <row r="1276" spans="1:14" ht="13.5" customHeight="1" thickBot="1">
      <c r="A1276" s="5"/>
      <c r="B1276" s="83"/>
      <c r="C1276" s="84" t="s">
        <v>35</v>
      </c>
      <c r="D1276" s="85"/>
      <c r="E1276" s="85" t="s">
        <v>36</v>
      </c>
      <c r="F1276" s="86" t="s">
        <v>13</v>
      </c>
      <c r="G1276" s="86" t="s">
        <v>14</v>
      </c>
      <c r="H1276" s="87" t="s">
        <v>19</v>
      </c>
      <c r="I1276" s="87" t="s">
        <v>21</v>
      </c>
      <c r="J1276" s="87" t="s">
        <v>22</v>
      </c>
      <c r="K1276" s="87" t="s">
        <v>37</v>
      </c>
      <c r="L1276" s="87" t="s">
        <v>38</v>
      </c>
      <c r="M1276" s="87" t="s">
        <v>39</v>
      </c>
      <c r="N1276" s="88" t="s">
        <v>40</v>
      </c>
    </row>
    <row r="1277" spans="1:14" ht="9.75" customHeight="1">
      <c r="A1277" s="89"/>
      <c r="B1277" s="90"/>
      <c r="C1277" s="91" t="s">
        <v>41</v>
      </c>
      <c r="D1277" s="92"/>
      <c r="E1277" s="93">
        <v>0</v>
      </c>
      <c r="F1277" s="93">
        <v>-0.01</v>
      </c>
      <c r="G1277" s="93">
        <v>0.01</v>
      </c>
      <c r="H1277" s="93">
        <v>41.5107</v>
      </c>
      <c r="I1277" s="93">
        <v>-8.7798</v>
      </c>
      <c r="J1277" s="93">
        <v>-22.7731</v>
      </c>
      <c r="K1277" s="93">
        <v>-0.0232</v>
      </c>
      <c r="L1277" s="93">
        <v>-0.0273</v>
      </c>
      <c r="M1277" s="93">
        <v>0.0304</v>
      </c>
      <c r="N1277" s="93">
        <v>-0.047</v>
      </c>
    </row>
    <row r="1278" spans="1:14" ht="9.75" customHeight="1">
      <c r="A1278" s="89"/>
      <c r="B1278" s="90"/>
      <c r="C1278" s="91" t="s">
        <v>42</v>
      </c>
      <c r="D1278" s="92"/>
      <c r="E1278" s="93">
        <v>0</v>
      </c>
      <c r="F1278" s="93">
        <v>-0.01</v>
      </c>
      <c r="G1278" s="93">
        <v>0.01</v>
      </c>
      <c r="H1278" s="93">
        <v>41.2513</v>
      </c>
      <c r="I1278" s="93">
        <v>-8.6177</v>
      </c>
      <c r="J1278" s="93">
        <v>-22.8252</v>
      </c>
      <c r="K1278" s="93">
        <v>-0.0267</v>
      </c>
      <c r="L1278" s="93">
        <v>-0.0313</v>
      </c>
      <c r="M1278" s="93">
        <v>0.0354</v>
      </c>
      <c r="N1278" s="93">
        <v>-0.0542</v>
      </c>
    </row>
    <row r="1279" spans="1:14" ht="9.75" customHeight="1">
      <c r="A1279" s="89"/>
      <c r="B1279" s="90"/>
      <c r="C1279" s="91" t="s">
        <v>43</v>
      </c>
      <c r="D1279" s="92"/>
      <c r="E1279" s="93">
        <v>0</v>
      </c>
      <c r="F1279" s="93">
        <v>-0.01</v>
      </c>
      <c r="G1279" s="93">
        <v>0.01</v>
      </c>
      <c r="H1279" s="93">
        <v>40.9082</v>
      </c>
      <c r="I1279" s="93">
        <v>-8.3972</v>
      </c>
      <c r="J1279" s="93">
        <v>-22.8896</v>
      </c>
      <c r="K1279" s="93">
        <v>-0.0238</v>
      </c>
      <c r="L1279" s="93">
        <v>-0.0277</v>
      </c>
      <c r="M1279" s="93">
        <v>0.0319</v>
      </c>
      <c r="N1279" s="93">
        <v>-0.0485</v>
      </c>
    </row>
    <row r="1280" spans="1:14" ht="9.75" customHeight="1">
      <c r="A1280" s="89"/>
      <c r="B1280" s="90"/>
      <c r="C1280" s="91" t="s">
        <v>44</v>
      </c>
      <c r="D1280" s="92"/>
      <c r="E1280" s="93">
        <v>0</v>
      </c>
      <c r="F1280" s="93">
        <v>-0.01</v>
      </c>
      <c r="G1280" s="93">
        <v>0.01</v>
      </c>
      <c r="H1280" s="93">
        <v>40.596</v>
      </c>
      <c r="I1280" s="93">
        <v>-8.1875</v>
      </c>
      <c r="J1280" s="93">
        <v>-22.9411</v>
      </c>
      <c r="K1280" s="93">
        <v>-0.0198</v>
      </c>
      <c r="L1280" s="93">
        <v>-0.0228</v>
      </c>
      <c r="M1280" s="93">
        <v>0.0268</v>
      </c>
      <c r="N1280" s="93">
        <v>-0.0404</v>
      </c>
    </row>
    <row r="1281" ht="12.75" customHeight="1">
      <c r="A1281" s="94"/>
    </row>
    <row r="1282" spans="1:14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  <c r="N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8" t="s">
        <v>45</v>
      </c>
      <c r="C1293" s="99"/>
      <c r="D1293" s="100"/>
      <c r="E1293" s="101"/>
      <c r="F1293" s="102">
        <v>4</v>
      </c>
      <c r="G1293" s="103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4" t="s">
        <v>46</v>
      </c>
      <c r="C1294" s="105"/>
      <c r="D1294" s="106"/>
      <c r="E1294" s="107"/>
      <c r="F1294" s="108">
        <v>4</v>
      </c>
      <c r="G1294" s="5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9" t="s">
        <v>47</v>
      </c>
      <c r="C1295" s="110"/>
      <c r="D1295" s="111"/>
      <c r="E1295" s="112"/>
      <c r="F1295" s="113">
        <v>0</v>
      </c>
      <c r="G1295" s="11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115"/>
      <c r="G1296" s="115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116" t="s">
        <v>48</v>
      </c>
      <c r="D1297" s="117"/>
      <c r="E1297" s="118"/>
      <c r="F1297" s="119">
        <v>-0.047525</v>
      </c>
      <c r="G1297" s="120"/>
      <c r="H1297" s="97"/>
      <c r="I1297" s="97"/>
      <c r="J1297" s="97"/>
      <c r="K1297" s="97"/>
      <c r="L1297" s="97"/>
      <c r="M1297" s="97"/>
    </row>
    <row r="1298" spans="1:14" ht="12.75" customHeight="1">
      <c r="A1298" s="95"/>
      <c r="B1298" s="5"/>
      <c r="C1298" s="116" t="s">
        <v>49</v>
      </c>
      <c r="D1298" s="117"/>
      <c r="E1298" s="121"/>
      <c r="F1298" s="119">
        <v>0.005672962189191816</v>
      </c>
      <c r="G1298" s="120"/>
      <c r="H1298" s="5"/>
      <c r="I1298" s="5"/>
      <c r="J1298" s="5"/>
      <c r="K1298" s="97"/>
      <c r="L1298" s="5"/>
      <c r="M1298" s="5"/>
      <c r="N1298" s="5"/>
    </row>
    <row r="1299" spans="1:14" ht="12.75" customHeight="1">
      <c r="A1299" s="95"/>
      <c r="B1299" s="5"/>
      <c r="C1299" s="5"/>
      <c r="D1299" s="5"/>
      <c r="E1299" s="5"/>
      <c r="F1299" s="122"/>
      <c r="G1299" s="122"/>
      <c r="H1299" s="5"/>
      <c r="I1299" s="5"/>
      <c r="J1299" s="5"/>
      <c r="K1299" s="123"/>
      <c r="L1299" s="5"/>
      <c r="M1299" s="5"/>
      <c r="N1299" s="5"/>
    </row>
    <row r="1300" spans="1:14" ht="12.75" customHeight="1">
      <c r="A1300" s="95"/>
      <c r="B1300" s="5"/>
      <c r="C1300" s="98" t="s">
        <v>50</v>
      </c>
      <c r="D1300" s="117"/>
      <c r="E1300" s="118"/>
      <c r="F1300" s="119">
        <v>-0.0404</v>
      </c>
      <c r="G1300" s="120"/>
      <c r="H1300" s="97"/>
      <c r="I1300" s="123"/>
      <c r="J1300" s="97"/>
      <c r="K1300" s="124"/>
      <c r="L1300" s="125"/>
      <c r="M1300" s="97"/>
      <c r="N1300" s="97"/>
    </row>
    <row r="1301" spans="1:14" ht="12.75" customHeight="1">
      <c r="A1301" s="95"/>
      <c r="B1301" s="96"/>
      <c r="C1301" s="98" t="s">
        <v>51</v>
      </c>
      <c r="D1301" s="117"/>
      <c r="E1301" s="118"/>
      <c r="F1301" s="119">
        <v>-0.0542</v>
      </c>
      <c r="G1301" s="120"/>
      <c r="H1301" s="97"/>
      <c r="I1301" s="97"/>
      <c r="J1301" s="97"/>
      <c r="K1301" s="97"/>
      <c r="L1301" s="97"/>
      <c r="M1301" s="97"/>
      <c r="N1301" s="97"/>
    </row>
    <row r="1302" spans="1:14" ht="9.75" customHeight="1" thickBot="1">
      <c r="A1302" s="71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6.5" customHeight="1" thickBot="1">
      <c r="A1303" s="72"/>
      <c r="B1303" s="73" t="s">
        <v>91</v>
      </c>
      <c r="C1303" s="74"/>
      <c r="D1303" s="74"/>
      <c r="E1303" s="74"/>
      <c r="F1303" s="74"/>
      <c r="G1303" s="75"/>
      <c r="H1303" s="75"/>
      <c r="I1303" s="75"/>
      <c r="J1303" s="75"/>
      <c r="K1303" s="75"/>
      <c r="L1303" s="75"/>
      <c r="M1303" s="75"/>
      <c r="N1303" s="76"/>
    </row>
    <row r="1304" spans="1:14" ht="10.5" customHeight="1" thickBot="1">
      <c r="A1304" s="5"/>
      <c r="B1304" s="77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9"/>
    </row>
    <row r="1305" spans="1:14" ht="15.75" customHeight="1" thickBot="1">
      <c r="A1305" s="5"/>
      <c r="B1305" s="80"/>
      <c r="C1305" s="81" t="s">
        <v>34</v>
      </c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2"/>
    </row>
    <row r="1306" spans="1:14" ht="13.5" customHeight="1" thickBot="1">
      <c r="A1306" s="5"/>
      <c r="B1306" s="83"/>
      <c r="C1306" s="84" t="s">
        <v>35</v>
      </c>
      <c r="D1306" s="85"/>
      <c r="E1306" s="85" t="s">
        <v>36</v>
      </c>
      <c r="F1306" s="86" t="s">
        <v>13</v>
      </c>
      <c r="G1306" s="86" t="s">
        <v>14</v>
      </c>
      <c r="H1306" s="87" t="s">
        <v>19</v>
      </c>
      <c r="I1306" s="87" t="s">
        <v>21</v>
      </c>
      <c r="J1306" s="87" t="s">
        <v>22</v>
      </c>
      <c r="K1306" s="87" t="s">
        <v>37</v>
      </c>
      <c r="L1306" s="87" t="s">
        <v>38</v>
      </c>
      <c r="M1306" s="87" t="s">
        <v>39</v>
      </c>
      <c r="N1306" s="88" t="s">
        <v>40</v>
      </c>
    </row>
    <row r="1307" spans="1:14" ht="9.75" customHeight="1">
      <c r="A1307" s="89"/>
      <c r="B1307" s="90"/>
      <c r="C1307" s="91" t="s">
        <v>41</v>
      </c>
      <c r="D1307" s="92"/>
      <c r="E1307" s="93">
        <v>0</v>
      </c>
      <c r="F1307" s="93">
        <v>-0.01</v>
      </c>
      <c r="G1307" s="93">
        <v>0.01</v>
      </c>
      <c r="H1307" s="93">
        <v>40.6721</v>
      </c>
      <c r="I1307" s="93">
        <v>-10.2623</v>
      </c>
      <c r="J1307" s="93">
        <v>-24.9281</v>
      </c>
      <c r="K1307" s="93">
        <v>-0.0086</v>
      </c>
      <c r="L1307" s="93">
        <v>-0.0145</v>
      </c>
      <c r="M1307" s="93">
        <v>0.0121</v>
      </c>
      <c r="N1307" s="93">
        <v>-0.0208</v>
      </c>
    </row>
    <row r="1308" spans="1:14" ht="9.75" customHeight="1">
      <c r="A1308" s="89"/>
      <c r="B1308" s="90"/>
      <c r="C1308" s="91" t="s">
        <v>42</v>
      </c>
      <c r="D1308" s="92"/>
      <c r="E1308" s="93">
        <v>0</v>
      </c>
      <c r="F1308" s="93">
        <v>-0.01</v>
      </c>
      <c r="G1308" s="93">
        <v>0.01</v>
      </c>
      <c r="H1308" s="93">
        <v>40.3812</v>
      </c>
      <c r="I1308" s="93">
        <v>-10.1053</v>
      </c>
      <c r="J1308" s="93">
        <v>-24.9487</v>
      </c>
      <c r="K1308" s="93">
        <v>-0.0045</v>
      </c>
      <c r="L1308" s="93">
        <v>-0.0075</v>
      </c>
      <c r="M1308" s="93">
        <v>0.0065</v>
      </c>
      <c r="N1308" s="93">
        <v>-0.0109</v>
      </c>
    </row>
    <row r="1309" spans="1:14" ht="9.75" customHeight="1">
      <c r="A1309" s="89"/>
      <c r="B1309" s="90"/>
      <c r="C1309" s="91" t="s">
        <v>43</v>
      </c>
      <c r="D1309" s="92"/>
      <c r="E1309" s="93">
        <v>0</v>
      </c>
      <c r="F1309" s="93">
        <v>-0.01</v>
      </c>
      <c r="G1309" s="93">
        <v>0.01</v>
      </c>
      <c r="H1309" s="93">
        <v>40.0969</v>
      </c>
      <c r="I1309" s="93">
        <v>-9.9571</v>
      </c>
      <c r="J1309" s="93">
        <v>-24.9766</v>
      </c>
      <c r="K1309" s="93">
        <v>-0.0021</v>
      </c>
      <c r="L1309" s="93">
        <v>-0.0035</v>
      </c>
      <c r="M1309" s="93">
        <v>0.0032</v>
      </c>
      <c r="N1309" s="93">
        <v>-0.0051</v>
      </c>
    </row>
    <row r="1310" spans="1:14" ht="9.75" customHeight="1">
      <c r="A1310" s="89"/>
      <c r="B1310" s="90"/>
      <c r="C1310" s="91" t="s">
        <v>44</v>
      </c>
      <c r="D1310" s="92"/>
      <c r="E1310" s="93">
        <v>0</v>
      </c>
      <c r="F1310" s="93">
        <v>-0.01</v>
      </c>
      <c r="G1310" s="93">
        <v>0.01</v>
      </c>
      <c r="H1310" s="93">
        <v>39.8186</v>
      </c>
      <c r="I1310" s="93">
        <v>-9.7552</v>
      </c>
      <c r="J1310" s="93">
        <v>-24.9461</v>
      </c>
      <c r="K1310" s="93">
        <v>-0.0007</v>
      </c>
      <c r="L1310" s="93">
        <v>-0.0011</v>
      </c>
      <c r="M1310" s="93">
        <v>0.0011</v>
      </c>
      <c r="N1310" s="93">
        <v>-0.0017</v>
      </c>
    </row>
    <row r="1311" ht="12.75" customHeight="1">
      <c r="A1311" s="94"/>
    </row>
    <row r="1312" spans="1:14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  <c r="N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8" t="s">
        <v>45</v>
      </c>
      <c r="C1323" s="99"/>
      <c r="D1323" s="100"/>
      <c r="E1323" s="101"/>
      <c r="F1323" s="102">
        <v>4</v>
      </c>
      <c r="G1323" s="103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4" t="s">
        <v>46</v>
      </c>
      <c r="C1324" s="105"/>
      <c r="D1324" s="106"/>
      <c r="E1324" s="107"/>
      <c r="F1324" s="108">
        <v>2</v>
      </c>
      <c r="G1324" s="55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9" t="s">
        <v>47</v>
      </c>
      <c r="C1325" s="110"/>
      <c r="D1325" s="111"/>
      <c r="E1325" s="112"/>
      <c r="F1325" s="113">
        <v>0.5</v>
      </c>
      <c r="G1325" s="114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115"/>
      <c r="G1326" s="11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116" t="s">
        <v>48</v>
      </c>
      <c r="D1327" s="117"/>
      <c r="E1327" s="118"/>
      <c r="F1327" s="119">
        <v>-0.009625</v>
      </c>
      <c r="G1327" s="120"/>
      <c r="H1327" s="97"/>
      <c r="I1327" s="97"/>
      <c r="J1327" s="97"/>
      <c r="K1327" s="97"/>
      <c r="L1327" s="97"/>
      <c r="M1327" s="97"/>
    </row>
    <row r="1328" spans="1:14" ht="12.75" customHeight="1">
      <c r="A1328" s="95"/>
      <c r="B1328" s="5"/>
      <c r="C1328" s="116" t="s">
        <v>49</v>
      </c>
      <c r="D1328" s="117"/>
      <c r="E1328" s="121"/>
      <c r="F1328" s="119">
        <v>0.008362366092600028</v>
      </c>
      <c r="G1328" s="120"/>
      <c r="H1328" s="5"/>
      <c r="I1328" s="5"/>
      <c r="J1328" s="5"/>
      <c r="K1328" s="97"/>
      <c r="L1328" s="5"/>
      <c r="M1328" s="5"/>
      <c r="N1328" s="5"/>
    </row>
    <row r="1329" spans="1:14" ht="12.75" customHeight="1">
      <c r="A1329" s="95"/>
      <c r="B1329" s="5"/>
      <c r="C1329" s="5"/>
      <c r="D1329" s="5"/>
      <c r="E1329" s="5"/>
      <c r="F1329" s="122"/>
      <c r="G1329" s="122"/>
      <c r="H1329" s="5"/>
      <c r="I1329" s="5"/>
      <c r="J1329" s="5"/>
      <c r="K1329" s="123"/>
      <c r="L1329" s="5"/>
      <c r="M1329" s="5"/>
      <c r="N1329" s="5"/>
    </row>
    <row r="1330" spans="1:14" ht="12.75" customHeight="1">
      <c r="A1330" s="95"/>
      <c r="B1330" s="5"/>
      <c r="C1330" s="98" t="s">
        <v>50</v>
      </c>
      <c r="D1330" s="117"/>
      <c r="E1330" s="118"/>
      <c r="F1330" s="119">
        <v>-0.0017</v>
      </c>
      <c r="G1330" s="120"/>
      <c r="H1330" s="97"/>
      <c r="I1330" s="123"/>
      <c r="J1330" s="97"/>
      <c r="K1330" s="124"/>
      <c r="L1330" s="125"/>
      <c r="M1330" s="97"/>
      <c r="N1330" s="97"/>
    </row>
    <row r="1331" spans="1:14" ht="12.75" customHeight="1">
      <c r="A1331" s="95"/>
      <c r="B1331" s="96"/>
      <c r="C1331" s="98" t="s">
        <v>51</v>
      </c>
      <c r="D1331" s="117"/>
      <c r="E1331" s="118"/>
      <c r="F1331" s="119">
        <v>-0.0208</v>
      </c>
      <c r="G1331" s="120"/>
      <c r="H1331" s="97"/>
      <c r="I1331" s="97"/>
      <c r="J1331" s="97"/>
      <c r="K1331" s="97"/>
      <c r="L1331" s="97"/>
      <c r="M1331" s="97"/>
      <c r="N1331" s="97"/>
    </row>
    <row r="1332" spans="1:14" ht="9.75" customHeight="1" thickBot="1">
      <c r="A1332" s="71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6.5" customHeight="1" thickBot="1">
      <c r="A1333" s="72"/>
      <c r="B1333" s="73" t="s">
        <v>92</v>
      </c>
      <c r="C1333" s="74"/>
      <c r="D1333" s="74"/>
      <c r="E1333" s="74"/>
      <c r="F1333" s="74"/>
      <c r="G1333" s="75"/>
      <c r="H1333" s="75"/>
      <c r="I1333" s="75"/>
      <c r="J1333" s="75"/>
      <c r="K1333" s="75"/>
      <c r="L1333" s="75"/>
      <c r="M1333" s="75"/>
      <c r="N1333" s="76"/>
    </row>
    <row r="1334" spans="1:14" ht="10.5" customHeight="1" thickBot="1">
      <c r="A1334" s="5"/>
      <c r="B1334" s="77"/>
      <c r="C1334" s="78"/>
      <c r="D1334" s="78"/>
      <c r="E1334" s="78"/>
      <c r="F1334" s="78"/>
      <c r="G1334" s="78"/>
      <c r="H1334" s="78"/>
      <c r="I1334" s="78"/>
      <c r="J1334" s="78"/>
      <c r="K1334" s="78"/>
      <c r="L1334" s="78"/>
      <c r="M1334" s="78"/>
      <c r="N1334" s="79"/>
    </row>
    <row r="1335" spans="1:14" ht="15.75" customHeight="1" thickBot="1">
      <c r="A1335" s="5"/>
      <c r="B1335" s="80"/>
      <c r="C1335" s="81" t="s">
        <v>34</v>
      </c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2"/>
    </row>
    <row r="1336" spans="1:14" ht="13.5" customHeight="1" thickBot="1">
      <c r="A1336" s="5"/>
      <c r="B1336" s="83"/>
      <c r="C1336" s="84" t="s">
        <v>35</v>
      </c>
      <c r="D1336" s="85"/>
      <c r="E1336" s="85" t="s">
        <v>36</v>
      </c>
      <c r="F1336" s="86" t="s">
        <v>13</v>
      </c>
      <c r="G1336" s="86" t="s">
        <v>14</v>
      </c>
      <c r="H1336" s="87" t="s">
        <v>19</v>
      </c>
      <c r="I1336" s="87" t="s">
        <v>21</v>
      </c>
      <c r="J1336" s="87" t="s">
        <v>22</v>
      </c>
      <c r="K1336" s="87" t="s">
        <v>37</v>
      </c>
      <c r="L1336" s="87" t="s">
        <v>38</v>
      </c>
      <c r="M1336" s="87" t="s">
        <v>39</v>
      </c>
      <c r="N1336" s="88" t="s">
        <v>40</v>
      </c>
    </row>
    <row r="1337" spans="1:14" ht="9.75" customHeight="1">
      <c r="A1337" s="89"/>
      <c r="B1337" s="90"/>
      <c r="C1337" s="91" t="s">
        <v>41</v>
      </c>
      <c r="D1337" s="92"/>
      <c r="E1337" s="93">
        <v>0</v>
      </c>
      <c r="F1337" s="93">
        <v>-0.01</v>
      </c>
      <c r="G1337" s="93">
        <v>0.01</v>
      </c>
      <c r="H1337" s="93">
        <v>39.7757</v>
      </c>
      <c r="I1337" s="93">
        <v>-11.4941</v>
      </c>
      <c r="J1337" s="93">
        <v>-27.1123</v>
      </c>
      <c r="K1337" s="93">
        <v>-0.0225</v>
      </c>
      <c r="L1337" s="93">
        <v>-0.0631</v>
      </c>
      <c r="M1337" s="93">
        <v>0.0444</v>
      </c>
      <c r="N1337" s="93">
        <v>-0.0804</v>
      </c>
    </row>
    <row r="1338" spans="1:14" ht="9.75" customHeight="1">
      <c r="A1338" s="89"/>
      <c r="B1338" s="90"/>
      <c r="C1338" s="91" t="s">
        <v>42</v>
      </c>
      <c r="D1338" s="92"/>
      <c r="E1338" s="93">
        <v>0</v>
      </c>
      <c r="F1338" s="93">
        <v>-0.01</v>
      </c>
      <c r="G1338" s="93">
        <v>0.01</v>
      </c>
      <c r="H1338" s="93">
        <v>39.4804</v>
      </c>
      <c r="I1338" s="93">
        <v>-11.3901</v>
      </c>
      <c r="J1338" s="93">
        <v>-27.1147</v>
      </c>
      <c r="K1338" s="93">
        <v>-0.0172</v>
      </c>
      <c r="L1338" s="93">
        <v>-0.0481</v>
      </c>
      <c r="M1338" s="93">
        <v>0.0352</v>
      </c>
      <c r="N1338" s="93">
        <v>-0.062</v>
      </c>
    </row>
    <row r="1339" spans="1:14" ht="9.75" customHeight="1">
      <c r="A1339" s="89"/>
      <c r="B1339" s="90"/>
      <c r="C1339" s="91" t="s">
        <v>43</v>
      </c>
      <c r="D1339" s="92"/>
      <c r="E1339" s="93">
        <v>0</v>
      </c>
      <c r="F1339" s="93">
        <v>-0.01</v>
      </c>
      <c r="G1339" s="93">
        <v>0.01</v>
      </c>
      <c r="H1339" s="93">
        <v>39.0889</v>
      </c>
      <c r="I1339" s="93">
        <v>-11.2516</v>
      </c>
      <c r="J1339" s="93">
        <v>-27.1176</v>
      </c>
      <c r="K1339" s="93">
        <v>-0.0107</v>
      </c>
      <c r="L1339" s="93">
        <v>-0.0297</v>
      </c>
      <c r="M1339" s="93">
        <v>0.023</v>
      </c>
      <c r="N1339" s="93">
        <v>-0.0391</v>
      </c>
    </row>
    <row r="1340" spans="1:14" ht="9.75" customHeight="1">
      <c r="A1340" s="89"/>
      <c r="B1340" s="90"/>
      <c r="C1340" s="91" t="s">
        <v>44</v>
      </c>
      <c r="D1340" s="92"/>
      <c r="E1340" s="93">
        <v>0</v>
      </c>
      <c r="F1340" s="93">
        <v>-0.01</v>
      </c>
      <c r="G1340" s="93">
        <v>0.01</v>
      </c>
      <c r="H1340" s="93">
        <v>38.8212</v>
      </c>
      <c r="I1340" s="93">
        <v>-11.1114</v>
      </c>
      <c r="J1340" s="93">
        <v>-27.0635</v>
      </c>
      <c r="K1340" s="93">
        <v>-0.0063</v>
      </c>
      <c r="L1340" s="93">
        <v>-0.0171</v>
      </c>
      <c r="M1340" s="93">
        <v>0.0138</v>
      </c>
      <c r="N1340" s="93">
        <v>-0.0229</v>
      </c>
    </row>
    <row r="1341" ht="12.75" customHeight="1">
      <c r="A1341" s="94"/>
    </row>
    <row r="1342" spans="1:14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  <c r="N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8" t="s">
        <v>45</v>
      </c>
      <c r="C1353" s="99"/>
      <c r="D1353" s="100"/>
      <c r="E1353" s="101"/>
      <c r="F1353" s="102">
        <v>4</v>
      </c>
      <c r="G1353" s="103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4" t="s">
        <v>46</v>
      </c>
      <c r="C1354" s="105"/>
      <c r="D1354" s="106"/>
      <c r="E1354" s="107"/>
      <c r="F1354" s="108">
        <v>4</v>
      </c>
      <c r="G1354" s="5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9" t="s">
        <v>47</v>
      </c>
      <c r="C1355" s="110"/>
      <c r="D1355" s="111"/>
      <c r="E1355" s="112"/>
      <c r="F1355" s="113">
        <v>0</v>
      </c>
      <c r="G1355" s="114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115"/>
      <c r="G1356" s="115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116" t="s">
        <v>48</v>
      </c>
      <c r="D1357" s="117"/>
      <c r="E1357" s="118"/>
      <c r="F1357" s="119">
        <v>-0.0511</v>
      </c>
      <c r="G1357" s="120"/>
      <c r="H1357" s="97"/>
      <c r="I1357" s="97"/>
      <c r="J1357" s="97"/>
      <c r="K1357" s="97"/>
      <c r="L1357" s="97"/>
      <c r="M1357" s="97"/>
    </row>
    <row r="1358" spans="1:14" ht="12.75" customHeight="1">
      <c r="A1358" s="95"/>
      <c r="B1358" s="5"/>
      <c r="C1358" s="116" t="s">
        <v>49</v>
      </c>
      <c r="D1358" s="117"/>
      <c r="E1358" s="121"/>
      <c r="F1358" s="119">
        <v>0.025275416251105867</v>
      </c>
      <c r="G1358" s="120"/>
      <c r="H1358" s="5"/>
      <c r="I1358" s="5"/>
      <c r="J1358" s="5"/>
      <c r="K1358" s="97"/>
      <c r="L1358" s="5"/>
      <c r="M1358" s="5"/>
      <c r="N1358" s="5"/>
    </row>
    <row r="1359" spans="1:14" ht="12.75" customHeight="1">
      <c r="A1359" s="95"/>
      <c r="B1359" s="5"/>
      <c r="C1359" s="5"/>
      <c r="D1359" s="5"/>
      <c r="E1359" s="5"/>
      <c r="F1359" s="122"/>
      <c r="G1359" s="122"/>
      <c r="H1359" s="5"/>
      <c r="I1359" s="5"/>
      <c r="J1359" s="5"/>
      <c r="K1359" s="123"/>
      <c r="L1359" s="5"/>
      <c r="M1359" s="5"/>
      <c r="N1359" s="5"/>
    </row>
    <row r="1360" spans="1:14" ht="12.75" customHeight="1">
      <c r="A1360" s="95"/>
      <c r="B1360" s="5"/>
      <c r="C1360" s="98" t="s">
        <v>50</v>
      </c>
      <c r="D1360" s="117"/>
      <c r="E1360" s="118"/>
      <c r="F1360" s="119">
        <v>-0.0229</v>
      </c>
      <c r="G1360" s="120"/>
      <c r="H1360" s="97"/>
      <c r="I1360" s="123"/>
      <c r="J1360" s="97"/>
      <c r="K1360" s="124"/>
      <c r="L1360" s="125"/>
      <c r="M1360" s="97"/>
      <c r="N1360" s="97"/>
    </row>
    <row r="1361" spans="1:14" ht="12.75" customHeight="1">
      <c r="A1361" s="95"/>
      <c r="B1361" s="96"/>
      <c r="C1361" s="98" t="s">
        <v>51</v>
      </c>
      <c r="D1361" s="117"/>
      <c r="E1361" s="118"/>
      <c r="F1361" s="119">
        <v>-0.0804</v>
      </c>
      <c r="G1361" s="120"/>
      <c r="H1361" s="97"/>
      <c r="I1361" s="97"/>
      <c r="J1361" s="97"/>
      <c r="K1361" s="97"/>
      <c r="L1361" s="97"/>
      <c r="M1361" s="97"/>
      <c r="N1361" s="97"/>
    </row>
    <row r="1362" spans="1:14" ht="9.75" customHeight="1" thickBot="1">
      <c r="A1362" s="71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6.5" customHeight="1" thickBot="1">
      <c r="A1363" s="72"/>
      <c r="B1363" s="73" t="s">
        <v>93</v>
      </c>
      <c r="C1363" s="74"/>
      <c r="D1363" s="74"/>
      <c r="E1363" s="74"/>
      <c r="F1363" s="74"/>
      <c r="G1363" s="75"/>
      <c r="H1363" s="75"/>
      <c r="I1363" s="75"/>
      <c r="J1363" s="75"/>
      <c r="K1363" s="75"/>
      <c r="L1363" s="75"/>
      <c r="M1363" s="75"/>
      <c r="N1363" s="76"/>
    </row>
    <row r="1364" spans="1:14" ht="10.5" customHeight="1" thickBot="1">
      <c r="A1364" s="5"/>
      <c r="B1364" s="77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9"/>
    </row>
    <row r="1365" spans="1:14" ht="15.75" customHeight="1" thickBot="1">
      <c r="A1365" s="5"/>
      <c r="B1365" s="80"/>
      <c r="C1365" s="81" t="s">
        <v>34</v>
      </c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2"/>
    </row>
    <row r="1366" spans="1:14" ht="13.5" customHeight="1" thickBot="1">
      <c r="A1366" s="5"/>
      <c r="B1366" s="83"/>
      <c r="C1366" s="84" t="s">
        <v>35</v>
      </c>
      <c r="D1366" s="85"/>
      <c r="E1366" s="85" t="s">
        <v>36</v>
      </c>
      <c r="F1366" s="86" t="s">
        <v>13</v>
      </c>
      <c r="G1366" s="86" t="s">
        <v>14</v>
      </c>
      <c r="H1366" s="87" t="s">
        <v>19</v>
      </c>
      <c r="I1366" s="87" t="s">
        <v>21</v>
      </c>
      <c r="J1366" s="87" t="s">
        <v>22</v>
      </c>
      <c r="K1366" s="87" t="s">
        <v>37</v>
      </c>
      <c r="L1366" s="87" t="s">
        <v>38</v>
      </c>
      <c r="M1366" s="87" t="s">
        <v>39</v>
      </c>
      <c r="N1366" s="88" t="s">
        <v>40</v>
      </c>
    </row>
    <row r="1367" spans="1:14" ht="9.75" customHeight="1">
      <c r="A1367" s="89"/>
      <c r="B1367" s="90"/>
      <c r="C1367" s="91" t="s">
        <v>41</v>
      </c>
      <c r="D1367" s="92"/>
      <c r="E1367" s="93">
        <v>0</v>
      </c>
      <c r="F1367" s="93">
        <v>-0.01</v>
      </c>
      <c r="G1367" s="93">
        <v>0.01</v>
      </c>
      <c r="H1367" s="93">
        <v>38.6782</v>
      </c>
      <c r="I1367" s="93">
        <v>-12.8234</v>
      </c>
      <c r="J1367" s="93">
        <v>-29.4329</v>
      </c>
      <c r="K1367" s="93">
        <v>-0.0094</v>
      </c>
      <c r="L1367" s="93">
        <v>-0.0545</v>
      </c>
      <c r="M1367" s="93">
        <v>0.0386</v>
      </c>
      <c r="N1367" s="93">
        <v>-0.0674</v>
      </c>
    </row>
    <row r="1368" spans="1:14" ht="9.75" customHeight="1">
      <c r="A1368" s="89"/>
      <c r="B1368" s="90"/>
      <c r="C1368" s="91" t="s">
        <v>42</v>
      </c>
      <c r="D1368" s="92"/>
      <c r="E1368" s="93">
        <v>0</v>
      </c>
      <c r="F1368" s="93">
        <v>-0.01</v>
      </c>
      <c r="G1368" s="93">
        <v>0.01</v>
      </c>
      <c r="H1368" s="93">
        <v>38.3697</v>
      </c>
      <c r="I1368" s="93">
        <v>-12.73</v>
      </c>
      <c r="J1368" s="93">
        <v>-29.3765</v>
      </c>
      <c r="K1368" s="93">
        <v>-0.006</v>
      </c>
      <c r="L1368" s="93">
        <v>-0.0354</v>
      </c>
      <c r="M1368" s="93">
        <v>0.0258</v>
      </c>
      <c r="N1368" s="93">
        <v>-0.0442</v>
      </c>
    </row>
    <row r="1369" spans="1:14" ht="9.75" customHeight="1">
      <c r="A1369" s="89"/>
      <c r="B1369" s="90"/>
      <c r="C1369" s="91" t="s">
        <v>43</v>
      </c>
      <c r="D1369" s="92"/>
      <c r="E1369" s="93">
        <v>0</v>
      </c>
      <c r="F1369" s="93">
        <v>-0.01</v>
      </c>
      <c r="G1369" s="93">
        <v>0.01</v>
      </c>
      <c r="H1369" s="93">
        <v>38.0193</v>
      </c>
      <c r="I1369" s="93">
        <v>-12.6278</v>
      </c>
      <c r="J1369" s="93">
        <v>-29.3185</v>
      </c>
      <c r="K1369" s="93">
        <v>-0.0031</v>
      </c>
      <c r="L1369" s="93">
        <v>-0.0184</v>
      </c>
      <c r="M1369" s="93">
        <v>0.0138</v>
      </c>
      <c r="N1369" s="93">
        <v>-0.0232</v>
      </c>
    </row>
    <row r="1370" spans="1:14" ht="9.75" customHeight="1">
      <c r="A1370" s="89"/>
      <c r="B1370" s="90"/>
      <c r="C1370" s="91" t="s">
        <v>44</v>
      </c>
      <c r="D1370" s="92"/>
      <c r="E1370" s="93">
        <v>0</v>
      </c>
      <c r="F1370" s="93">
        <v>-0.01</v>
      </c>
      <c r="G1370" s="93">
        <v>0.01</v>
      </c>
      <c r="H1370" s="93">
        <v>37.7245</v>
      </c>
      <c r="I1370" s="93">
        <v>-12.5275</v>
      </c>
      <c r="J1370" s="93">
        <v>-29.2517</v>
      </c>
      <c r="K1370" s="93">
        <v>-0.0018</v>
      </c>
      <c r="L1370" s="93">
        <v>-0.0107</v>
      </c>
      <c r="M1370" s="93">
        <v>0.0082</v>
      </c>
      <c r="N1370" s="93">
        <v>-0.0136</v>
      </c>
    </row>
    <row r="1371" ht="12.75" customHeight="1">
      <c r="A1371" s="94"/>
    </row>
    <row r="1372" spans="1:14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  <c r="N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8" t="s">
        <v>45</v>
      </c>
      <c r="C1383" s="99"/>
      <c r="D1383" s="100"/>
      <c r="E1383" s="101"/>
      <c r="F1383" s="102">
        <v>4</v>
      </c>
      <c r="G1383" s="103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4" t="s">
        <v>46</v>
      </c>
      <c r="C1384" s="105"/>
      <c r="D1384" s="106"/>
      <c r="E1384" s="107"/>
      <c r="F1384" s="108">
        <v>4</v>
      </c>
      <c r="G1384" s="5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9" t="s">
        <v>47</v>
      </c>
      <c r="C1385" s="110"/>
      <c r="D1385" s="111"/>
      <c r="E1385" s="112"/>
      <c r="F1385" s="113">
        <v>0</v>
      </c>
      <c r="G1385" s="11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115"/>
      <c r="G1386" s="11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116" t="s">
        <v>48</v>
      </c>
      <c r="D1387" s="117"/>
      <c r="E1387" s="118"/>
      <c r="F1387" s="119">
        <v>-0.0371</v>
      </c>
      <c r="G1387" s="120"/>
      <c r="H1387" s="97"/>
      <c r="I1387" s="97"/>
      <c r="J1387" s="97"/>
      <c r="K1387" s="97"/>
      <c r="L1387" s="97"/>
      <c r="M1387" s="97"/>
    </row>
    <row r="1388" spans="1:14" ht="12.75" customHeight="1">
      <c r="A1388" s="95"/>
      <c r="B1388" s="5"/>
      <c r="C1388" s="116" t="s">
        <v>49</v>
      </c>
      <c r="D1388" s="117"/>
      <c r="E1388" s="121"/>
      <c r="F1388" s="119">
        <v>0.023902301144450504</v>
      </c>
      <c r="G1388" s="120"/>
      <c r="H1388" s="5"/>
      <c r="I1388" s="5"/>
      <c r="J1388" s="5"/>
      <c r="K1388" s="97"/>
      <c r="L1388" s="5"/>
      <c r="M1388" s="5"/>
      <c r="N1388" s="5"/>
    </row>
    <row r="1389" spans="1:14" ht="12.75" customHeight="1">
      <c r="A1389" s="95"/>
      <c r="B1389" s="5"/>
      <c r="C1389" s="5"/>
      <c r="D1389" s="5"/>
      <c r="E1389" s="5"/>
      <c r="F1389" s="122"/>
      <c r="G1389" s="122"/>
      <c r="H1389" s="5"/>
      <c r="I1389" s="5"/>
      <c r="J1389" s="5"/>
      <c r="K1389" s="123"/>
      <c r="L1389" s="5"/>
      <c r="M1389" s="5"/>
      <c r="N1389" s="5"/>
    </row>
    <row r="1390" spans="1:14" ht="12.75" customHeight="1">
      <c r="A1390" s="95"/>
      <c r="B1390" s="5"/>
      <c r="C1390" s="98" t="s">
        <v>50</v>
      </c>
      <c r="D1390" s="117"/>
      <c r="E1390" s="118"/>
      <c r="F1390" s="119">
        <v>-0.0136</v>
      </c>
      <c r="G1390" s="120"/>
      <c r="H1390" s="97"/>
      <c r="I1390" s="123"/>
      <c r="J1390" s="97"/>
      <c r="K1390" s="124"/>
      <c r="L1390" s="125"/>
      <c r="M1390" s="97"/>
      <c r="N1390" s="97"/>
    </row>
    <row r="1391" spans="1:14" ht="12.75" customHeight="1">
      <c r="A1391" s="95"/>
      <c r="B1391" s="96"/>
      <c r="C1391" s="98" t="s">
        <v>51</v>
      </c>
      <c r="D1391" s="117"/>
      <c r="E1391" s="118"/>
      <c r="F1391" s="119">
        <v>-0.0674</v>
      </c>
      <c r="G1391" s="120"/>
      <c r="H1391" s="97"/>
      <c r="I1391" s="97"/>
      <c r="J1391" s="97"/>
      <c r="K1391" s="97"/>
      <c r="L1391" s="97"/>
      <c r="M1391" s="97"/>
      <c r="N1391" s="97"/>
    </row>
    <row r="1392" spans="1:14" ht="9.75" customHeight="1" thickBot="1">
      <c r="A1392" s="71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6.5" customHeight="1" thickBot="1">
      <c r="A1393" s="72"/>
      <c r="B1393" s="73" t="s">
        <v>94</v>
      </c>
      <c r="C1393" s="74"/>
      <c r="D1393" s="74"/>
      <c r="E1393" s="74"/>
      <c r="F1393" s="74"/>
      <c r="G1393" s="75"/>
      <c r="H1393" s="75"/>
      <c r="I1393" s="75"/>
      <c r="J1393" s="75"/>
      <c r="K1393" s="75"/>
      <c r="L1393" s="75"/>
      <c r="M1393" s="75"/>
      <c r="N1393" s="76"/>
    </row>
    <row r="1394" spans="1:14" ht="10.5" customHeight="1" thickBot="1">
      <c r="A1394" s="5"/>
      <c r="B1394" s="77"/>
      <c r="C1394" s="78"/>
      <c r="D1394" s="78"/>
      <c r="E1394" s="78"/>
      <c r="F1394" s="78"/>
      <c r="G1394" s="78"/>
      <c r="H1394" s="78"/>
      <c r="I1394" s="78"/>
      <c r="J1394" s="78"/>
      <c r="K1394" s="78"/>
      <c r="L1394" s="78"/>
      <c r="M1394" s="78"/>
      <c r="N1394" s="79"/>
    </row>
    <row r="1395" spans="1:14" ht="15.75" customHeight="1" thickBot="1">
      <c r="A1395" s="5"/>
      <c r="B1395" s="80"/>
      <c r="C1395" s="81" t="s">
        <v>34</v>
      </c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2"/>
    </row>
    <row r="1396" spans="1:14" ht="13.5" customHeight="1" thickBot="1">
      <c r="A1396" s="5"/>
      <c r="B1396" s="83"/>
      <c r="C1396" s="84" t="s">
        <v>35</v>
      </c>
      <c r="D1396" s="85"/>
      <c r="E1396" s="85" t="s">
        <v>36</v>
      </c>
      <c r="F1396" s="86" t="s">
        <v>13</v>
      </c>
      <c r="G1396" s="86" t="s">
        <v>14</v>
      </c>
      <c r="H1396" s="87" t="s">
        <v>19</v>
      </c>
      <c r="I1396" s="87" t="s">
        <v>21</v>
      </c>
      <c r="J1396" s="87" t="s">
        <v>22</v>
      </c>
      <c r="K1396" s="87" t="s">
        <v>37</v>
      </c>
      <c r="L1396" s="87" t="s">
        <v>38</v>
      </c>
      <c r="M1396" s="87" t="s">
        <v>39</v>
      </c>
      <c r="N1396" s="88" t="s">
        <v>40</v>
      </c>
    </row>
    <row r="1397" spans="1:14" ht="9.75" customHeight="1">
      <c r="A1397" s="89"/>
      <c r="B1397" s="90"/>
      <c r="C1397" s="91" t="s">
        <v>41</v>
      </c>
      <c r="D1397" s="92"/>
      <c r="E1397" s="93">
        <v>0</v>
      </c>
      <c r="F1397" s="93">
        <v>-0.01</v>
      </c>
      <c r="G1397" s="93">
        <v>0.01</v>
      </c>
      <c r="H1397" s="93">
        <v>37.5229</v>
      </c>
      <c r="I1397" s="93">
        <v>-14.2891</v>
      </c>
      <c r="J1397" s="93">
        <v>-31.5229</v>
      </c>
      <c r="K1397" s="93">
        <v>-0.0046</v>
      </c>
      <c r="L1397" s="93">
        <v>-0.0797</v>
      </c>
      <c r="M1397" s="93">
        <v>0.0663</v>
      </c>
      <c r="N1397" s="93">
        <v>-0.1038</v>
      </c>
    </row>
    <row r="1398" spans="1:14" ht="9.75" customHeight="1">
      <c r="A1398" s="89"/>
      <c r="B1398" s="90"/>
      <c r="C1398" s="91" t="s">
        <v>42</v>
      </c>
      <c r="D1398" s="92"/>
      <c r="E1398" s="93">
        <v>0</v>
      </c>
      <c r="F1398" s="93">
        <v>-0.01</v>
      </c>
      <c r="G1398" s="93">
        <v>0.01</v>
      </c>
      <c r="H1398" s="93">
        <v>37.1937</v>
      </c>
      <c r="I1398" s="93">
        <v>-14.2062</v>
      </c>
      <c r="J1398" s="93">
        <v>-31.446</v>
      </c>
      <c r="K1398" s="93">
        <v>-0.0037</v>
      </c>
      <c r="L1398" s="93">
        <v>-0.0663</v>
      </c>
      <c r="M1398" s="93">
        <v>0.0555</v>
      </c>
      <c r="N1398" s="93">
        <v>-0.0866</v>
      </c>
    </row>
    <row r="1399" spans="1:14" ht="9.75" customHeight="1">
      <c r="A1399" s="89"/>
      <c r="B1399" s="90"/>
      <c r="C1399" s="91" t="s">
        <v>43</v>
      </c>
      <c r="D1399" s="92"/>
      <c r="E1399" s="93">
        <v>0</v>
      </c>
      <c r="F1399" s="93">
        <v>-0.01</v>
      </c>
      <c r="G1399" s="93">
        <v>0.01</v>
      </c>
      <c r="H1399" s="93">
        <v>36.8353</v>
      </c>
      <c r="I1399" s="93">
        <v>-14.1175</v>
      </c>
      <c r="J1399" s="93">
        <v>-31.364</v>
      </c>
      <c r="K1399" s="93">
        <v>-0.0027</v>
      </c>
      <c r="L1399" s="93">
        <v>-0.0494</v>
      </c>
      <c r="M1399" s="93">
        <v>0.0416</v>
      </c>
      <c r="N1399" s="93">
        <v>-0.0647</v>
      </c>
    </row>
    <row r="1400" spans="1:14" ht="9.75" customHeight="1">
      <c r="A1400" s="89"/>
      <c r="B1400" s="90"/>
      <c r="C1400" s="91" t="s">
        <v>44</v>
      </c>
      <c r="D1400" s="92"/>
      <c r="E1400" s="93">
        <v>0</v>
      </c>
      <c r="F1400" s="93">
        <v>-0.01</v>
      </c>
      <c r="G1400" s="93">
        <v>0.01</v>
      </c>
      <c r="H1400" s="93">
        <v>36.53</v>
      </c>
      <c r="I1400" s="93">
        <v>-14.0314</v>
      </c>
      <c r="J1400" s="93">
        <v>-31.2814</v>
      </c>
      <c r="K1400" s="93">
        <v>-0.0017</v>
      </c>
      <c r="L1400" s="93">
        <v>-0.0328</v>
      </c>
      <c r="M1400" s="93">
        <v>0.0278</v>
      </c>
      <c r="N1400" s="93">
        <v>-0.043</v>
      </c>
    </row>
    <row r="1401" ht="12.75" customHeight="1">
      <c r="A1401" s="94"/>
    </row>
    <row r="1402" spans="1:14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  <c r="N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8" t="s">
        <v>45</v>
      </c>
      <c r="C1413" s="99"/>
      <c r="D1413" s="100"/>
      <c r="E1413" s="101"/>
      <c r="F1413" s="102">
        <v>4</v>
      </c>
      <c r="G1413" s="103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104" t="s">
        <v>46</v>
      </c>
      <c r="C1414" s="105"/>
      <c r="D1414" s="106"/>
      <c r="E1414" s="107"/>
      <c r="F1414" s="108">
        <v>4</v>
      </c>
      <c r="G1414" s="5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109" t="s">
        <v>47</v>
      </c>
      <c r="C1415" s="110"/>
      <c r="D1415" s="111"/>
      <c r="E1415" s="112"/>
      <c r="F1415" s="113">
        <v>0</v>
      </c>
      <c r="G1415" s="114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115"/>
      <c r="G1416" s="115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116" t="s">
        <v>48</v>
      </c>
      <c r="D1417" s="117"/>
      <c r="E1417" s="118"/>
      <c r="F1417" s="119">
        <v>-0.074525</v>
      </c>
      <c r="G1417" s="120"/>
      <c r="H1417" s="97"/>
      <c r="I1417" s="97"/>
      <c r="J1417" s="97"/>
      <c r="K1417" s="97"/>
      <c r="L1417" s="97"/>
      <c r="M1417" s="97"/>
    </row>
    <row r="1418" spans="1:14" ht="12.75" customHeight="1">
      <c r="A1418" s="95"/>
      <c r="B1418" s="5"/>
      <c r="C1418" s="116" t="s">
        <v>49</v>
      </c>
      <c r="D1418" s="117"/>
      <c r="E1418" s="121"/>
      <c r="F1418" s="119">
        <v>0.02641456353352576</v>
      </c>
      <c r="G1418" s="120"/>
      <c r="H1418" s="5"/>
      <c r="I1418" s="5"/>
      <c r="J1418" s="5"/>
      <c r="K1418" s="97"/>
      <c r="L1418" s="5"/>
      <c r="M1418" s="5"/>
      <c r="N1418" s="5"/>
    </row>
    <row r="1419" spans="1:14" ht="12.75" customHeight="1">
      <c r="A1419" s="95"/>
      <c r="B1419" s="5"/>
      <c r="C1419" s="5"/>
      <c r="D1419" s="5"/>
      <c r="E1419" s="5"/>
      <c r="F1419" s="122"/>
      <c r="G1419" s="122"/>
      <c r="H1419" s="5"/>
      <c r="I1419" s="5"/>
      <c r="J1419" s="5"/>
      <c r="K1419" s="123"/>
      <c r="L1419" s="5"/>
      <c r="M1419" s="5"/>
      <c r="N1419" s="5"/>
    </row>
    <row r="1420" spans="1:14" ht="12.75" customHeight="1">
      <c r="A1420" s="95"/>
      <c r="B1420" s="5"/>
      <c r="C1420" s="98" t="s">
        <v>50</v>
      </c>
      <c r="D1420" s="117"/>
      <c r="E1420" s="118"/>
      <c r="F1420" s="119">
        <v>-0.043</v>
      </c>
      <c r="G1420" s="120"/>
      <c r="H1420" s="97"/>
      <c r="I1420" s="123"/>
      <c r="J1420" s="97"/>
      <c r="K1420" s="124"/>
      <c r="L1420" s="125"/>
      <c r="M1420" s="97"/>
      <c r="N1420" s="97"/>
    </row>
    <row r="1421" spans="1:14" ht="12.75" customHeight="1">
      <c r="A1421" s="95"/>
      <c r="B1421" s="96"/>
      <c r="C1421" s="98" t="s">
        <v>51</v>
      </c>
      <c r="D1421" s="117"/>
      <c r="E1421" s="118"/>
      <c r="F1421" s="119">
        <v>-0.1038</v>
      </c>
      <c r="G1421" s="120"/>
      <c r="H1421" s="97"/>
      <c r="I1421" s="97"/>
      <c r="J1421" s="97"/>
      <c r="K1421" s="97"/>
      <c r="L1421" s="97"/>
      <c r="M1421" s="97"/>
      <c r="N1421" s="97"/>
    </row>
    <row r="1422" spans="1:14" ht="9.75" customHeight="1" thickBot="1">
      <c r="A1422" s="71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6.5" customHeight="1" thickBot="1">
      <c r="A1423" s="72"/>
      <c r="B1423" s="73" t="s">
        <v>95</v>
      </c>
      <c r="C1423" s="74"/>
      <c r="D1423" s="74"/>
      <c r="E1423" s="74"/>
      <c r="F1423" s="74"/>
      <c r="G1423" s="75"/>
      <c r="H1423" s="75"/>
      <c r="I1423" s="75"/>
      <c r="J1423" s="75"/>
      <c r="K1423" s="75"/>
      <c r="L1423" s="75"/>
      <c r="M1423" s="75"/>
      <c r="N1423" s="76"/>
    </row>
    <row r="1424" spans="1:14" ht="10.5" customHeight="1" thickBot="1">
      <c r="A1424" s="5"/>
      <c r="B1424" s="77"/>
      <c r="C1424" s="78"/>
      <c r="D1424" s="78"/>
      <c r="E1424" s="78"/>
      <c r="F1424" s="78"/>
      <c r="G1424" s="78"/>
      <c r="H1424" s="78"/>
      <c r="I1424" s="78"/>
      <c r="J1424" s="78"/>
      <c r="K1424" s="78"/>
      <c r="L1424" s="78"/>
      <c r="M1424" s="78"/>
      <c r="N1424" s="79"/>
    </row>
    <row r="1425" spans="1:14" ht="15.75" customHeight="1" thickBot="1">
      <c r="A1425" s="5"/>
      <c r="B1425" s="80"/>
      <c r="C1425" s="81" t="s">
        <v>34</v>
      </c>
      <c r="D1425" s="81"/>
      <c r="E1425" s="81"/>
      <c r="F1425" s="81"/>
      <c r="G1425" s="81"/>
      <c r="H1425" s="81"/>
      <c r="I1425" s="81"/>
      <c r="J1425" s="81"/>
      <c r="K1425" s="81"/>
      <c r="L1425" s="81"/>
      <c r="M1425" s="81"/>
      <c r="N1425" s="82"/>
    </row>
    <row r="1426" spans="1:14" ht="13.5" customHeight="1" thickBot="1">
      <c r="A1426" s="5"/>
      <c r="B1426" s="83"/>
      <c r="C1426" s="84" t="s">
        <v>35</v>
      </c>
      <c r="D1426" s="85"/>
      <c r="E1426" s="85" t="s">
        <v>36</v>
      </c>
      <c r="F1426" s="86" t="s">
        <v>13</v>
      </c>
      <c r="G1426" s="86" t="s">
        <v>14</v>
      </c>
      <c r="H1426" s="87" t="s">
        <v>19</v>
      </c>
      <c r="I1426" s="87" t="s">
        <v>21</v>
      </c>
      <c r="J1426" s="87" t="s">
        <v>22</v>
      </c>
      <c r="K1426" s="87" t="s">
        <v>37</v>
      </c>
      <c r="L1426" s="87" t="s">
        <v>38</v>
      </c>
      <c r="M1426" s="87" t="s">
        <v>39</v>
      </c>
      <c r="N1426" s="88" t="s">
        <v>40</v>
      </c>
    </row>
    <row r="1427" spans="1:14" ht="9.75" customHeight="1">
      <c r="A1427" s="89"/>
      <c r="B1427" s="90"/>
      <c r="C1427" s="91" t="s">
        <v>41</v>
      </c>
      <c r="D1427" s="92"/>
      <c r="E1427" s="93">
        <v>0</v>
      </c>
      <c r="F1427" s="93">
        <v>-0.01</v>
      </c>
      <c r="G1427" s="93">
        <v>0.01</v>
      </c>
      <c r="H1427" s="93">
        <v>36.3825</v>
      </c>
      <c r="I1427" s="93">
        <v>-15.9831</v>
      </c>
      <c r="J1427" s="93">
        <v>-33.5316</v>
      </c>
      <c r="K1427" s="93">
        <v>-0.0001</v>
      </c>
      <c r="L1427" s="93">
        <v>-0.0558</v>
      </c>
      <c r="M1427" s="93">
        <v>0.0474</v>
      </c>
      <c r="N1427" s="93">
        <v>-0.0732</v>
      </c>
    </row>
    <row r="1428" spans="1:14" ht="9.75" customHeight="1">
      <c r="A1428" s="89"/>
      <c r="B1428" s="90"/>
      <c r="C1428" s="91" t="s">
        <v>42</v>
      </c>
      <c r="D1428" s="92"/>
      <c r="E1428" s="93">
        <v>0</v>
      </c>
      <c r="F1428" s="93">
        <v>-0.01</v>
      </c>
      <c r="G1428" s="93">
        <v>0.01</v>
      </c>
      <c r="H1428" s="93">
        <v>36.022</v>
      </c>
      <c r="I1428" s="93">
        <v>-15.9037</v>
      </c>
      <c r="J1428" s="93">
        <v>-33.4386</v>
      </c>
      <c r="K1428" s="93">
        <v>0.0002</v>
      </c>
      <c r="L1428" s="93">
        <v>-0.0512</v>
      </c>
      <c r="M1428" s="93">
        <v>0.0444</v>
      </c>
      <c r="N1428" s="93">
        <v>-0.0677</v>
      </c>
    </row>
    <row r="1429" spans="1:14" ht="9.75" customHeight="1">
      <c r="A1429" s="89"/>
      <c r="B1429" s="90"/>
      <c r="C1429" s="91" t="s">
        <v>43</v>
      </c>
      <c r="D1429" s="92"/>
      <c r="E1429" s="93">
        <v>0</v>
      </c>
      <c r="F1429" s="93">
        <v>-0.01</v>
      </c>
      <c r="G1429" s="93">
        <v>0.01</v>
      </c>
      <c r="H1429" s="93">
        <v>35.6988</v>
      </c>
      <c r="I1429" s="93">
        <v>-15.8298</v>
      </c>
      <c r="J1429" s="93">
        <v>-33.3525</v>
      </c>
      <c r="K1429" s="93">
        <v>0.0003</v>
      </c>
      <c r="L1429" s="93">
        <v>-0.0381</v>
      </c>
      <c r="M1429" s="93">
        <v>0.0337</v>
      </c>
      <c r="N1429" s="93">
        <v>-0.0509</v>
      </c>
    </row>
    <row r="1430" spans="1:14" ht="9.75" customHeight="1">
      <c r="A1430" s="89"/>
      <c r="B1430" s="90"/>
      <c r="C1430" s="91" t="s">
        <v>44</v>
      </c>
      <c r="D1430" s="92"/>
      <c r="E1430" s="93">
        <v>0</v>
      </c>
      <c r="F1430" s="93">
        <v>-0.01</v>
      </c>
      <c r="G1430" s="93">
        <v>0.01</v>
      </c>
      <c r="H1430" s="93">
        <v>35.3774</v>
      </c>
      <c r="I1430" s="93">
        <v>-15.7324</v>
      </c>
      <c r="J1430" s="93">
        <v>-33.2405</v>
      </c>
      <c r="K1430" s="93">
        <v>0.0003</v>
      </c>
      <c r="L1430" s="93">
        <v>-0.0274</v>
      </c>
      <c r="M1430" s="93">
        <v>0.0247</v>
      </c>
      <c r="N1430" s="93">
        <v>-0.0369</v>
      </c>
    </row>
    <row r="1431" ht="12.75" customHeight="1">
      <c r="A1431" s="94"/>
    </row>
    <row r="1432" spans="1:14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  <c r="N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8" t="s">
        <v>45</v>
      </c>
      <c r="C1443" s="99"/>
      <c r="D1443" s="100"/>
      <c r="E1443" s="101"/>
      <c r="F1443" s="102">
        <v>4</v>
      </c>
      <c r="G1443" s="103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4" t="s">
        <v>46</v>
      </c>
      <c r="C1444" s="105"/>
      <c r="D1444" s="106"/>
      <c r="E1444" s="107"/>
      <c r="F1444" s="108">
        <v>4</v>
      </c>
      <c r="G1444" s="5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9" t="s">
        <v>47</v>
      </c>
      <c r="C1445" s="110"/>
      <c r="D1445" s="111"/>
      <c r="E1445" s="112"/>
      <c r="F1445" s="113">
        <v>0</v>
      </c>
      <c r="G1445" s="114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115"/>
      <c r="G1446" s="11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116" t="s">
        <v>48</v>
      </c>
      <c r="D1447" s="117"/>
      <c r="E1447" s="118"/>
      <c r="F1447" s="119">
        <v>-0.057175000000000004</v>
      </c>
      <c r="G1447" s="120"/>
      <c r="H1447" s="97"/>
      <c r="I1447" s="97"/>
      <c r="J1447" s="97"/>
      <c r="K1447" s="97"/>
      <c r="L1447" s="97"/>
      <c r="M1447" s="97"/>
    </row>
    <row r="1448" spans="1:14" ht="12.75" customHeight="1">
      <c r="A1448" s="95"/>
      <c r="B1448" s="5"/>
      <c r="C1448" s="116" t="s">
        <v>49</v>
      </c>
      <c r="D1448" s="117"/>
      <c r="E1448" s="121"/>
      <c r="F1448" s="119">
        <v>0.016512898998459764</v>
      </c>
      <c r="G1448" s="120"/>
      <c r="H1448" s="5"/>
      <c r="I1448" s="5"/>
      <c r="J1448" s="5"/>
      <c r="K1448" s="97"/>
      <c r="L1448" s="5"/>
      <c r="M1448" s="5"/>
      <c r="N1448" s="5"/>
    </row>
    <row r="1449" spans="1:14" ht="12.75" customHeight="1">
      <c r="A1449" s="95"/>
      <c r="B1449" s="5"/>
      <c r="C1449" s="5"/>
      <c r="D1449" s="5"/>
      <c r="E1449" s="5"/>
      <c r="F1449" s="122"/>
      <c r="G1449" s="122"/>
      <c r="H1449" s="5"/>
      <c r="I1449" s="5"/>
      <c r="J1449" s="5"/>
      <c r="K1449" s="123"/>
      <c r="L1449" s="5"/>
      <c r="M1449" s="5"/>
      <c r="N1449" s="5"/>
    </row>
    <row r="1450" spans="1:14" ht="12.75" customHeight="1">
      <c r="A1450" s="95"/>
      <c r="B1450" s="5"/>
      <c r="C1450" s="98" t="s">
        <v>50</v>
      </c>
      <c r="D1450" s="117"/>
      <c r="E1450" s="118"/>
      <c r="F1450" s="119">
        <v>-0.0369</v>
      </c>
      <c r="G1450" s="120"/>
      <c r="H1450" s="97"/>
      <c r="I1450" s="123"/>
      <c r="J1450" s="97"/>
      <c r="K1450" s="124"/>
      <c r="L1450" s="125"/>
      <c r="M1450" s="97"/>
      <c r="N1450" s="97"/>
    </row>
    <row r="1451" spans="1:14" ht="12.75" customHeight="1">
      <c r="A1451" s="95"/>
      <c r="B1451" s="96"/>
      <c r="C1451" s="98" t="s">
        <v>51</v>
      </c>
      <c r="D1451" s="117"/>
      <c r="E1451" s="118"/>
      <c r="F1451" s="119">
        <v>-0.0732</v>
      </c>
      <c r="G1451" s="120"/>
      <c r="H1451" s="97"/>
      <c r="I1451" s="97"/>
      <c r="J1451" s="97"/>
      <c r="K1451" s="97"/>
      <c r="L1451" s="97"/>
      <c r="M1451" s="97"/>
      <c r="N1451" s="97"/>
    </row>
    <row r="1452" spans="1:14" ht="9.75" customHeight="1" thickBot="1">
      <c r="A1452" s="71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6.5" customHeight="1" thickBot="1">
      <c r="A1453" s="72"/>
      <c r="B1453" s="73" t="s">
        <v>96</v>
      </c>
      <c r="C1453" s="74"/>
      <c r="D1453" s="74"/>
      <c r="E1453" s="74"/>
      <c r="F1453" s="74"/>
      <c r="G1453" s="75"/>
      <c r="H1453" s="75"/>
      <c r="I1453" s="75"/>
      <c r="J1453" s="75"/>
      <c r="K1453" s="75"/>
      <c r="L1453" s="75"/>
      <c r="M1453" s="75"/>
      <c r="N1453" s="76"/>
    </row>
    <row r="1454" spans="1:14" ht="10.5" customHeight="1" thickBot="1">
      <c r="A1454" s="5"/>
      <c r="B1454" s="77"/>
      <c r="C1454" s="78"/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9"/>
    </row>
    <row r="1455" spans="1:14" ht="15.75" customHeight="1" thickBot="1">
      <c r="A1455" s="5"/>
      <c r="B1455" s="80"/>
      <c r="C1455" s="81" t="s">
        <v>34</v>
      </c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2"/>
    </row>
    <row r="1456" spans="1:14" ht="13.5" customHeight="1" thickBot="1">
      <c r="A1456" s="5"/>
      <c r="B1456" s="83"/>
      <c r="C1456" s="84" t="s">
        <v>35</v>
      </c>
      <c r="D1456" s="85"/>
      <c r="E1456" s="85" t="s">
        <v>36</v>
      </c>
      <c r="F1456" s="86" t="s">
        <v>13</v>
      </c>
      <c r="G1456" s="86" t="s">
        <v>14</v>
      </c>
      <c r="H1456" s="87" t="s">
        <v>19</v>
      </c>
      <c r="I1456" s="87" t="s">
        <v>21</v>
      </c>
      <c r="J1456" s="87" t="s">
        <v>22</v>
      </c>
      <c r="K1456" s="87" t="s">
        <v>37</v>
      </c>
      <c r="L1456" s="87" t="s">
        <v>38</v>
      </c>
      <c r="M1456" s="87" t="s">
        <v>39</v>
      </c>
      <c r="N1456" s="88" t="s">
        <v>40</v>
      </c>
    </row>
    <row r="1457" spans="1:14" ht="9.75" customHeight="1">
      <c r="A1457" s="89"/>
      <c r="B1457" s="90"/>
      <c r="C1457" s="91" t="s">
        <v>41</v>
      </c>
      <c r="D1457" s="92"/>
      <c r="E1457" s="93">
        <v>0</v>
      </c>
      <c r="F1457" s="93">
        <v>-0.01</v>
      </c>
      <c r="G1457" s="93">
        <v>0.01</v>
      </c>
      <c r="H1457" s="93">
        <v>35.1496</v>
      </c>
      <c r="I1457" s="93">
        <v>-17.6286</v>
      </c>
      <c r="J1457" s="93">
        <v>-35.4207</v>
      </c>
      <c r="K1457" s="93">
        <v>0.0065</v>
      </c>
      <c r="L1457" s="93">
        <v>-0.046</v>
      </c>
      <c r="M1457" s="93">
        <v>0.0369</v>
      </c>
      <c r="N1457" s="93">
        <v>-0.0593</v>
      </c>
    </row>
    <row r="1458" spans="1:14" ht="9.75" customHeight="1">
      <c r="A1458" s="89"/>
      <c r="B1458" s="90"/>
      <c r="C1458" s="91" t="s">
        <v>42</v>
      </c>
      <c r="D1458" s="92"/>
      <c r="E1458" s="93">
        <v>0</v>
      </c>
      <c r="F1458" s="93">
        <v>-0.01</v>
      </c>
      <c r="G1458" s="93">
        <v>0.01</v>
      </c>
      <c r="H1458" s="93">
        <v>34.8978</v>
      </c>
      <c r="I1458" s="93">
        <v>-17.592</v>
      </c>
      <c r="J1458" s="93">
        <v>-35.3313</v>
      </c>
      <c r="K1458" s="93">
        <v>0.0054</v>
      </c>
      <c r="L1458" s="93">
        <v>-0.0369</v>
      </c>
      <c r="M1458" s="93">
        <v>0.0305</v>
      </c>
      <c r="N1458" s="93">
        <v>-0.0481</v>
      </c>
    </row>
    <row r="1459" spans="1:14" ht="9.75" customHeight="1">
      <c r="A1459" s="89"/>
      <c r="B1459" s="90"/>
      <c r="C1459" s="91" t="s">
        <v>43</v>
      </c>
      <c r="D1459" s="92"/>
      <c r="E1459" s="93">
        <v>0</v>
      </c>
      <c r="F1459" s="93">
        <v>-0.01</v>
      </c>
      <c r="G1459" s="93">
        <v>0.01</v>
      </c>
      <c r="H1459" s="93">
        <v>34.5343</v>
      </c>
      <c r="I1459" s="93">
        <v>-17.5341</v>
      </c>
      <c r="J1459" s="93">
        <v>-35.1989</v>
      </c>
      <c r="K1459" s="93">
        <v>0.0039</v>
      </c>
      <c r="L1459" s="93">
        <v>-0.026</v>
      </c>
      <c r="M1459" s="93">
        <v>0.0223</v>
      </c>
      <c r="N1459" s="93">
        <v>-0.0345</v>
      </c>
    </row>
    <row r="1460" spans="1:14" ht="9.7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34.2415</v>
      </c>
      <c r="I1460" s="93">
        <v>-17.4735</v>
      </c>
      <c r="J1460" s="93">
        <v>-35.0787</v>
      </c>
      <c r="K1460" s="93">
        <v>0.0011</v>
      </c>
      <c r="L1460" s="93">
        <v>-0.0071</v>
      </c>
      <c r="M1460" s="93">
        <v>0.0063</v>
      </c>
      <c r="N1460" s="93">
        <v>-0.0095</v>
      </c>
    </row>
    <row r="1461" ht="12.75" customHeight="1">
      <c r="A1461" s="94"/>
    </row>
    <row r="1462" spans="1:14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  <c r="N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8" t="s">
        <v>45</v>
      </c>
      <c r="C1473" s="99"/>
      <c r="D1473" s="100"/>
      <c r="E1473" s="101"/>
      <c r="F1473" s="102">
        <v>4</v>
      </c>
      <c r="G1473" s="103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4" t="s">
        <v>46</v>
      </c>
      <c r="C1474" s="105"/>
      <c r="D1474" s="106"/>
      <c r="E1474" s="107"/>
      <c r="F1474" s="108">
        <v>3</v>
      </c>
      <c r="G1474" s="55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9" t="s">
        <v>47</v>
      </c>
      <c r="C1475" s="110"/>
      <c r="D1475" s="111"/>
      <c r="E1475" s="112"/>
      <c r="F1475" s="113">
        <v>0.25</v>
      </c>
      <c r="G1475" s="11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115"/>
      <c r="G1476" s="115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116" t="s">
        <v>48</v>
      </c>
      <c r="D1477" s="117"/>
      <c r="E1477" s="118"/>
      <c r="F1477" s="119">
        <v>-0.03785</v>
      </c>
      <c r="G1477" s="120"/>
      <c r="H1477" s="97"/>
      <c r="I1477" s="97"/>
      <c r="J1477" s="97"/>
      <c r="K1477" s="97"/>
      <c r="L1477" s="97"/>
      <c r="M1477" s="97"/>
    </row>
    <row r="1478" spans="1:14" ht="12.75" customHeight="1">
      <c r="A1478" s="95"/>
      <c r="B1478" s="5"/>
      <c r="C1478" s="116" t="s">
        <v>49</v>
      </c>
      <c r="D1478" s="117"/>
      <c r="E1478" s="121"/>
      <c r="F1478" s="119">
        <v>0.021448465368568134</v>
      </c>
      <c r="G1478" s="120"/>
      <c r="H1478" s="5"/>
      <c r="I1478" s="5"/>
      <c r="J1478" s="5"/>
      <c r="K1478" s="97"/>
      <c r="L1478" s="5"/>
      <c r="M1478" s="5"/>
      <c r="N1478" s="5"/>
    </row>
    <row r="1479" spans="1:14" ht="12.75" customHeight="1">
      <c r="A1479" s="95"/>
      <c r="B1479" s="5"/>
      <c r="C1479" s="5"/>
      <c r="D1479" s="5"/>
      <c r="E1479" s="5"/>
      <c r="F1479" s="122"/>
      <c r="G1479" s="122"/>
      <c r="H1479" s="5"/>
      <c r="I1479" s="5"/>
      <c r="J1479" s="5"/>
      <c r="K1479" s="123"/>
      <c r="L1479" s="5"/>
      <c r="M1479" s="5"/>
      <c r="N1479" s="5"/>
    </row>
    <row r="1480" spans="1:14" ht="12.75" customHeight="1">
      <c r="A1480" s="95"/>
      <c r="B1480" s="5"/>
      <c r="C1480" s="98" t="s">
        <v>50</v>
      </c>
      <c r="D1480" s="117"/>
      <c r="E1480" s="118"/>
      <c r="F1480" s="119">
        <v>-0.0095</v>
      </c>
      <c r="G1480" s="120"/>
      <c r="H1480" s="97"/>
      <c r="I1480" s="123"/>
      <c r="J1480" s="97"/>
      <c r="K1480" s="124"/>
      <c r="L1480" s="125"/>
      <c r="M1480" s="97"/>
      <c r="N1480" s="97"/>
    </row>
    <row r="1481" spans="1:14" ht="12.75" customHeight="1">
      <c r="A1481" s="95"/>
      <c r="B1481" s="96"/>
      <c r="C1481" s="98" t="s">
        <v>51</v>
      </c>
      <c r="D1481" s="117"/>
      <c r="E1481" s="118"/>
      <c r="F1481" s="119">
        <v>-0.0593</v>
      </c>
      <c r="G1481" s="120"/>
      <c r="H1481" s="97"/>
      <c r="I1481" s="97"/>
      <c r="J1481" s="97"/>
      <c r="K1481" s="97"/>
      <c r="L1481" s="97"/>
      <c r="M1481" s="97"/>
      <c r="N1481" s="97"/>
    </row>
    <row r="1482" spans="1:14" ht="9.75" customHeight="1" thickBot="1">
      <c r="A1482" s="71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6.5" customHeight="1" thickBot="1">
      <c r="A1483" s="72"/>
      <c r="B1483" s="73" t="s">
        <v>97</v>
      </c>
      <c r="C1483" s="74"/>
      <c r="D1483" s="74"/>
      <c r="E1483" s="74"/>
      <c r="F1483" s="74"/>
      <c r="G1483" s="75"/>
      <c r="H1483" s="75"/>
      <c r="I1483" s="75"/>
      <c r="J1483" s="75"/>
      <c r="K1483" s="75"/>
      <c r="L1483" s="75"/>
      <c r="M1483" s="75"/>
      <c r="N1483" s="76"/>
    </row>
    <row r="1484" spans="1:14" ht="10.5" customHeight="1" thickBot="1">
      <c r="A1484" s="5"/>
      <c r="B1484" s="77"/>
      <c r="C1484" s="78"/>
      <c r="D1484" s="78"/>
      <c r="E1484" s="78"/>
      <c r="F1484" s="78"/>
      <c r="G1484" s="78"/>
      <c r="H1484" s="78"/>
      <c r="I1484" s="78"/>
      <c r="J1484" s="78"/>
      <c r="K1484" s="78"/>
      <c r="L1484" s="78"/>
      <c r="M1484" s="78"/>
      <c r="N1484" s="79"/>
    </row>
    <row r="1485" spans="1:14" ht="15.75" customHeight="1" thickBot="1">
      <c r="A1485" s="5"/>
      <c r="B1485" s="80"/>
      <c r="C1485" s="81" t="s">
        <v>34</v>
      </c>
      <c r="D1485" s="81"/>
      <c r="E1485" s="81"/>
      <c r="F1485" s="81"/>
      <c r="G1485" s="81"/>
      <c r="H1485" s="81"/>
      <c r="I1485" s="81"/>
      <c r="J1485" s="81"/>
      <c r="K1485" s="81"/>
      <c r="L1485" s="81"/>
      <c r="M1485" s="81"/>
      <c r="N1485" s="82"/>
    </row>
    <row r="1486" spans="1:14" ht="13.5" customHeight="1" thickBot="1">
      <c r="A1486" s="5"/>
      <c r="B1486" s="83"/>
      <c r="C1486" s="84" t="s">
        <v>35</v>
      </c>
      <c r="D1486" s="85"/>
      <c r="E1486" s="85" t="s">
        <v>36</v>
      </c>
      <c r="F1486" s="86" t="s">
        <v>13</v>
      </c>
      <c r="G1486" s="86" t="s">
        <v>14</v>
      </c>
      <c r="H1486" s="87" t="s">
        <v>19</v>
      </c>
      <c r="I1486" s="87" t="s">
        <v>21</v>
      </c>
      <c r="J1486" s="87" t="s">
        <v>22</v>
      </c>
      <c r="K1486" s="87" t="s">
        <v>37</v>
      </c>
      <c r="L1486" s="87" t="s">
        <v>38</v>
      </c>
      <c r="M1486" s="87" t="s">
        <v>39</v>
      </c>
      <c r="N1486" s="88" t="s">
        <v>40</v>
      </c>
    </row>
    <row r="1487" spans="1:14" ht="9.75" customHeight="1">
      <c r="A1487" s="89"/>
      <c r="B1487" s="90"/>
      <c r="C1487" s="91" t="s">
        <v>41</v>
      </c>
      <c r="D1487" s="92"/>
      <c r="E1487" s="93">
        <v>0</v>
      </c>
      <c r="F1487" s="93">
        <v>-0.01</v>
      </c>
      <c r="G1487" s="93">
        <v>0.01</v>
      </c>
      <c r="H1487" s="93">
        <v>34.1332</v>
      </c>
      <c r="I1487" s="93">
        <v>-19.2761</v>
      </c>
      <c r="J1487" s="93">
        <v>-37.2642</v>
      </c>
      <c r="K1487" s="93">
        <v>0.0222</v>
      </c>
      <c r="L1487" s="93">
        <v>-0.0713</v>
      </c>
      <c r="M1487" s="93">
        <v>0.0524</v>
      </c>
      <c r="N1487" s="93">
        <v>-0.0912</v>
      </c>
    </row>
    <row r="1488" spans="1:14" ht="9.75" customHeight="1">
      <c r="A1488" s="89"/>
      <c r="B1488" s="90"/>
      <c r="C1488" s="91" t="s">
        <v>42</v>
      </c>
      <c r="D1488" s="92"/>
      <c r="E1488" s="93">
        <v>0</v>
      </c>
      <c r="F1488" s="93">
        <v>-0.01</v>
      </c>
      <c r="G1488" s="93">
        <v>0.01</v>
      </c>
      <c r="H1488" s="93">
        <v>33.8378</v>
      </c>
      <c r="I1488" s="93">
        <v>-19.284</v>
      </c>
      <c r="J1488" s="93">
        <v>-37.151</v>
      </c>
      <c r="K1488" s="93">
        <v>0.0173</v>
      </c>
      <c r="L1488" s="93">
        <v>-0.0546</v>
      </c>
      <c r="M1488" s="93">
        <v>0.0416</v>
      </c>
      <c r="N1488" s="93">
        <v>-0.0708</v>
      </c>
    </row>
    <row r="1489" spans="1:14" ht="9.75" customHeight="1">
      <c r="A1489" s="89"/>
      <c r="B1489" s="90"/>
      <c r="C1489" s="91" t="s">
        <v>43</v>
      </c>
      <c r="D1489" s="92"/>
      <c r="E1489" s="93">
        <v>0</v>
      </c>
      <c r="F1489" s="93">
        <v>-0.01</v>
      </c>
      <c r="G1489" s="93">
        <v>0.01</v>
      </c>
      <c r="H1489" s="93">
        <v>33.5199</v>
      </c>
      <c r="I1489" s="93">
        <v>-19.2906</v>
      </c>
      <c r="J1489" s="93">
        <v>-37.0285</v>
      </c>
      <c r="K1489" s="93">
        <v>0.012</v>
      </c>
      <c r="L1489" s="93">
        <v>-0.037</v>
      </c>
      <c r="M1489" s="93">
        <v>0.0294</v>
      </c>
      <c r="N1489" s="93">
        <v>-0.0488</v>
      </c>
    </row>
    <row r="1490" spans="1:14" ht="9.75" customHeight="1">
      <c r="A1490" s="89"/>
      <c r="B1490" s="90"/>
      <c r="C1490" s="91" t="s">
        <v>44</v>
      </c>
      <c r="D1490" s="92"/>
      <c r="E1490" s="93">
        <v>0</v>
      </c>
      <c r="F1490" s="93">
        <v>-0.01</v>
      </c>
      <c r="G1490" s="93">
        <v>0.01</v>
      </c>
      <c r="H1490" s="93">
        <v>33.2094</v>
      </c>
      <c r="I1490" s="93">
        <v>-19.2791</v>
      </c>
      <c r="J1490" s="93">
        <v>-36.889</v>
      </c>
      <c r="K1490" s="93">
        <v>0.0081</v>
      </c>
      <c r="L1490" s="93">
        <v>-0.0247</v>
      </c>
      <c r="M1490" s="93">
        <v>0.0204</v>
      </c>
      <c r="N1490" s="93">
        <v>-0.033</v>
      </c>
    </row>
    <row r="1491" ht="12.75" customHeight="1">
      <c r="A1491" s="94"/>
    </row>
    <row r="1492" spans="1:14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  <c r="N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8" t="s">
        <v>45</v>
      </c>
      <c r="C1503" s="99"/>
      <c r="D1503" s="100"/>
      <c r="E1503" s="101"/>
      <c r="F1503" s="102">
        <v>4</v>
      </c>
      <c r="G1503" s="103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4" t="s">
        <v>46</v>
      </c>
      <c r="C1504" s="105"/>
      <c r="D1504" s="106"/>
      <c r="E1504" s="107"/>
      <c r="F1504" s="108">
        <v>4</v>
      </c>
      <c r="G1504" s="55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9" t="s">
        <v>47</v>
      </c>
      <c r="C1505" s="110"/>
      <c r="D1505" s="111"/>
      <c r="E1505" s="112"/>
      <c r="F1505" s="113">
        <v>0</v>
      </c>
      <c r="G1505" s="11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115"/>
      <c r="G1506" s="115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116" t="s">
        <v>48</v>
      </c>
      <c r="D1507" s="117"/>
      <c r="E1507" s="118"/>
      <c r="F1507" s="119">
        <v>-0.060950000000000004</v>
      </c>
      <c r="G1507" s="120"/>
      <c r="H1507" s="97"/>
      <c r="I1507" s="97"/>
      <c r="J1507" s="97"/>
      <c r="K1507" s="97"/>
      <c r="L1507" s="97"/>
      <c r="M1507" s="97"/>
    </row>
    <row r="1508" spans="1:14" ht="12.75" customHeight="1">
      <c r="A1508" s="95"/>
      <c r="B1508" s="5"/>
      <c r="C1508" s="116" t="s">
        <v>49</v>
      </c>
      <c r="D1508" s="117"/>
      <c r="E1508" s="121"/>
      <c r="F1508" s="119">
        <v>0.025435604966267247</v>
      </c>
      <c r="G1508" s="120"/>
      <c r="H1508" s="5"/>
      <c r="I1508" s="5"/>
      <c r="J1508" s="5"/>
      <c r="K1508" s="97"/>
      <c r="L1508" s="5"/>
      <c r="M1508" s="5"/>
      <c r="N1508" s="5"/>
    </row>
    <row r="1509" spans="1:14" ht="12.75" customHeight="1">
      <c r="A1509" s="95"/>
      <c r="B1509" s="5"/>
      <c r="C1509" s="5"/>
      <c r="D1509" s="5"/>
      <c r="E1509" s="5"/>
      <c r="F1509" s="122"/>
      <c r="G1509" s="122"/>
      <c r="H1509" s="5"/>
      <c r="I1509" s="5"/>
      <c r="J1509" s="5"/>
      <c r="K1509" s="123"/>
      <c r="L1509" s="5"/>
      <c r="M1509" s="5"/>
      <c r="N1509" s="5"/>
    </row>
    <row r="1510" spans="1:14" ht="12.75" customHeight="1">
      <c r="A1510" s="95"/>
      <c r="B1510" s="5"/>
      <c r="C1510" s="98" t="s">
        <v>50</v>
      </c>
      <c r="D1510" s="117"/>
      <c r="E1510" s="118"/>
      <c r="F1510" s="119">
        <v>-0.033</v>
      </c>
      <c r="G1510" s="120"/>
      <c r="H1510" s="97"/>
      <c r="I1510" s="123"/>
      <c r="J1510" s="97"/>
      <c r="K1510" s="124"/>
      <c r="L1510" s="125"/>
      <c r="M1510" s="97"/>
      <c r="N1510" s="97"/>
    </row>
    <row r="1511" spans="1:14" ht="12.75" customHeight="1">
      <c r="A1511" s="95"/>
      <c r="B1511" s="96"/>
      <c r="C1511" s="98" t="s">
        <v>51</v>
      </c>
      <c r="D1511" s="117"/>
      <c r="E1511" s="118"/>
      <c r="F1511" s="119">
        <v>-0.0912</v>
      </c>
      <c r="G1511" s="120"/>
      <c r="H1511" s="97"/>
      <c r="I1511" s="97"/>
      <c r="J1511" s="97"/>
      <c r="K1511" s="97"/>
      <c r="L1511" s="97"/>
      <c r="M1511" s="97"/>
      <c r="N1511" s="97"/>
    </row>
    <row r="1512" spans="1:14" ht="9.75" customHeight="1" thickBot="1">
      <c r="A1512" s="71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ht="16.5" customHeight="1" thickBot="1">
      <c r="A1513" s="72"/>
      <c r="B1513" s="73" t="s">
        <v>98</v>
      </c>
      <c r="C1513" s="74"/>
      <c r="D1513" s="74"/>
      <c r="E1513" s="74"/>
      <c r="F1513" s="74"/>
      <c r="G1513" s="75"/>
      <c r="H1513" s="75"/>
      <c r="I1513" s="75"/>
      <c r="J1513" s="75"/>
      <c r="K1513" s="75"/>
      <c r="L1513" s="75"/>
      <c r="M1513" s="75"/>
      <c r="N1513" s="76"/>
    </row>
    <row r="1514" spans="1:14" ht="10.5" customHeight="1" thickBot="1">
      <c r="A1514" s="5"/>
      <c r="B1514" s="77"/>
      <c r="C1514" s="78"/>
      <c r="D1514" s="78"/>
      <c r="E1514" s="78"/>
      <c r="F1514" s="78"/>
      <c r="G1514" s="78"/>
      <c r="H1514" s="78"/>
      <c r="I1514" s="78"/>
      <c r="J1514" s="78"/>
      <c r="K1514" s="78"/>
      <c r="L1514" s="78"/>
      <c r="M1514" s="78"/>
      <c r="N1514" s="79"/>
    </row>
    <row r="1515" spans="1:14" ht="15.75" customHeight="1" thickBot="1">
      <c r="A1515" s="5"/>
      <c r="B1515" s="80"/>
      <c r="C1515" s="81" t="s">
        <v>34</v>
      </c>
      <c r="D1515" s="81"/>
      <c r="E1515" s="81"/>
      <c r="F1515" s="81"/>
      <c r="G1515" s="81"/>
      <c r="H1515" s="81"/>
      <c r="I1515" s="81"/>
      <c r="J1515" s="81"/>
      <c r="K1515" s="81"/>
      <c r="L1515" s="81"/>
      <c r="M1515" s="81"/>
      <c r="N1515" s="82"/>
    </row>
    <row r="1516" spans="1:14" ht="13.5" customHeight="1" thickBot="1">
      <c r="A1516" s="5"/>
      <c r="B1516" s="83"/>
      <c r="C1516" s="84" t="s">
        <v>35</v>
      </c>
      <c r="D1516" s="85"/>
      <c r="E1516" s="85" t="s">
        <v>36</v>
      </c>
      <c r="F1516" s="86" t="s">
        <v>13</v>
      </c>
      <c r="G1516" s="86" t="s">
        <v>14</v>
      </c>
      <c r="H1516" s="87" t="s">
        <v>19</v>
      </c>
      <c r="I1516" s="87" t="s">
        <v>21</v>
      </c>
      <c r="J1516" s="87" t="s">
        <v>22</v>
      </c>
      <c r="K1516" s="87" t="s">
        <v>37</v>
      </c>
      <c r="L1516" s="87" t="s">
        <v>38</v>
      </c>
      <c r="M1516" s="87" t="s">
        <v>39</v>
      </c>
      <c r="N1516" s="88" t="s">
        <v>40</v>
      </c>
    </row>
    <row r="1517" spans="1:14" ht="9.75" customHeight="1">
      <c r="A1517" s="89"/>
      <c r="B1517" s="90"/>
      <c r="C1517" s="91" t="s">
        <v>41</v>
      </c>
      <c r="D1517" s="92"/>
      <c r="E1517" s="93">
        <v>0</v>
      </c>
      <c r="F1517" s="93">
        <v>-0.01</v>
      </c>
      <c r="G1517" s="93">
        <v>0.01</v>
      </c>
      <c r="H1517" s="93">
        <v>33.1987</v>
      </c>
      <c r="I1517" s="93">
        <v>-21.0414</v>
      </c>
      <c r="J1517" s="93">
        <v>-39.2729</v>
      </c>
      <c r="K1517" s="93">
        <v>0.0311</v>
      </c>
      <c r="L1517" s="93">
        <v>-0.0666</v>
      </c>
      <c r="M1517" s="93">
        <v>0.0438</v>
      </c>
      <c r="N1517" s="93">
        <v>-0.0855</v>
      </c>
    </row>
    <row r="1518" spans="1:14" ht="9.75" customHeight="1">
      <c r="A1518" s="89"/>
      <c r="B1518" s="90"/>
      <c r="C1518" s="91" t="s">
        <v>42</v>
      </c>
      <c r="D1518" s="92"/>
      <c r="E1518" s="93">
        <v>0</v>
      </c>
      <c r="F1518" s="93">
        <v>-0.01</v>
      </c>
      <c r="G1518" s="93">
        <v>0.01</v>
      </c>
      <c r="H1518" s="93">
        <v>32.8922</v>
      </c>
      <c r="I1518" s="93">
        <v>-21.0679</v>
      </c>
      <c r="J1518" s="93">
        <v>-39.0974</v>
      </c>
      <c r="K1518" s="93">
        <v>0.0246</v>
      </c>
      <c r="L1518" s="93">
        <v>-0.052</v>
      </c>
      <c r="M1518" s="93">
        <v>0.0355</v>
      </c>
      <c r="N1518" s="93">
        <v>-0.0675</v>
      </c>
    </row>
    <row r="1519" spans="1:14" ht="9.75" customHeight="1">
      <c r="A1519" s="89"/>
      <c r="B1519" s="90"/>
      <c r="C1519" s="91" t="s">
        <v>43</v>
      </c>
      <c r="D1519" s="92"/>
      <c r="E1519" s="93">
        <v>0</v>
      </c>
      <c r="F1519" s="93">
        <v>-0.01</v>
      </c>
      <c r="G1519" s="93">
        <v>0.01</v>
      </c>
      <c r="H1519" s="93">
        <v>32.5734</v>
      </c>
      <c r="I1519" s="93">
        <v>-21.0847</v>
      </c>
      <c r="J1519" s="93">
        <v>-38.9034</v>
      </c>
      <c r="K1519" s="93">
        <v>0.0137</v>
      </c>
      <c r="L1519" s="93">
        <v>-0.0287</v>
      </c>
      <c r="M1519" s="93">
        <v>0.0203</v>
      </c>
      <c r="N1519" s="93">
        <v>-0.0377</v>
      </c>
    </row>
    <row r="1520" spans="1:14" ht="9.75" customHeight="1">
      <c r="A1520" s="89"/>
      <c r="B1520" s="90"/>
      <c r="C1520" s="91" t="s">
        <v>44</v>
      </c>
      <c r="D1520" s="92"/>
      <c r="E1520" s="93">
        <v>0</v>
      </c>
      <c r="F1520" s="93">
        <v>-0.01</v>
      </c>
      <c r="G1520" s="93">
        <v>0.01</v>
      </c>
      <c r="H1520" s="93">
        <v>32.3179</v>
      </c>
      <c r="I1520" s="93">
        <v>-21.1145</v>
      </c>
      <c r="J1520" s="93">
        <v>-38.7737</v>
      </c>
      <c r="K1520" s="93">
        <v>0.0038</v>
      </c>
      <c r="L1520" s="93">
        <v>-0.0078</v>
      </c>
      <c r="M1520" s="93">
        <v>0.0057</v>
      </c>
      <c r="N1520" s="93">
        <v>-0.0103</v>
      </c>
    </row>
    <row r="1521" ht="12.75" customHeight="1">
      <c r="A1521" s="94"/>
    </row>
    <row r="1522" spans="1:14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  <c r="N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8" t="s">
        <v>45</v>
      </c>
      <c r="C1533" s="99"/>
      <c r="D1533" s="100"/>
      <c r="E1533" s="101"/>
      <c r="F1533" s="102">
        <v>4</v>
      </c>
      <c r="G1533" s="103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4" t="s">
        <v>46</v>
      </c>
      <c r="C1534" s="105"/>
      <c r="D1534" s="106"/>
      <c r="E1534" s="107"/>
      <c r="F1534" s="108">
        <v>4</v>
      </c>
      <c r="G1534" s="5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109" t="s">
        <v>47</v>
      </c>
      <c r="C1535" s="110"/>
      <c r="D1535" s="111"/>
      <c r="E1535" s="112"/>
      <c r="F1535" s="113">
        <v>0</v>
      </c>
      <c r="G1535" s="114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115"/>
      <c r="G1536" s="115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116" t="s">
        <v>48</v>
      </c>
      <c r="D1537" s="117"/>
      <c r="E1537" s="118"/>
      <c r="F1537" s="119">
        <v>-0.05025000000000001</v>
      </c>
      <c r="G1537" s="120"/>
      <c r="H1537" s="97"/>
      <c r="I1537" s="97"/>
      <c r="J1537" s="97"/>
      <c r="K1537" s="97"/>
      <c r="L1537" s="97"/>
      <c r="M1537" s="97"/>
    </row>
    <row r="1538" spans="1:14" ht="12.75" customHeight="1">
      <c r="A1538" s="95"/>
      <c r="B1538" s="5"/>
      <c r="C1538" s="116" t="s">
        <v>49</v>
      </c>
      <c r="D1538" s="117"/>
      <c r="E1538" s="121"/>
      <c r="F1538" s="119">
        <v>0.03313422198674154</v>
      </c>
      <c r="G1538" s="120"/>
      <c r="H1538" s="5"/>
      <c r="I1538" s="5"/>
      <c r="J1538" s="5"/>
      <c r="K1538" s="97"/>
      <c r="L1538" s="5"/>
      <c r="M1538" s="5"/>
      <c r="N1538" s="5"/>
    </row>
    <row r="1539" spans="1:14" ht="12.75" customHeight="1">
      <c r="A1539" s="95"/>
      <c r="B1539" s="5"/>
      <c r="C1539" s="5"/>
      <c r="D1539" s="5"/>
      <c r="E1539" s="5"/>
      <c r="F1539" s="122"/>
      <c r="G1539" s="122"/>
      <c r="H1539" s="5"/>
      <c r="I1539" s="5"/>
      <c r="J1539" s="5"/>
      <c r="K1539" s="123"/>
      <c r="L1539" s="5"/>
      <c r="M1539" s="5"/>
      <c r="N1539" s="5"/>
    </row>
    <row r="1540" spans="1:14" ht="12.75" customHeight="1">
      <c r="A1540" s="95"/>
      <c r="B1540" s="5"/>
      <c r="C1540" s="98" t="s">
        <v>50</v>
      </c>
      <c r="D1540" s="117"/>
      <c r="E1540" s="118"/>
      <c r="F1540" s="119">
        <v>-0.0103</v>
      </c>
      <c r="G1540" s="120"/>
      <c r="H1540" s="97"/>
      <c r="I1540" s="123"/>
      <c r="J1540" s="97"/>
      <c r="K1540" s="124"/>
      <c r="L1540" s="125"/>
      <c r="M1540" s="97"/>
      <c r="N1540" s="97"/>
    </row>
    <row r="1541" spans="1:14" ht="12.75" customHeight="1">
      <c r="A1541" s="95"/>
      <c r="B1541" s="96"/>
      <c r="C1541" s="98" t="s">
        <v>51</v>
      </c>
      <c r="D1541" s="117"/>
      <c r="E1541" s="118"/>
      <c r="F1541" s="119">
        <v>-0.0855</v>
      </c>
      <c r="G1541" s="120"/>
      <c r="H1541" s="97"/>
      <c r="I1541" s="97"/>
      <c r="J1541" s="97"/>
      <c r="K1541" s="97"/>
      <c r="L1541" s="97"/>
      <c r="M1541" s="97"/>
      <c r="N1541" s="97"/>
    </row>
    <row r="1542" spans="1:14" ht="9.75" customHeight="1" thickBot="1">
      <c r="A1542" s="71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6.5" customHeight="1" thickBot="1">
      <c r="A1543" s="72"/>
      <c r="B1543" s="73" t="s">
        <v>99</v>
      </c>
      <c r="C1543" s="74"/>
      <c r="D1543" s="74"/>
      <c r="E1543" s="74"/>
      <c r="F1543" s="74"/>
      <c r="G1543" s="75"/>
      <c r="H1543" s="75"/>
      <c r="I1543" s="75"/>
      <c r="J1543" s="75"/>
      <c r="K1543" s="75"/>
      <c r="L1543" s="75"/>
      <c r="M1543" s="75"/>
      <c r="N1543" s="76"/>
    </row>
    <row r="1544" spans="1:14" ht="10.5" customHeight="1" thickBot="1">
      <c r="A1544" s="5"/>
      <c r="B1544" s="77"/>
      <c r="C1544" s="78"/>
      <c r="D1544" s="78"/>
      <c r="E1544" s="78"/>
      <c r="F1544" s="78"/>
      <c r="G1544" s="78"/>
      <c r="H1544" s="78"/>
      <c r="I1544" s="78"/>
      <c r="J1544" s="78"/>
      <c r="K1544" s="78"/>
      <c r="L1544" s="78"/>
      <c r="M1544" s="78"/>
      <c r="N1544" s="79"/>
    </row>
    <row r="1545" spans="1:14" ht="15.75" customHeight="1" thickBot="1">
      <c r="A1545" s="5"/>
      <c r="B1545" s="80"/>
      <c r="C1545" s="81" t="s">
        <v>34</v>
      </c>
      <c r="D1545" s="81"/>
      <c r="E1545" s="81"/>
      <c r="F1545" s="81"/>
      <c r="G1545" s="81"/>
      <c r="H1545" s="81"/>
      <c r="I1545" s="81"/>
      <c r="J1545" s="81"/>
      <c r="K1545" s="81"/>
      <c r="L1545" s="81"/>
      <c r="M1545" s="81"/>
      <c r="N1545" s="82"/>
    </row>
    <row r="1546" spans="1:14" ht="13.5" customHeight="1" thickBot="1">
      <c r="A1546" s="5"/>
      <c r="B1546" s="83"/>
      <c r="C1546" s="84" t="s">
        <v>35</v>
      </c>
      <c r="D1546" s="85"/>
      <c r="E1546" s="85" t="s">
        <v>36</v>
      </c>
      <c r="F1546" s="86" t="s">
        <v>13</v>
      </c>
      <c r="G1546" s="86" t="s">
        <v>14</v>
      </c>
      <c r="H1546" s="87" t="s">
        <v>19</v>
      </c>
      <c r="I1546" s="87" t="s">
        <v>21</v>
      </c>
      <c r="J1546" s="87" t="s">
        <v>22</v>
      </c>
      <c r="K1546" s="87" t="s">
        <v>37</v>
      </c>
      <c r="L1546" s="87" t="s">
        <v>38</v>
      </c>
      <c r="M1546" s="87" t="s">
        <v>39</v>
      </c>
      <c r="N1546" s="88" t="s">
        <v>40</v>
      </c>
    </row>
    <row r="1547" spans="1:14" ht="9.75" customHeight="1">
      <c r="A1547" s="89"/>
      <c r="B1547" s="90"/>
      <c r="C1547" s="91" t="s">
        <v>41</v>
      </c>
      <c r="D1547" s="92"/>
      <c r="E1547" s="93">
        <v>0</v>
      </c>
      <c r="F1547" s="93">
        <v>-0.01</v>
      </c>
      <c r="G1547" s="93">
        <v>0.01</v>
      </c>
      <c r="H1547" s="93">
        <v>32.3642</v>
      </c>
      <c r="I1547" s="93">
        <v>-22.5937</v>
      </c>
      <c r="J1547" s="93">
        <v>-41.0375</v>
      </c>
      <c r="K1547" s="93">
        <v>0.036</v>
      </c>
      <c r="L1547" s="93">
        <v>-0.0648</v>
      </c>
      <c r="M1547" s="93">
        <v>0.0399</v>
      </c>
      <c r="N1547" s="93">
        <v>-0.0842</v>
      </c>
    </row>
    <row r="1548" spans="1:14" ht="9.75" customHeight="1">
      <c r="A1548" s="89"/>
      <c r="B1548" s="90"/>
      <c r="C1548" s="91" t="s">
        <v>42</v>
      </c>
      <c r="D1548" s="92"/>
      <c r="E1548" s="93">
        <v>0</v>
      </c>
      <c r="F1548" s="93">
        <v>-0.01</v>
      </c>
      <c r="G1548" s="93">
        <v>0.01</v>
      </c>
      <c r="H1548" s="93">
        <v>32.0608</v>
      </c>
      <c r="I1548" s="93">
        <v>-22.6638</v>
      </c>
      <c r="J1548" s="93">
        <v>-40.8775</v>
      </c>
      <c r="K1548" s="93">
        <v>0.0268</v>
      </c>
      <c r="L1548" s="93">
        <v>-0.0479</v>
      </c>
      <c r="M1548" s="93">
        <v>0.03</v>
      </c>
      <c r="N1548" s="93">
        <v>-0.0625</v>
      </c>
    </row>
    <row r="1549" spans="1:14" ht="9.75" customHeight="1">
      <c r="A1549" s="89"/>
      <c r="B1549" s="90"/>
      <c r="C1549" s="91" t="s">
        <v>43</v>
      </c>
      <c r="D1549" s="92"/>
      <c r="E1549" s="93">
        <v>0</v>
      </c>
      <c r="F1549" s="93">
        <v>-0.01</v>
      </c>
      <c r="G1549" s="93">
        <v>0.01</v>
      </c>
      <c r="H1549" s="93">
        <v>31.782</v>
      </c>
      <c r="I1549" s="93">
        <v>-22.7199</v>
      </c>
      <c r="J1549" s="93">
        <v>-40.7178</v>
      </c>
      <c r="K1549" s="93">
        <v>0.0239</v>
      </c>
      <c r="L1549" s="93">
        <v>-0.0423</v>
      </c>
      <c r="M1549" s="93">
        <v>0.0269</v>
      </c>
      <c r="N1549" s="93">
        <v>-0.0555</v>
      </c>
    </row>
    <row r="1550" spans="1:14" ht="9.75" customHeight="1">
      <c r="A1550" s="89"/>
      <c r="B1550" s="90"/>
      <c r="C1550" s="91" t="s">
        <v>44</v>
      </c>
      <c r="D1550" s="92"/>
      <c r="E1550" s="93">
        <v>0</v>
      </c>
      <c r="F1550" s="93">
        <v>-0.01</v>
      </c>
      <c r="G1550" s="93">
        <v>0.01</v>
      </c>
      <c r="H1550" s="93">
        <v>31.4375</v>
      </c>
      <c r="I1550" s="93">
        <v>-22.7943</v>
      </c>
      <c r="J1550" s="93">
        <v>-40.5294</v>
      </c>
      <c r="K1550" s="93">
        <v>0.0144</v>
      </c>
      <c r="L1550" s="93">
        <v>-0.0253</v>
      </c>
      <c r="M1550" s="93">
        <v>0.0164</v>
      </c>
      <c r="N1550" s="93">
        <v>-0.0334</v>
      </c>
    </row>
    <row r="1551" ht="12.75" customHeight="1">
      <c r="A1551" s="94"/>
    </row>
    <row r="1552" spans="1:14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  <c r="N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8" t="s">
        <v>45</v>
      </c>
      <c r="C1563" s="99"/>
      <c r="D1563" s="100"/>
      <c r="E1563" s="101"/>
      <c r="F1563" s="102">
        <v>4</v>
      </c>
      <c r="G1563" s="103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4" t="s">
        <v>46</v>
      </c>
      <c r="C1564" s="105"/>
      <c r="D1564" s="106"/>
      <c r="E1564" s="107"/>
      <c r="F1564" s="108">
        <v>4</v>
      </c>
      <c r="G1564" s="55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9" t="s">
        <v>47</v>
      </c>
      <c r="C1565" s="110"/>
      <c r="D1565" s="111"/>
      <c r="E1565" s="112"/>
      <c r="F1565" s="113">
        <v>0</v>
      </c>
      <c r="G1565" s="11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115"/>
      <c r="G1566" s="11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116" t="s">
        <v>48</v>
      </c>
      <c r="D1567" s="117"/>
      <c r="E1567" s="118"/>
      <c r="F1567" s="119">
        <v>-0.058899999999999994</v>
      </c>
      <c r="G1567" s="120"/>
      <c r="H1567" s="97"/>
      <c r="I1567" s="97"/>
      <c r="J1567" s="97"/>
      <c r="K1567" s="97"/>
      <c r="L1567" s="97"/>
      <c r="M1567" s="97"/>
    </row>
    <row r="1568" spans="1:14" ht="12.75" customHeight="1">
      <c r="A1568" s="95"/>
      <c r="B1568" s="5"/>
      <c r="C1568" s="116" t="s">
        <v>49</v>
      </c>
      <c r="D1568" s="117"/>
      <c r="E1568" s="121"/>
      <c r="F1568" s="119">
        <v>0.020935297147799622</v>
      </c>
      <c r="G1568" s="120"/>
      <c r="H1568" s="5"/>
      <c r="I1568" s="5"/>
      <c r="J1568" s="5"/>
      <c r="K1568" s="97"/>
      <c r="L1568" s="5"/>
      <c r="M1568" s="5"/>
      <c r="N1568" s="5"/>
    </row>
    <row r="1569" spans="1:14" ht="12.75" customHeight="1">
      <c r="A1569" s="95"/>
      <c r="B1569" s="5"/>
      <c r="C1569" s="5"/>
      <c r="D1569" s="5"/>
      <c r="E1569" s="5"/>
      <c r="F1569" s="122"/>
      <c r="G1569" s="122"/>
      <c r="H1569" s="5"/>
      <c r="I1569" s="5"/>
      <c r="J1569" s="5"/>
      <c r="K1569" s="123"/>
      <c r="L1569" s="5"/>
      <c r="M1569" s="5"/>
      <c r="N1569" s="5"/>
    </row>
    <row r="1570" spans="1:14" ht="12.75" customHeight="1">
      <c r="A1570" s="95"/>
      <c r="B1570" s="5"/>
      <c r="C1570" s="98" t="s">
        <v>50</v>
      </c>
      <c r="D1570" s="117"/>
      <c r="E1570" s="118"/>
      <c r="F1570" s="119">
        <v>-0.0334</v>
      </c>
      <c r="G1570" s="120"/>
      <c r="H1570" s="97"/>
      <c r="I1570" s="123"/>
      <c r="J1570" s="97"/>
      <c r="K1570" s="124"/>
      <c r="L1570" s="125"/>
      <c r="M1570" s="97"/>
      <c r="N1570" s="97"/>
    </row>
    <row r="1571" spans="1:14" ht="12.75" customHeight="1">
      <c r="A1571" s="95"/>
      <c r="B1571" s="96"/>
      <c r="C1571" s="98" t="s">
        <v>51</v>
      </c>
      <c r="D1571" s="117"/>
      <c r="E1571" s="118"/>
      <c r="F1571" s="119">
        <v>-0.0842</v>
      </c>
      <c r="G1571" s="120"/>
      <c r="H1571" s="97"/>
      <c r="I1571" s="97"/>
      <c r="J1571" s="97"/>
      <c r="K1571" s="97"/>
      <c r="L1571" s="97"/>
      <c r="M1571" s="97"/>
      <c r="N1571" s="97"/>
    </row>
    <row r="1572" spans="1:14" ht="9.75" customHeight="1" thickBot="1">
      <c r="A1572" s="71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6.5" customHeight="1" thickBot="1">
      <c r="A1573" s="72"/>
      <c r="B1573" s="73" t="s">
        <v>100</v>
      </c>
      <c r="C1573" s="74"/>
      <c r="D1573" s="74"/>
      <c r="E1573" s="74"/>
      <c r="F1573" s="74"/>
      <c r="G1573" s="75"/>
      <c r="H1573" s="75"/>
      <c r="I1573" s="75"/>
      <c r="J1573" s="75"/>
      <c r="K1573" s="75"/>
      <c r="L1573" s="75"/>
      <c r="M1573" s="75"/>
      <c r="N1573" s="76"/>
    </row>
    <row r="1574" spans="1:14" ht="10.5" customHeight="1" thickBot="1">
      <c r="A1574" s="5"/>
      <c r="B1574" s="77"/>
      <c r="C1574" s="78"/>
      <c r="D1574" s="78"/>
      <c r="E1574" s="78"/>
      <c r="F1574" s="78"/>
      <c r="G1574" s="78"/>
      <c r="H1574" s="78"/>
      <c r="I1574" s="78"/>
      <c r="J1574" s="78"/>
      <c r="K1574" s="78"/>
      <c r="L1574" s="78"/>
      <c r="M1574" s="78"/>
      <c r="N1574" s="79"/>
    </row>
    <row r="1575" spans="1:14" ht="15.75" customHeight="1" thickBot="1">
      <c r="A1575" s="5"/>
      <c r="B1575" s="80"/>
      <c r="C1575" s="81" t="s">
        <v>34</v>
      </c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2"/>
    </row>
    <row r="1576" spans="1:14" ht="13.5" customHeight="1" thickBot="1">
      <c r="A1576" s="5"/>
      <c r="B1576" s="83"/>
      <c r="C1576" s="84" t="s">
        <v>35</v>
      </c>
      <c r="D1576" s="85"/>
      <c r="E1576" s="85" t="s">
        <v>36</v>
      </c>
      <c r="F1576" s="86" t="s">
        <v>13</v>
      </c>
      <c r="G1576" s="86" t="s">
        <v>14</v>
      </c>
      <c r="H1576" s="87" t="s">
        <v>19</v>
      </c>
      <c r="I1576" s="87" t="s">
        <v>21</v>
      </c>
      <c r="J1576" s="87" t="s">
        <v>22</v>
      </c>
      <c r="K1576" s="87" t="s">
        <v>37</v>
      </c>
      <c r="L1576" s="87" t="s">
        <v>38</v>
      </c>
      <c r="M1576" s="87" t="s">
        <v>39</v>
      </c>
      <c r="N1576" s="88" t="s">
        <v>40</v>
      </c>
    </row>
    <row r="1577" spans="1:14" ht="9.75" customHeight="1">
      <c r="A1577" s="89"/>
      <c r="B1577" s="90"/>
      <c r="C1577" s="91" t="s">
        <v>41</v>
      </c>
      <c r="D1577" s="92"/>
      <c r="E1577" s="93">
        <v>0</v>
      </c>
      <c r="F1577" s="93">
        <v>-0.01</v>
      </c>
      <c r="G1577" s="93">
        <v>0.01</v>
      </c>
      <c r="H1577" s="93">
        <v>31.8008</v>
      </c>
      <c r="I1577" s="93">
        <v>-23.9566</v>
      </c>
      <c r="J1577" s="93">
        <v>-42.8394</v>
      </c>
      <c r="K1577" s="93">
        <v>0.0334</v>
      </c>
      <c r="L1577" s="93">
        <v>-0.0612</v>
      </c>
      <c r="M1577" s="93">
        <v>0.0327</v>
      </c>
      <c r="N1577" s="93">
        <v>-0.077</v>
      </c>
    </row>
    <row r="1578" spans="1:14" ht="9.75" customHeight="1">
      <c r="A1578" s="89"/>
      <c r="B1578" s="90"/>
      <c r="C1578" s="91" t="s">
        <v>42</v>
      </c>
      <c r="D1578" s="92"/>
      <c r="E1578" s="93">
        <v>0</v>
      </c>
      <c r="F1578" s="93">
        <v>-0.01</v>
      </c>
      <c r="G1578" s="93">
        <v>0.01</v>
      </c>
      <c r="H1578" s="93">
        <v>31.4963</v>
      </c>
      <c r="I1578" s="93">
        <v>-24.0598</v>
      </c>
      <c r="J1578" s="93">
        <v>-42.7216</v>
      </c>
      <c r="K1578" s="93">
        <v>0.0253</v>
      </c>
      <c r="L1578" s="93">
        <v>-0.0463</v>
      </c>
      <c r="M1578" s="93">
        <v>0.0247</v>
      </c>
      <c r="N1578" s="93">
        <v>-0.0583</v>
      </c>
    </row>
    <row r="1579" spans="1:14" ht="9.75" customHeight="1">
      <c r="A1579" s="89"/>
      <c r="B1579" s="90"/>
      <c r="C1579" s="91" t="s">
        <v>43</v>
      </c>
      <c r="D1579" s="92"/>
      <c r="E1579" s="93">
        <v>0</v>
      </c>
      <c r="F1579" s="93">
        <v>-0.01</v>
      </c>
      <c r="G1579" s="93">
        <v>0.01</v>
      </c>
      <c r="H1579" s="93">
        <v>31.2045</v>
      </c>
      <c r="I1579" s="93">
        <v>-24.1102</v>
      </c>
      <c r="J1579" s="93">
        <v>-42.5183</v>
      </c>
      <c r="K1579" s="93">
        <v>0.0196</v>
      </c>
      <c r="L1579" s="93">
        <v>-0.0358</v>
      </c>
      <c r="M1579" s="93">
        <v>0.0193</v>
      </c>
      <c r="N1579" s="93">
        <v>-0.0451</v>
      </c>
    </row>
    <row r="1580" spans="1:14" ht="9.75" customHeight="1">
      <c r="A1580" s="89"/>
      <c r="B1580" s="90"/>
      <c r="C1580" s="91" t="s">
        <v>44</v>
      </c>
      <c r="D1580" s="92"/>
      <c r="E1580" s="93">
        <v>0</v>
      </c>
      <c r="F1580" s="93">
        <v>-0.01</v>
      </c>
      <c r="G1580" s="93">
        <v>0.01</v>
      </c>
      <c r="H1580" s="93">
        <v>30.8773</v>
      </c>
      <c r="I1580" s="93">
        <v>-24.1961</v>
      </c>
      <c r="J1580" s="93">
        <v>-42.3452</v>
      </c>
      <c r="K1580" s="93">
        <v>0.0099</v>
      </c>
      <c r="L1580" s="93">
        <v>-0.0181</v>
      </c>
      <c r="M1580" s="93">
        <v>0.0098</v>
      </c>
      <c r="N1580" s="93">
        <v>-0.0228</v>
      </c>
    </row>
    <row r="1581" ht="12.75" customHeight="1">
      <c r="A1581" s="94"/>
    </row>
    <row r="1582" spans="1:14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  <c r="N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8" t="s">
        <v>45</v>
      </c>
      <c r="C1593" s="99"/>
      <c r="D1593" s="100"/>
      <c r="E1593" s="101"/>
      <c r="F1593" s="102">
        <v>4</v>
      </c>
      <c r="G1593" s="103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104" t="s">
        <v>46</v>
      </c>
      <c r="C1594" s="105"/>
      <c r="D1594" s="106"/>
      <c r="E1594" s="107"/>
      <c r="F1594" s="108">
        <v>4</v>
      </c>
      <c r="G1594" s="5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9" t="s">
        <v>47</v>
      </c>
      <c r="C1595" s="110"/>
      <c r="D1595" s="111"/>
      <c r="E1595" s="112"/>
      <c r="F1595" s="113">
        <v>0</v>
      </c>
      <c r="G1595" s="114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115"/>
      <c r="G1596" s="115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116" t="s">
        <v>48</v>
      </c>
      <c r="D1597" s="117"/>
      <c r="E1597" s="118"/>
      <c r="F1597" s="119">
        <v>-0.0508</v>
      </c>
      <c r="G1597" s="120"/>
      <c r="H1597" s="97"/>
      <c r="I1597" s="97"/>
      <c r="J1597" s="97"/>
      <c r="K1597" s="97"/>
      <c r="L1597" s="97"/>
      <c r="M1597" s="97"/>
    </row>
    <row r="1598" spans="1:14" ht="12.75" customHeight="1">
      <c r="A1598" s="95"/>
      <c r="B1598" s="5"/>
      <c r="C1598" s="116" t="s">
        <v>49</v>
      </c>
      <c r="D1598" s="117"/>
      <c r="E1598" s="121"/>
      <c r="F1598" s="119">
        <v>0.022797514484405253</v>
      </c>
      <c r="G1598" s="120"/>
      <c r="H1598" s="5"/>
      <c r="I1598" s="5"/>
      <c r="J1598" s="5"/>
      <c r="K1598" s="97"/>
      <c r="L1598" s="5"/>
      <c r="M1598" s="5"/>
      <c r="N1598" s="5"/>
    </row>
    <row r="1599" spans="1:14" ht="12.75" customHeight="1">
      <c r="A1599" s="95"/>
      <c r="B1599" s="5"/>
      <c r="C1599" s="5"/>
      <c r="D1599" s="5"/>
      <c r="E1599" s="5"/>
      <c r="F1599" s="122"/>
      <c r="G1599" s="122"/>
      <c r="H1599" s="5"/>
      <c r="I1599" s="5"/>
      <c r="J1599" s="5"/>
      <c r="K1599" s="123"/>
      <c r="L1599" s="5"/>
      <c r="M1599" s="5"/>
      <c r="N1599" s="5"/>
    </row>
    <row r="1600" spans="1:14" ht="12.75" customHeight="1">
      <c r="A1600" s="95"/>
      <c r="B1600" s="5"/>
      <c r="C1600" s="98" t="s">
        <v>50</v>
      </c>
      <c r="D1600" s="117"/>
      <c r="E1600" s="118"/>
      <c r="F1600" s="119">
        <v>-0.0228</v>
      </c>
      <c r="G1600" s="120"/>
      <c r="H1600" s="97"/>
      <c r="I1600" s="123"/>
      <c r="J1600" s="97"/>
      <c r="K1600" s="124"/>
      <c r="L1600" s="125"/>
      <c r="M1600" s="97"/>
      <c r="N1600" s="97"/>
    </row>
    <row r="1601" spans="1:14" ht="12.75" customHeight="1">
      <c r="A1601" s="95"/>
      <c r="B1601" s="96"/>
      <c r="C1601" s="98" t="s">
        <v>51</v>
      </c>
      <c r="D1601" s="117"/>
      <c r="E1601" s="118"/>
      <c r="F1601" s="119">
        <v>-0.077</v>
      </c>
      <c r="G1601" s="120"/>
      <c r="H1601" s="97"/>
      <c r="I1601" s="97"/>
      <c r="J1601" s="97"/>
      <c r="K1601" s="97"/>
      <c r="L1601" s="97"/>
      <c r="M1601" s="97"/>
      <c r="N1601" s="97"/>
    </row>
    <row r="1602" spans="1:14" ht="9.75" customHeight="1" thickBot="1">
      <c r="A1602" s="71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6.5" customHeight="1" thickBot="1">
      <c r="A1603" s="72"/>
      <c r="B1603" s="73" t="s">
        <v>101</v>
      </c>
      <c r="C1603" s="74"/>
      <c r="D1603" s="74"/>
      <c r="E1603" s="74"/>
      <c r="F1603" s="74"/>
      <c r="G1603" s="75"/>
      <c r="H1603" s="75"/>
      <c r="I1603" s="75"/>
      <c r="J1603" s="75"/>
      <c r="K1603" s="75"/>
      <c r="L1603" s="75"/>
      <c r="M1603" s="75"/>
      <c r="N1603" s="76"/>
    </row>
    <row r="1604" spans="1:14" ht="10.5" customHeight="1" thickBot="1">
      <c r="A1604" s="5"/>
      <c r="B1604" s="77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9"/>
    </row>
    <row r="1605" spans="1:14" ht="15.75" customHeight="1" thickBot="1">
      <c r="A1605" s="5"/>
      <c r="B1605" s="80"/>
      <c r="C1605" s="81" t="s">
        <v>34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35</v>
      </c>
      <c r="D1606" s="85"/>
      <c r="E1606" s="85" t="s">
        <v>36</v>
      </c>
      <c r="F1606" s="86" t="s">
        <v>13</v>
      </c>
      <c r="G1606" s="86" t="s">
        <v>14</v>
      </c>
      <c r="H1606" s="87" t="s">
        <v>19</v>
      </c>
      <c r="I1606" s="87" t="s">
        <v>21</v>
      </c>
      <c r="J1606" s="87" t="s">
        <v>22</v>
      </c>
      <c r="K1606" s="87" t="s">
        <v>37</v>
      </c>
      <c r="L1606" s="87" t="s">
        <v>38</v>
      </c>
      <c r="M1606" s="87" t="s">
        <v>39</v>
      </c>
      <c r="N1606" s="88" t="s">
        <v>40</v>
      </c>
    </row>
    <row r="1607" spans="1:14" ht="9.75" customHeight="1">
      <c r="A1607" s="89"/>
      <c r="B1607" s="90"/>
      <c r="C1607" s="91" t="s">
        <v>41</v>
      </c>
      <c r="D1607" s="92"/>
      <c r="E1607" s="93">
        <v>0</v>
      </c>
      <c r="F1607" s="93">
        <v>-0.01</v>
      </c>
      <c r="G1607" s="93">
        <v>0.01</v>
      </c>
      <c r="H1607" s="93">
        <v>31.4428</v>
      </c>
      <c r="I1607" s="93">
        <v>-24.9876</v>
      </c>
      <c r="J1607" s="93">
        <v>-44.6791</v>
      </c>
      <c r="K1607" s="93">
        <v>0.0115</v>
      </c>
      <c r="L1607" s="93">
        <v>-0.024</v>
      </c>
      <c r="M1607" s="93">
        <v>0.009</v>
      </c>
      <c r="N1607" s="93">
        <v>-0.028</v>
      </c>
    </row>
    <row r="1608" spans="1:14" ht="9.75" customHeight="1">
      <c r="A1608" s="89"/>
      <c r="B1608" s="90"/>
      <c r="C1608" s="91" t="s">
        <v>42</v>
      </c>
      <c r="D1608" s="92"/>
      <c r="E1608" s="93">
        <v>0</v>
      </c>
      <c r="F1608" s="93">
        <v>-0.01</v>
      </c>
      <c r="G1608" s="93">
        <v>0.01</v>
      </c>
      <c r="H1608" s="93">
        <v>31.1036</v>
      </c>
      <c r="I1608" s="93">
        <v>-25.1295</v>
      </c>
      <c r="J1608" s="93">
        <v>-44.6241</v>
      </c>
      <c r="K1608" s="93">
        <v>0.0042</v>
      </c>
      <c r="L1608" s="93">
        <v>-0.0089</v>
      </c>
      <c r="M1608" s="93">
        <v>0.0033</v>
      </c>
      <c r="N1608" s="93">
        <v>-0.0104</v>
      </c>
    </row>
    <row r="1609" spans="1:14" ht="9.75" customHeight="1">
      <c r="A1609" s="89"/>
      <c r="B1609" s="90"/>
      <c r="C1609" s="91" t="s">
        <v>43</v>
      </c>
      <c r="D1609" s="92"/>
      <c r="E1609" s="93">
        <v>0</v>
      </c>
      <c r="F1609" s="93">
        <v>-0.01</v>
      </c>
      <c r="G1609" s="93">
        <v>0.01</v>
      </c>
      <c r="H1609" s="93">
        <v>30.8398</v>
      </c>
      <c r="I1609" s="93">
        <v>-25.2217</v>
      </c>
      <c r="J1609" s="93">
        <v>-44.5326</v>
      </c>
      <c r="K1609" s="93">
        <v>0.0038</v>
      </c>
      <c r="L1609" s="93">
        <v>-0.0079</v>
      </c>
      <c r="M1609" s="93">
        <v>0.0029</v>
      </c>
      <c r="N1609" s="93">
        <v>-0.0092</v>
      </c>
    </row>
    <row r="1610" spans="1:14" ht="9.75" customHeight="1">
      <c r="A1610" s="89"/>
      <c r="B1610" s="90"/>
      <c r="C1610" s="91" t="s">
        <v>44</v>
      </c>
      <c r="D1610" s="92"/>
      <c r="E1610" s="93">
        <v>0</v>
      </c>
      <c r="F1610" s="93">
        <v>-0.01</v>
      </c>
      <c r="G1610" s="93">
        <v>0.01</v>
      </c>
      <c r="H1610" s="93">
        <v>30.4668</v>
      </c>
      <c r="I1610" s="93">
        <v>-25.3666</v>
      </c>
      <c r="J1610" s="93">
        <v>-44.4428</v>
      </c>
      <c r="K1610" s="93">
        <v>-0.0054</v>
      </c>
      <c r="L1610" s="93">
        <v>0.0112</v>
      </c>
      <c r="M1610" s="93">
        <v>-0.0041</v>
      </c>
      <c r="N1610" s="93">
        <v>0.0131</v>
      </c>
    </row>
    <row r="1611" ht="12.75" customHeight="1">
      <c r="A1611" s="94"/>
    </row>
    <row r="1612" spans="1:14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  <c r="N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8" t="s">
        <v>45</v>
      </c>
      <c r="C1623" s="99"/>
      <c r="D1623" s="100"/>
      <c r="E1623" s="101"/>
      <c r="F1623" s="102">
        <v>4</v>
      </c>
      <c r="G1623" s="103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4" t="s">
        <v>46</v>
      </c>
      <c r="C1624" s="105"/>
      <c r="D1624" s="106"/>
      <c r="E1624" s="107"/>
      <c r="F1624" s="108">
        <v>3</v>
      </c>
      <c r="G1624" s="55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109" t="s">
        <v>47</v>
      </c>
      <c r="C1625" s="110"/>
      <c r="D1625" s="111"/>
      <c r="E1625" s="112"/>
      <c r="F1625" s="113">
        <v>0.25</v>
      </c>
      <c r="G1625" s="114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115"/>
      <c r="G1626" s="115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116" t="s">
        <v>48</v>
      </c>
      <c r="D1627" s="117"/>
      <c r="E1627" s="118"/>
      <c r="F1627" s="119">
        <v>-0.008625</v>
      </c>
      <c r="G1627" s="120"/>
      <c r="H1627" s="97"/>
      <c r="I1627" s="97"/>
      <c r="J1627" s="97"/>
      <c r="K1627" s="97"/>
      <c r="L1627" s="97"/>
      <c r="M1627" s="97"/>
    </row>
    <row r="1628" spans="1:14" ht="12.75" customHeight="1">
      <c r="A1628" s="95"/>
      <c r="B1628" s="5"/>
      <c r="C1628" s="116" t="s">
        <v>49</v>
      </c>
      <c r="D1628" s="117"/>
      <c r="E1628" s="121"/>
      <c r="F1628" s="119">
        <v>0.016840897640367433</v>
      </c>
      <c r="G1628" s="120"/>
      <c r="H1628" s="5"/>
      <c r="I1628" s="5"/>
      <c r="J1628" s="5"/>
      <c r="K1628" s="97"/>
      <c r="L1628" s="5"/>
      <c r="M1628" s="5"/>
      <c r="N1628" s="5"/>
    </row>
    <row r="1629" spans="1:14" ht="12.75" customHeight="1">
      <c r="A1629" s="95"/>
      <c r="B1629" s="5"/>
      <c r="C1629" s="5"/>
      <c r="D1629" s="5"/>
      <c r="E1629" s="5"/>
      <c r="F1629" s="122"/>
      <c r="G1629" s="122"/>
      <c r="H1629" s="5"/>
      <c r="I1629" s="5"/>
      <c r="J1629" s="5"/>
      <c r="K1629" s="123"/>
      <c r="L1629" s="5"/>
      <c r="M1629" s="5"/>
      <c r="N1629" s="5"/>
    </row>
    <row r="1630" spans="1:14" ht="12.75" customHeight="1">
      <c r="A1630" s="95"/>
      <c r="B1630" s="5"/>
      <c r="C1630" s="98" t="s">
        <v>50</v>
      </c>
      <c r="D1630" s="117"/>
      <c r="E1630" s="118"/>
      <c r="F1630" s="119">
        <v>0.0131</v>
      </c>
      <c r="G1630" s="120"/>
      <c r="H1630" s="97"/>
      <c r="I1630" s="123"/>
      <c r="J1630" s="97"/>
      <c r="K1630" s="124"/>
      <c r="L1630" s="125"/>
      <c r="M1630" s="97"/>
      <c r="N1630" s="97"/>
    </row>
    <row r="1631" spans="1:14" ht="12.75" customHeight="1">
      <c r="A1631" s="95"/>
      <c r="B1631" s="96"/>
      <c r="C1631" s="98" t="s">
        <v>51</v>
      </c>
      <c r="D1631" s="117"/>
      <c r="E1631" s="118"/>
      <c r="F1631" s="119">
        <v>-0.028</v>
      </c>
      <c r="G1631" s="120"/>
      <c r="H1631" s="97"/>
      <c r="I1631" s="97"/>
      <c r="J1631" s="97"/>
      <c r="K1631" s="97"/>
      <c r="L1631" s="97"/>
      <c r="M1631" s="97"/>
      <c r="N1631" s="97"/>
    </row>
    <row r="1632" spans="1:14" ht="9.75" customHeight="1" thickBot="1">
      <c r="A1632" s="71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6.5" customHeight="1" thickBot="1">
      <c r="A1633" s="72"/>
      <c r="B1633" s="73" t="s">
        <v>102</v>
      </c>
      <c r="C1633" s="74"/>
      <c r="D1633" s="74"/>
      <c r="E1633" s="74"/>
      <c r="F1633" s="74"/>
      <c r="G1633" s="75"/>
      <c r="H1633" s="75"/>
      <c r="I1633" s="75"/>
      <c r="J1633" s="75"/>
      <c r="K1633" s="75"/>
      <c r="L1633" s="75"/>
      <c r="M1633" s="75"/>
      <c r="N1633" s="76"/>
    </row>
    <row r="1634" spans="1:14" ht="10.5" customHeight="1" thickBot="1">
      <c r="A1634" s="5"/>
      <c r="B1634" s="77"/>
      <c r="C1634" s="78"/>
      <c r="D1634" s="78"/>
      <c r="E1634" s="78"/>
      <c r="F1634" s="78"/>
      <c r="G1634" s="78"/>
      <c r="H1634" s="78"/>
      <c r="I1634" s="78"/>
      <c r="J1634" s="78"/>
      <c r="K1634" s="78"/>
      <c r="L1634" s="78"/>
      <c r="M1634" s="78"/>
      <c r="N1634" s="79"/>
    </row>
    <row r="1635" spans="1:14" ht="15.75" customHeight="1" thickBot="1">
      <c r="A1635" s="5"/>
      <c r="B1635" s="80"/>
      <c r="C1635" s="81" t="s">
        <v>34</v>
      </c>
      <c r="D1635" s="81"/>
      <c r="E1635" s="81"/>
      <c r="F1635" s="81"/>
      <c r="G1635" s="81"/>
      <c r="H1635" s="81"/>
      <c r="I1635" s="81"/>
      <c r="J1635" s="81"/>
      <c r="K1635" s="81"/>
      <c r="L1635" s="81"/>
      <c r="M1635" s="81"/>
      <c r="N1635" s="82"/>
    </row>
    <row r="1636" spans="1:14" ht="13.5" customHeight="1" thickBot="1">
      <c r="A1636" s="5"/>
      <c r="B1636" s="83"/>
      <c r="C1636" s="84" t="s">
        <v>35</v>
      </c>
      <c r="D1636" s="85"/>
      <c r="E1636" s="85" t="s">
        <v>36</v>
      </c>
      <c r="F1636" s="86" t="s">
        <v>13</v>
      </c>
      <c r="G1636" s="86" t="s">
        <v>14</v>
      </c>
      <c r="H1636" s="87" t="s">
        <v>19</v>
      </c>
      <c r="I1636" s="87" t="s">
        <v>21</v>
      </c>
      <c r="J1636" s="87" t="s">
        <v>22</v>
      </c>
      <c r="K1636" s="87" t="s">
        <v>37</v>
      </c>
      <c r="L1636" s="87" t="s">
        <v>38</v>
      </c>
      <c r="M1636" s="87" t="s">
        <v>39</v>
      </c>
      <c r="N1636" s="88" t="s">
        <v>40</v>
      </c>
    </row>
    <row r="1637" spans="1:14" ht="9.75" customHeight="1">
      <c r="A1637" s="89"/>
      <c r="B1637" s="90"/>
      <c r="C1637" s="91" t="s">
        <v>41</v>
      </c>
      <c r="D1637" s="92"/>
      <c r="E1637" s="93">
        <v>0</v>
      </c>
      <c r="F1637" s="93">
        <v>-0.01</v>
      </c>
      <c r="G1637" s="93">
        <v>0.01</v>
      </c>
      <c r="H1637" s="93">
        <v>31.2963</v>
      </c>
      <c r="I1637" s="93">
        <v>-25.6035</v>
      </c>
      <c r="J1637" s="93">
        <v>-46.7051</v>
      </c>
      <c r="K1637" s="93">
        <v>0.014</v>
      </c>
      <c r="L1637" s="93">
        <v>-0.0328</v>
      </c>
      <c r="M1637" s="93">
        <v>0.0054</v>
      </c>
      <c r="N1637" s="93">
        <v>-0.0361</v>
      </c>
    </row>
    <row r="1638" spans="1:14" ht="9.75" customHeight="1">
      <c r="A1638" s="89"/>
      <c r="B1638" s="90"/>
      <c r="C1638" s="91" t="s">
        <v>42</v>
      </c>
      <c r="D1638" s="92"/>
      <c r="E1638" s="93">
        <v>0</v>
      </c>
      <c r="F1638" s="93">
        <v>-0.01</v>
      </c>
      <c r="G1638" s="93">
        <v>0.01</v>
      </c>
      <c r="H1638" s="93">
        <v>30.9255</v>
      </c>
      <c r="I1638" s="93">
        <v>-25.7463</v>
      </c>
      <c r="J1638" s="93">
        <v>-46.608</v>
      </c>
      <c r="K1638" s="93">
        <v>0.012</v>
      </c>
      <c r="L1638" s="93">
        <v>-0.028</v>
      </c>
      <c r="M1638" s="93">
        <v>0.0047</v>
      </c>
      <c r="N1638" s="93">
        <v>-0.0308</v>
      </c>
    </row>
    <row r="1639" spans="1:14" ht="9.75" customHeight="1">
      <c r="A1639" s="89"/>
      <c r="B1639" s="90"/>
      <c r="C1639" s="91" t="s">
        <v>43</v>
      </c>
      <c r="D1639" s="92"/>
      <c r="E1639" s="93">
        <v>0</v>
      </c>
      <c r="F1639" s="93">
        <v>-0.01</v>
      </c>
      <c r="G1639" s="93">
        <v>0.01</v>
      </c>
      <c r="H1639" s="93">
        <v>30.6977</v>
      </c>
      <c r="I1639" s="93">
        <v>-25.8411</v>
      </c>
      <c r="J1639" s="93">
        <v>-46.5913</v>
      </c>
      <c r="K1639" s="93">
        <v>0.0104</v>
      </c>
      <c r="L1639" s="93">
        <v>-0.0243</v>
      </c>
      <c r="M1639" s="93">
        <v>0.0041</v>
      </c>
      <c r="N1639" s="93">
        <v>-0.0268</v>
      </c>
    </row>
    <row r="1640" spans="1:14" ht="9.75" customHeight="1">
      <c r="A1640" s="89"/>
      <c r="B1640" s="90"/>
      <c r="C1640" s="91" t="s">
        <v>44</v>
      </c>
      <c r="D1640" s="92"/>
      <c r="E1640" s="93">
        <v>0</v>
      </c>
      <c r="F1640" s="93">
        <v>-0.01</v>
      </c>
      <c r="G1640" s="93">
        <v>0.01</v>
      </c>
      <c r="H1640" s="93">
        <v>30.3599</v>
      </c>
      <c r="I1640" s="93">
        <v>-25.9807</v>
      </c>
      <c r="J1640" s="93">
        <v>-46.5598</v>
      </c>
      <c r="K1640" s="93">
        <v>0.0087</v>
      </c>
      <c r="L1640" s="93">
        <v>-0.0203</v>
      </c>
      <c r="M1640" s="93">
        <v>0.0034</v>
      </c>
      <c r="N1640" s="93">
        <v>-0.0224</v>
      </c>
    </row>
    <row r="1641" ht="12.75" customHeight="1">
      <c r="A1641" s="94"/>
    </row>
    <row r="1642" spans="1:14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  <c r="N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8" t="s">
        <v>45</v>
      </c>
      <c r="C1653" s="99"/>
      <c r="D1653" s="100"/>
      <c r="E1653" s="101"/>
      <c r="F1653" s="102">
        <v>4</v>
      </c>
      <c r="G1653" s="103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4" t="s">
        <v>46</v>
      </c>
      <c r="C1654" s="105"/>
      <c r="D1654" s="106"/>
      <c r="E1654" s="107"/>
      <c r="F1654" s="108">
        <v>4</v>
      </c>
      <c r="G1654" s="5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9" t="s">
        <v>47</v>
      </c>
      <c r="C1655" s="110"/>
      <c r="D1655" s="111"/>
      <c r="E1655" s="112"/>
      <c r="F1655" s="113">
        <v>0</v>
      </c>
      <c r="G1655" s="11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115"/>
      <c r="G1656" s="115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116" t="s">
        <v>48</v>
      </c>
      <c r="D1657" s="117"/>
      <c r="E1657" s="118"/>
      <c r="F1657" s="119">
        <v>-0.029025000000000002</v>
      </c>
      <c r="G1657" s="120"/>
      <c r="H1657" s="97"/>
      <c r="I1657" s="97"/>
      <c r="J1657" s="97"/>
      <c r="K1657" s="97"/>
      <c r="L1657" s="97"/>
      <c r="M1657" s="97"/>
    </row>
    <row r="1658" spans="1:14" ht="12.75" customHeight="1">
      <c r="A1658" s="95"/>
      <c r="B1658" s="5"/>
      <c r="C1658" s="116" t="s">
        <v>49</v>
      </c>
      <c r="D1658" s="117"/>
      <c r="E1658" s="121"/>
      <c r="F1658" s="119">
        <v>0.005832309433949238</v>
      </c>
      <c r="G1658" s="120"/>
      <c r="H1658" s="5"/>
      <c r="I1658" s="5"/>
      <c r="J1658" s="5"/>
      <c r="K1658" s="97"/>
      <c r="L1658" s="5"/>
      <c r="M1658" s="5"/>
      <c r="N1658" s="5"/>
    </row>
    <row r="1659" spans="1:14" ht="12.75" customHeight="1">
      <c r="A1659" s="95"/>
      <c r="B1659" s="5"/>
      <c r="C1659" s="5"/>
      <c r="D1659" s="5"/>
      <c r="E1659" s="5"/>
      <c r="F1659" s="122"/>
      <c r="G1659" s="122"/>
      <c r="H1659" s="5"/>
      <c r="I1659" s="5"/>
      <c r="J1659" s="5"/>
      <c r="K1659" s="123"/>
      <c r="L1659" s="5"/>
      <c r="M1659" s="5"/>
      <c r="N1659" s="5"/>
    </row>
    <row r="1660" spans="1:14" ht="12.75" customHeight="1">
      <c r="A1660" s="95"/>
      <c r="B1660" s="5"/>
      <c r="C1660" s="98" t="s">
        <v>50</v>
      </c>
      <c r="D1660" s="117"/>
      <c r="E1660" s="118"/>
      <c r="F1660" s="119">
        <v>-0.0224</v>
      </c>
      <c r="G1660" s="120"/>
      <c r="H1660" s="97"/>
      <c r="I1660" s="123"/>
      <c r="J1660" s="97"/>
      <c r="K1660" s="124"/>
      <c r="L1660" s="125"/>
      <c r="M1660" s="97"/>
      <c r="N1660" s="97"/>
    </row>
    <row r="1661" spans="1:14" ht="12.75" customHeight="1">
      <c r="A1661" s="95"/>
      <c r="B1661" s="96"/>
      <c r="C1661" s="98" t="s">
        <v>51</v>
      </c>
      <c r="D1661" s="117"/>
      <c r="E1661" s="118"/>
      <c r="F1661" s="119">
        <v>-0.0361</v>
      </c>
      <c r="G1661" s="120"/>
      <c r="H1661" s="97"/>
      <c r="I1661" s="97"/>
      <c r="J1661" s="97"/>
      <c r="K1661" s="97"/>
      <c r="L1661" s="97"/>
      <c r="M1661" s="97"/>
      <c r="N1661" s="97"/>
    </row>
    <row r="1662" spans="1:14" ht="9.75" customHeight="1" thickBot="1">
      <c r="A1662" s="71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6.5" customHeight="1" thickBot="1">
      <c r="A1663" s="72"/>
      <c r="B1663" s="73" t="s">
        <v>103</v>
      </c>
      <c r="C1663" s="74"/>
      <c r="D1663" s="74"/>
      <c r="E1663" s="74"/>
      <c r="F1663" s="74"/>
      <c r="G1663" s="75"/>
      <c r="H1663" s="75"/>
      <c r="I1663" s="75"/>
      <c r="J1663" s="75"/>
      <c r="K1663" s="75"/>
      <c r="L1663" s="75"/>
      <c r="M1663" s="75"/>
      <c r="N1663" s="76"/>
    </row>
    <row r="1664" spans="1:14" ht="10.5" customHeight="1" thickBot="1">
      <c r="A1664" s="5"/>
      <c r="B1664" s="77"/>
      <c r="C1664" s="78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9"/>
    </row>
    <row r="1665" spans="1:14" ht="15.75" customHeight="1" thickBot="1">
      <c r="A1665" s="5"/>
      <c r="B1665" s="80"/>
      <c r="C1665" s="81" t="s">
        <v>34</v>
      </c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2"/>
    </row>
    <row r="1666" spans="1:14" ht="13.5" customHeight="1" thickBot="1">
      <c r="A1666" s="5"/>
      <c r="B1666" s="83"/>
      <c r="C1666" s="84" t="s">
        <v>35</v>
      </c>
      <c r="D1666" s="85"/>
      <c r="E1666" s="85" t="s">
        <v>36</v>
      </c>
      <c r="F1666" s="86" t="s">
        <v>13</v>
      </c>
      <c r="G1666" s="86" t="s">
        <v>14</v>
      </c>
      <c r="H1666" s="87" t="s">
        <v>19</v>
      </c>
      <c r="I1666" s="87" t="s">
        <v>21</v>
      </c>
      <c r="J1666" s="87" t="s">
        <v>22</v>
      </c>
      <c r="K1666" s="87" t="s">
        <v>37</v>
      </c>
      <c r="L1666" s="87" t="s">
        <v>38</v>
      </c>
      <c r="M1666" s="87" t="s">
        <v>39</v>
      </c>
      <c r="N1666" s="88" t="s">
        <v>40</v>
      </c>
    </row>
    <row r="1667" spans="1:14" ht="9.75" customHeight="1">
      <c r="A1667" s="89"/>
      <c r="B1667" s="90"/>
      <c r="C1667" s="91" t="s">
        <v>41</v>
      </c>
      <c r="D1667" s="92"/>
      <c r="E1667" s="93">
        <v>0</v>
      </c>
      <c r="F1667" s="93">
        <v>-0.01</v>
      </c>
      <c r="G1667" s="93">
        <v>0.01</v>
      </c>
      <c r="H1667" s="93">
        <v>31.4667</v>
      </c>
      <c r="I1667" s="93">
        <v>-25.6439</v>
      </c>
      <c r="J1667" s="93">
        <v>-48.6549</v>
      </c>
      <c r="K1667" s="93">
        <v>0.028</v>
      </c>
      <c r="L1667" s="93">
        <v>-0.0652</v>
      </c>
      <c r="M1667" s="93">
        <v>-0.003</v>
      </c>
      <c r="N1667" s="93">
        <v>-0.071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31.1795</v>
      </c>
      <c r="I1668" s="93">
        <v>-25.7661</v>
      </c>
      <c r="J1668" s="93">
        <v>-48.677</v>
      </c>
      <c r="K1668" s="93">
        <v>0.0221</v>
      </c>
      <c r="L1668" s="93">
        <v>-0.0515</v>
      </c>
      <c r="M1668" s="93">
        <v>-0.0023</v>
      </c>
      <c r="N1668" s="93">
        <v>-0.056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30.7997</v>
      </c>
      <c r="I1669" s="93">
        <v>-25.9276</v>
      </c>
      <c r="J1669" s="93">
        <v>-48.7066</v>
      </c>
      <c r="K1669" s="93">
        <v>0.0191</v>
      </c>
      <c r="L1669" s="93">
        <v>-0.0446</v>
      </c>
      <c r="M1669" s="93">
        <v>-0.0019</v>
      </c>
      <c r="N1669" s="93">
        <v>-0.0485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30.4962</v>
      </c>
      <c r="I1670" s="93">
        <v>-26.0564</v>
      </c>
      <c r="J1670" s="93">
        <v>-48.7325</v>
      </c>
      <c r="K1670" s="93">
        <v>0.0123</v>
      </c>
      <c r="L1670" s="93">
        <v>-0.0288</v>
      </c>
      <c r="M1670" s="93">
        <v>-0.0012</v>
      </c>
      <c r="N1670" s="93">
        <v>-0.0314</v>
      </c>
    </row>
    <row r="1671" ht="12.75" customHeight="1">
      <c r="A1671" s="94"/>
    </row>
    <row r="1672" spans="1:14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  <c r="N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8" t="s">
        <v>45</v>
      </c>
      <c r="C1683" s="99"/>
      <c r="D1683" s="100"/>
      <c r="E1683" s="101"/>
      <c r="F1683" s="102">
        <v>4</v>
      </c>
      <c r="G1683" s="103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104" t="s">
        <v>46</v>
      </c>
      <c r="C1684" s="105"/>
      <c r="D1684" s="106"/>
      <c r="E1684" s="107"/>
      <c r="F1684" s="108">
        <v>4</v>
      </c>
      <c r="G1684" s="5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9" t="s">
        <v>47</v>
      </c>
      <c r="C1685" s="110"/>
      <c r="D1685" s="111"/>
      <c r="E1685" s="112"/>
      <c r="F1685" s="113">
        <v>0</v>
      </c>
      <c r="G1685" s="11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115"/>
      <c r="G1686" s="115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116" t="s">
        <v>48</v>
      </c>
      <c r="D1687" s="117"/>
      <c r="E1687" s="118"/>
      <c r="F1687" s="119">
        <v>-0.05172499999999999</v>
      </c>
      <c r="G1687" s="120"/>
      <c r="H1687" s="97"/>
      <c r="I1687" s="97"/>
      <c r="J1687" s="97"/>
      <c r="K1687" s="97"/>
      <c r="L1687" s="97"/>
      <c r="M1687" s="97"/>
    </row>
    <row r="1688" spans="1:14" ht="12.75" customHeight="1">
      <c r="A1688" s="95"/>
      <c r="B1688" s="5"/>
      <c r="C1688" s="116" t="s">
        <v>49</v>
      </c>
      <c r="D1688" s="117"/>
      <c r="E1688" s="121"/>
      <c r="F1688" s="119">
        <v>0.016465190554621614</v>
      </c>
      <c r="G1688" s="120"/>
      <c r="H1688" s="5"/>
      <c r="I1688" s="5"/>
      <c r="J1688" s="5"/>
      <c r="K1688" s="97"/>
      <c r="L1688" s="5"/>
      <c r="M1688" s="5"/>
      <c r="N1688" s="5"/>
    </row>
    <row r="1689" spans="1:14" ht="12.75" customHeight="1">
      <c r="A1689" s="95"/>
      <c r="B1689" s="5"/>
      <c r="C1689" s="5"/>
      <c r="D1689" s="5"/>
      <c r="E1689" s="5"/>
      <c r="F1689" s="122"/>
      <c r="G1689" s="122"/>
      <c r="H1689" s="5"/>
      <c r="I1689" s="5"/>
      <c r="J1689" s="5"/>
      <c r="K1689" s="123"/>
      <c r="L1689" s="5"/>
      <c r="M1689" s="5"/>
      <c r="N1689" s="5"/>
    </row>
    <row r="1690" spans="1:14" ht="12.75" customHeight="1">
      <c r="A1690" s="95"/>
      <c r="B1690" s="5"/>
      <c r="C1690" s="98" t="s">
        <v>50</v>
      </c>
      <c r="D1690" s="117"/>
      <c r="E1690" s="118"/>
      <c r="F1690" s="119">
        <v>-0.0314</v>
      </c>
      <c r="G1690" s="120"/>
      <c r="H1690" s="97"/>
      <c r="I1690" s="123"/>
      <c r="J1690" s="97"/>
      <c r="K1690" s="124"/>
      <c r="L1690" s="125"/>
      <c r="M1690" s="97"/>
      <c r="N1690" s="97"/>
    </row>
    <row r="1691" spans="1:14" ht="12.75" customHeight="1">
      <c r="A1691" s="95"/>
      <c r="B1691" s="96"/>
      <c r="C1691" s="98" t="s">
        <v>51</v>
      </c>
      <c r="D1691" s="117"/>
      <c r="E1691" s="118"/>
      <c r="F1691" s="119">
        <v>-0.071</v>
      </c>
      <c r="G1691" s="120"/>
      <c r="H1691" s="97"/>
      <c r="I1691" s="97"/>
      <c r="J1691" s="97"/>
      <c r="K1691" s="97"/>
      <c r="L1691" s="97"/>
      <c r="M1691" s="97"/>
      <c r="N1691" s="97"/>
    </row>
    <row r="1692" spans="1:14" ht="15" customHeight="1">
      <c r="A1692" s="126"/>
      <c r="B1692" s="126"/>
      <c r="C1692" s="126"/>
      <c r="D1692" s="126"/>
      <c r="E1692" s="126"/>
      <c r="F1692" s="126"/>
      <c r="G1692" s="126"/>
      <c r="H1692" s="126"/>
      <c r="I1692" s="126"/>
      <c r="J1692" s="126"/>
      <c r="K1692" s="126"/>
      <c r="L1692" s="126"/>
      <c r="M1692" s="126"/>
      <c r="N169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 N977:N980 N1007:N1010 N1037:N1040 N1067:N1070 N1097:N1100 N1127:N1130 N1157:N1160 N1187:N1190 N1217:N1220 N1247:N1250 N1277:N1280 N1307:N1310 N1337:N1340 N1367:N1370 N1397:N1400 N1427:N1430 N1457:N1460 N1487:N1490 N1517:N1520 N1547:N1550 N1577:N1580 N1607:N1610 N1637:N1640 N1667:N167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  <brk id="641" max="255" man="1"/>
    <brk id="680" max="255" man="1"/>
    <brk id="731" max="255" man="1"/>
    <brk id="770" max="255" man="1"/>
    <brk id="821" max="255" man="1"/>
    <brk id="860" max="255" man="1"/>
    <brk id="911" max="255" man="1"/>
    <brk id="950" max="255" man="1"/>
    <brk id="1001" max="255" man="1"/>
    <brk id="1040" max="255" man="1"/>
    <brk id="1091" max="255" man="1"/>
    <brk id="1130" max="255" man="1"/>
    <brk id="1181" max="255" man="1"/>
    <brk id="1220" max="255" man="1"/>
    <brk id="1271" max="255" man="1"/>
    <brk id="1310" max="255" man="1"/>
    <brk id="1361" max="255" man="1"/>
    <brk id="1400" max="255" man="1"/>
    <brk id="1451" max="255" man="1"/>
    <brk id="1490" max="255" man="1"/>
    <brk id="1541" max="255" man="1"/>
    <brk id="1580" max="255" man="1"/>
    <brk id="1631" max="255" man="1"/>
    <brk id="16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2006-03-09T21:07:35Z</dcterms:created>
  <dcterms:modified xsi:type="dcterms:W3CDTF">2006-03-09T21:07:53Z</dcterms:modified>
  <cp:category/>
  <cp:version/>
  <cp:contentType/>
  <cp:contentStatus/>
</cp:coreProperties>
</file>