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part'!$A$1:$N$1718</definedName>
  </definedNames>
  <calcPr fullCalcOnLoad="1"/>
</workbook>
</file>

<file path=xl/sharedStrings.xml><?xml version="1.0" encoding="utf-8"?>
<sst xmlns="http://schemas.openxmlformats.org/spreadsheetml/2006/main" count="1571" uniqueCount="112">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</sst>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5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8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9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7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14</xdr:col>
      <xdr:colOff>9525</xdr:colOff>
      <xdr:row>233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7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12</xdr:col>
      <xdr:colOff>9525</xdr:colOff>
      <xdr:row>243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5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14</xdr:col>
      <xdr:colOff>9525</xdr:colOff>
      <xdr:row>268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12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</xdr:row>
      <xdr:rowOff>0</xdr:rowOff>
    </xdr:from>
    <xdr:to>
      <xdr:col>12</xdr:col>
      <xdr:colOff>9525</xdr:colOff>
      <xdr:row>278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90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6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3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08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86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14</xdr:col>
      <xdr:colOff>9525</xdr:colOff>
      <xdr:row>376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55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12</xdr:col>
      <xdr:colOff>9525</xdr:colOff>
      <xdr:row>386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34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14</xdr:col>
      <xdr:colOff>9525</xdr:colOff>
      <xdr:row>412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12</xdr:col>
      <xdr:colOff>9525</xdr:colOff>
      <xdr:row>422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651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29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9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7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14</xdr:col>
      <xdr:colOff>9525</xdr:colOff>
      <xdr:row>520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46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12</xdr:col>
      <xdr:colOff>9525</xdr:colOff>
      <xdr:row>530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24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14</xdr:col>
      <xdr:colOff>9525</xdr:colOff>
      <xdr:row>556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94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12</xdr:col>
      <xdr:colOff>9525</xdr:colOff>
      <xdr:row>566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72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42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20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14</xdr:col>
      <xdr:colOff>9525</xdr:colOff>
      <xdr:row>628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389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629</xdr:row>
      <xdr:rowOff>0</xdr:rowOff>
    </xdr:from>
    <xdr:to>
      <xdr:col>12</xdr:col>
      <xdr:colOff>9525</xdr:colOff>
      <xdr:row>638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67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3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1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48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66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14</xdr:col>
      <xdr:colOff>9525</xdr:colOff>
      <xdr:row>736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3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737</xdr:row>
      <xdr:rowOff>0</xdr:rowOff>
    </xdr:from>
    <xdr:to>
      <xdr:col>12</xdr:col>
      <xdr:colOff>9525</xdr:colOff>
      <xdr:row>746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1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14</xdr:col>
      <xdr:colOff>9525</xdr:colOff>
      <xdr:row>772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58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773</xdr:row>
      <xdr:rowOff>0</xdr:rowOff>
    </xdr:from>
    <xdr:to>
      <xdr:col>12</xdr:col>
      <xdr:colOff>9525</xdr:colOff>
      <xdr:row>782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75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128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306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675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853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14</xdr:col>
      <xdr:colOff>9525</xdr:colOff>
      <xdr:row>880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223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12</xdr:col>
      <xdr:colOff>9525</xdr:colOff>
      <xdr:row>890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401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14</xdr:col>
      <xdr:colOff>9525</xdr:colOff>
      <xdr:row>916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771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917</xdr:row>
      <xdr:rowOff>0</xdr:rowOff>
    </xdr:from>
    <xdr:to>
      <xdr:col>12</xdr:col>
      <xdr:colOff>9525</xdr:colOff>
      <xdr:row>926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949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14</xdr:col>
      <xdr:colOff>9525</xdr:colOff>
      <xdr:row>952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318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12</xdr:col>
      <xdr:colOff>9525</xdr:colOff>
      <xdr:row>962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497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866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044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414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592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14</xdr:col>
      <xdr:colOff>9525</xdr:colOff>
      <xdr:row>1060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961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12</xdr:col>
      <xdr:colOff>9525</xdr:colOff>
      <xdr:row>1070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140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14</xdr:col>
      <xdr:colOff>9525</xdr:colOff>
      <xdr:row>1096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509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1097</xdr:row>
      <xdr:rowOff>0</xdr:rowOff>
    </xdr:from>
    <xdr:to>
      <xdr:col>12</xdr:col>
      <xdr:colOff>9525</xdr:colOff>
      <xdr:row>1106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687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1122</xdr:row>
      <xdr:rowOff>0</xdr:rowOff>
    </xdr:from>
    <xdr:to>
      <xdr:col>14</xdr:col>
      <xdr:colOff>9525</xdr:colOff>
      <xdr:row>1132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05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1133</xdr:row>
      <xdr:rowOff>0</xdr:rowOff>
    </xdr:from>
    <xdr:to>
      <xdr:col>12</xdr:col>
      <xdr:colOff>9525</xdr:colOff>
      <xdr:row>1142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23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605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783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152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330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14</xdr:col>
      <xdr:colOff>9525</xdr:colOff>
      <xdr:row>1275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235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1276</xdr:row>
      <xdr:rowOff>0</xdr:rowOff>
    </xdr:from>
    <xdr:to>
      <xdr:col>12</xdr:col>
      <xdr:colOff>9525</xdr:colOff>
      <xdr:row>1285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413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1301</xdr:row>
      <xdr:rowOff>0</xdr:rowOff>
    </xdr:from>
    <xdr:to>
      <xdr:col>14</xdr:col>
      <xdr:colOff>9525</xdr:colOff>
      <xdr:row>1311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78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1312</xdr:row>
      <xdr:rowOff>0</xdr:rowOff>
    </xdr:from>
    <xdr:to>
      <xdr:col>12</xdr:col>
      <xdr:colOff>9525</xdr:colOff>
      <xdr:row>1321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96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331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509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87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05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1409</xdr:row>
      <xdr:rowOff>0</xdr:rowOff>
    </xdr:from>
    <xdr:to>
      <xdr:col>14</xdr:col>
      <xdr:colOff>9525</xdr:colOff>
      <xdr:row>1419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426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12</xdr:col>
      <xdr:colOff>9525</xdr:colOff>
      <xdr:row>1429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604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97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15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521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699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14</xdr:col>
      <xdr:colOff>9525</xdr:colOff>
      <xdr:row>1527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069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12</xdr:col>
      <xdr:colOff>9525</xdr:colOff>
      <xdr:row>1537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247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1552</xdr:row>
      <xdr:rowOff>0</xdr:rowOff>
    </xdr:from>
    <xdr:to>
      <xdr:col>14</xdr:col>
      <xdr:colOff>9525</xdr:colOff>
      <xdr:row>1562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604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1563</xdr:row>
      <xdr:rowOff>0</xdr:rowOff>
    </xdr:from>
    <xdr:to>
      <xdr:col>12</xdr:col>
      <xdr:colOff>9525</xdr:colOff>
      <xdr:row>1572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782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14</xdr:col>
      <xdr:colOff>9525</xdr:colOff>
      <xdr:row>1598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152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1599</xdr:row>
      <xdr:rowOff>0</xdr:rowOff>
    </xdr:from>
    <xdr:to>
      <xdr:col>12</xdr:col>
      <xdr:colOff>9525</xdr:colOff>
      <xdr:row>1608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330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700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78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1660</xdr:row>
      <xdr:rowOff>0</xdr:rowOff>
    </xdr:from>
    <xdr:to>
      <xdr:col>14</xdr:col>
      <xdr:colOff>9525</xdr:colOff>
      <xdr:row>1670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47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1671</xdr:row>
      <xdr:rowOff>0</xdr:rowOff>
    </xdr:from>
    <xdr:to>
      <xdr:col>12</xdr:col>
      <xdr:colOff>9525</xdr:colOff>
      <xdr:row>1680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426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9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7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7"/>
  <sheetViews>
    <sheetView showGridLines="0" tabSelected="1" workbookViewId="0" topLeftCell="A1">
      <selection activeCell="A1717" sqref="A1717:N171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38785.67113275463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44.4339681098042</v>
      </c>
      <c r="K25" s="55"/>
      <c r="L25" s="60">
        <v>0.0006681098041951827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12.8554699707728</v>
      </c>
      <c r="K26" s="55"/>
      <c r="L26" s="60">
        <v>0.0033699707728001016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-70.9830871182575</v>
      </c>
      <c r="K27" s="55"/>
      <c r="L27" s="60">
        <v>-0.0024871182575054718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0.00424132419727414</v>
      </c>
      <c r="K28" s="55"/>
      <c r="L28" s="60">
        <v>0.00424132419727414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36.7070966456898</v>
      </c>
      <c r="K35" s="55"/>
      <c r="L35" s="60">
        <v>0.001196645689802267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29.1739638544264</v>
      </c>
      <c r="K36" s="55"/>
      <c r="L36" s="60">
        <v>-0.001336145573599623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-58.2663601460585</v>
      </c>
      <c r="K37" s="55"/>
      <c r="L37" s="60">
        <v>-0.003660146058500402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0.0040760170596198</v>
      </c>
      <c r="K38" s="55"/>
      <c r="L38" s="60">
        <v>0.0040760170596198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43.518179068381</v>
      </c>
      <c r="K45" s="55"/>
      <c r="L45" s="60">
        <v>-0.006520931619000692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37.2182985669252</v>
      </c>
      <c r="K46" s="55"/>
      <c r="L46" s="60">
        <v>0.0033985669251990203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-41.0642040405011</v>
      </c>
      <c r="K47" s="55"/>
      <c r="L47" s="60">
        <v>0.00369595949889856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0.00823000139377089</v>
      </c>
      <c r="K48" s="55"/>
      <c r="L48" s="60">
        <v>0.00823000139377089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16.9318933027291</v>
      </c>
      <c r="K55" s="55"/>
      <c r="L55" s="60">
        <v>0.00279330272910272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27.8149504292971</v>
      </c>
      <c r="K56" s="55"/>
      <c r="L56" s="60">
        <v>-0.0007495707029008258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-18.4258385411605</v>
      </c>
      <c r="K57" s="55"/>
      <c r="L57" s="60">
        <v>0.00036145883950311486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0.00291462671159722</v>
      </c>
      <c r="K58" s="55"/>
      <c r="L58" s="60">
        <v>0.00291462671159722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19.4863872077236</v>
      </c>
      <c r="K65" s="55"/>
      <c r="L65" s="60">
        <v>0.0010872077236001587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-13.6546548245486</v>
      </c>
      <c r="K66" s="55"/>
      <c r="L66" s="60">
        <v>0.003445175451398441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-16.4152200147706</v>
      </c>
      <c r="K67" s="55"/>
      <c r="L67" s="60">
        <v>0.005679985229399165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0.00673152930110653</v>
      </c>
      <c r="K68" s="55"/>
      <c r="L68" s="60">
        <v>0.00673152930110653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25.6465667004968</v>
      </c>
      <c r="K75" s="55"/>
      <c r="L75" s="60">
        <v>-0.008433299503202818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-36.114753291758</v>
      </c>
      <c r="K76" s="55"/>
      <c r="L76" s="60">
        <v>-0.0024532917580017966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-38.9763757075635</v>
      </c>
      <c r="K77" s="55"/>
      <c r="L77" s="60">
        <v>-0.0009757075634979628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0.00883692176100067</v>
      </c>
      <c r="K78" s="55"/>
      <c r="L78" s="60">
        <v>0.00883692176100067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49.6158832974221</v>
      </c>
      <c r="K85" s="55"/>
      <c r="L85" s="60">
        <v>0.0030832974221013387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-31.8898073217361</v>
      </c>
      <c r="K86" s="55"/>
      <c r="L86" s="60">
        <v>-0.0033073217360986007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-50.1519169340744</v>
      </c>
      <c r="K87" s="55"/>
      <c r="L87" s="60">
        <v>-0.0036169340744010015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0.0057902773818055</v>
      </c>
      <c r="K88" s="55"/>
      <c r="L88" s="60">
        <v>0.0057902773818055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54.4415256677533</v>
      </c>
      <c r="K95" s="55"/>
      <c r="L95" s="60">
        <v>0.006125667753295261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-20.0392673833788</v>
      </c>
      <c r="K96" s="55"/>
      <c r="L96" s="60">
        <v>-0.0023673833788002696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-60.8102974976138</v>
      </c>
      <c r="K97" s="55"/>
      <c r="L97" s="60">
        <v>0.0010025023861999216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0.00664329139212356</v>
      </c>
      <c r="K98" s="55"/>
      <c r="L98" s="60">
        <v>0.00664329139212356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55.6236</v>
      </c>
      <c r="I107" s="93">
        <v>-9.4537</v>
      </c>
      <c r="J107" s="93">
        <v>-56.5191</v>
      </c>
      <c r="K107" s="93">
        <v>-0.0099</v>
      </c>
      <c r="L107" s="93">
        <v>-0.0487</v>
      </c>
      <c r="M107" s="93">
        <v>0.0017</v>
      </c>
      <c r="N107" s="93">
        <v>-0.0497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55.8576</v>
      </c>
      <c r="I108" s="93">
        <v>-9.5156</v>
      </c>
      <c r="J108" s="93">
        <v>-56.9201</v>
      </c>
      <c r="K108" s="93">
        <v>-0.0046</v>
      </c>
      <c r="L108" s="93">
        <v>-0.0228</v>
      </c>
      <c r="M108" s="93">
        <v>0.0009</v>
      </c>
      <c r="N108" s="93">
        <v>-0.0233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56.1334</v>
      </c>
      <c r="I109" s="93">
        <v>-9.5852</v>
      </c>
      <c r="J109" s="93">
        <v>-57.2944</v>
      </c>
      <c r="K109" s="93">
        <v>-0.0062</v>
      </c>
      <c r="L109" s="93">
        <v>-0.0315</v>
      </c>
      <c r="M109" s="93">
        <v>0.0013</v>
      </c>
      <c r="N109" s="93">
        <v>-0.0321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56.3071</v>
      </c>
      <c r="I110" s="93">
        <v>-9.6291</v>
      </c>
      <c r="J110" s="93">
        <v>-57.5339</v>
      </c>
      <c r="K110" s="93">
        <v>-0.0047</v>
      </c>
      <c r="L110" s="93">
        <v>-0.0241</v>
      </c>
      <c r="M110" s="93">
        <v>0.001</v>
      </c>
      <c r="N110" s="93">
        <v>-0.0245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56.5527</v>
      </c>
      <c r="I111" s="93">
        <v>-9.6917</v>
      </c>
      <c r="J111" s="93">
        <v>-57.8862</v>
      </c>
      <c r="K111" s="93">
        <v>-0.0007</v>
      </c>
      <c r="L111" s="93">
        <v>-0.0037</v>
      </c>
      <c r="M111" s="93">
        <v>0.0002</v>
      </c>
      <c r="N111" s="93">
        <v>-0.0038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56.8109</v>
      </c>
      <c r="I112" s="93">
        <v>-9.7567</v>
      </c>
      <c r="J112" s="93">
        <v>-58.2381</v>
      </c>
      <c r="K112" s="93">
        <v>-0.0003</v>
      </c>
      <c r="L112" s="93">
        <v>-0.0018</v>
      </c>
      <c r="M112" s="93">
        <v>0.0001</v>
      </c>
      <c r="N112" s="93">
        <v>-0.0019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57.0252</v>
      </c>
      <c r="I113" s="93">
        <v>-9.8104</v>
      </c>
      <c r="J113" s="93">
        <v>-58.5268</v>
      </c>
      <c r="K113" s="93">
        <v>-0.0022</v>
      </c>
      <c r="L113" s="93">
        <v>-0.0123</v>
      </c>
      <c r="M113" s="93">
        <v>0.0006</v>
      </c>
      <c r="N113" s="93">
        <v>-0.0126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57.2823</v>
      </c>
      <c r="I114" s="93">
        <v>-9.8729</v>
      </c>
      <c r="J114" s="93">
        <v>-58.841</v>
      </c>
      <c r="K114" s="93">
        <v>-0.0042</v>
      </c>
      <c r="L114" s="93">
        <v>-0.024</v>
      </c>
      <c r="M114" s="93">
        <v>0.0013</v>
      </c>
      <c r="N114" s="93">
        <v>-0.0244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57.539</v>
      </c>
      <c r="I115" s="93">
        <v>-9.9367</v>
      </c>
      <c r="J115" s="93">
        <v>-59.185</v>
      </c>
      <c r="K115" s="93">
        <v>-0.0044</v>
      </c>
      <c r="L115" s="93">
        <v>-0.0257</v>
      </c>
      <c r="M115" s="93">
        <v>0.0015</v>
      </c>
      <c r="N115" s="93">
        <v>-0.0261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57.8017</v>
      </c>
      <c r="I116" s="93">
        <v>-10.0024</v>
      </c>
      <c r="J116" s="93">
        <v>-59.5441</v>
      </c>
      <c r="K116" s="93">
        <v>-0.0037</v>
      </c>
      <c r="L116" s="93">
        <v>-0.0222</v>
      </c>
      <c r="M116" s="93">
        <v>0.0014</v>
      </c>
      <c r="N116" s="93">
        <v>-0.0226</v>
      </c>
    </row>
    <row r="117" ht="12.75" customHeight="1">
      <c r="A117" s="94"/>
    </row>
    <row r="118" spans="1:14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  <c r="N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5"/>
      <c r="C126" s="5"/>
      <c r="D126" s="5"/>
      <c r="E126" s="5"/>
      <c r="F126" s="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8" t="s">
        <v>51</v>
      </c>
      <c r="C129" s="99"/>
      <c r="D129" s="100"/>
      <c r="E129" s="101"/>
      <c r="F129" s="102">
        <v>10</v>
      </c>
      <c r="G129" s="103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104" t="s">
        <v>52</v>
      </c>
      <c r="C130" s="105"/>
      <c r="D130" s="106"/>
      <c r="E130" s="107"/>
      <c r="F130" s="108">
        <v>8</v>
      </c>
      <c r="G130" s="55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109" t="s">
        <v>53</v>
      </c>
      <c r="C131" s="110"/>
      <c r="D131" s="111"/>
      <c r="E131" s="112"/>
      <c r="F131" s="113">
        <v>0.2</v>
      </c>
      <c r="G131" s="114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115"/>
      <c r="G132" s="11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116" t="s">
        <v>54</v>
      </c>
      <c r="D133" s="117"/>
      <c r="E133" s="118"/>
      <c r="F133" s="119">
        <v>-0.0221</v>
      </c>
      <c r="G133" s="120"/>
      <c r="H133" s="97"/>
      <c r="I133" s="97"/>
      <c r="J133" s="97"/>
      <c r="K133" s="97"/>
      <c r="L133" s="97"/>
      <c r="M133" s="97"/>
    </row>
    <row r="134" spans="1:14" ht="12.75" customHeight="1">
      <c r="A134" s="95"/>
      <c r="B134" s="5"/>
      <c r="C134" s="116" t="s">
        <v>55</v>
      </c>
      <c r="D134" s="117"/>
      <c r="E134" s="121"/>
      <c r="F134" s="119">
        <v>0.01383907511360495</v>
      </c>
      <c r="G134" s="120"/>
      <c r="H134" s="5"/>
      <c r="I134" s="5"/>
      <c r="J134" s="5"/>
      <c r="K134" s="97"/>
      <c r="L134" s="5"/>
      <c r="M134" s="5"/>
      <c r="N134" s="5"/>
    </row>
    <row r="135" spans="1:14" ht="12.75" customHeight="1">
      <c r="A135" s="95"/>
      <c r="B135" s="5"/>
      <c r="C135" s="5"/>
      <c r="D135" s="5"/>
      <c r="E135" s="5"/>
      <c r="F135" s="122"/>
      <c r="G135" s="122"/>
      <c r="H135" s="5"/>
      <c r="I135" s="5"/>
      <c r="J135" s="5"/>
      <c r="K135" s="123"/>
      <c r="L135" s="5"/>
      <c r="M135" s="5"/>
      <c r="N135" s="5"/>
    </row>
    <row r="136" spans="1:14" ht="12.75" customHeight="1">
      <c r="A136" s="95"/>
      <c r="B136" s="5"/>
      <c r="C136" s="98" t="s">
        <v>56</v>
      </c>
      <c r="D136" s="117"/>
      <c r="E136" s="118"/>
      <c r="F136" s="119">
        <v>-0.0019</v>
      </c>
      <c r="G136" s="120"/>
      <c r="H136" s="97"/>
      <c r="I136" s="123"/>
      <c r="J136" s="97"/>
      <c r="K136" s="124"/>
      <c r="L136" s="125"/>
      <c r="M136" s="97"/>
      <c r="N136" s="97"/>
    </row>
    <row r="137" spans="1:14" ht="12.75" customHeight="1">
      <c r="A137" s="95"/>
      <c r="B137" s="96"/>
      <c r="C137" s="98" t="s">
        <v>57</v>
      </c>
      <c r="D137" s="117"/>
      <c r="E137" s="118"/>
      <c r="F137" s="119">
        <v>-0.0497</v>
      </c>
      <c r="G137" s="120"/>
      <c r="H137" s="97"/>
      <c r="I137" s="97"/>
      <c r="J137" s="97"/>
      <c r="K137" s="97"/>
      <c r="L137" s="97"/>
      <c r="M137" s="97"/>
      <c r="N137" s="97"/>
    </row>
    <row r="138" spans="1:14" ht="9.75" customHeight="1" thickBot="1">
      <c r="A138" s="7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6.5" customHeight="1" thickBot="1">
      <c r="A139" s="72"/>
      <c r="B139" s="73" t="s">
        <v>58</v>
      </c>
      <c r="C139" s="74"/>
      <c r="D139" s="74"/>
      <c r="E139" s="74"/>
      <c r="F139" s="74"/>
      <c r="G139" s="75"/>
      <c r="H139" s="75"/>
      <c r="I139" s="75"/>
      <c r="J139" s="75"/>
      <c r="K139" s="75"/>
      <c r="L139" s="75"/>
      <c r="M139" s="75"/>
      <c r="N139" s="76"/>
    </row>
    <row r="140" spans="1:14" ht="10.5" customHeight="1" thickBot="1">
      <c r="A140" s="5"/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9"/>
    </row>
    <row r="141" spans="1:14" ht="15.75" customHeight="1" thickBot="1">
      <c r="A141" s="5"/>
      <c r="B141" s="80"/>
      <c r="C141" s="81" t="s">
        <v>34</v>
      </c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3.5" customHeight="1" thickBot="1">
      <c r="A142" s="5"/>
      <c r="B142" s="83"/>
      <c r="C142" s="84" t="s">
        <v>35</v>
      </c>
      <c r="D142" s="85"/>
      <c r="E142" s="85" t="s">
        <v>36</v>
      </c>
      <c r="F142" s="86" t="s">
        <v>13</v>
      </c>
      <c r="G142" s="86" t="s">
        <v>14</v>
      </c>
      <c r="H142" s="87" t="s">
        <v>19</v>
      </c>
      <c r="I142" s="87" t="s">
        <v>21</v>
      </c>
      <c r="J142" s="87" t="s">
        <v>22</v>
      </c>
      <c r="K142" s="87" t="s">
        <v>37</v>
      </c>
      <c r="L142" s="87" t="s">
        <v>38</v>
      </c>
      <c r="M142" s="87" t="s">
        <v>39</v>
      </c>
      <c r="N142" s="88" t="s">
        <v>40</v>
      </c>
    </row>
    <row r="143" spans="1:14" ht="9.75" customHeight="1">
      <c r="A143" s="89"/>
      <c r="B143" s="90"/>
      <c r="C143" s="91" t="s">
        <v>41</v>
      </c>
      <c r="D143" s="92"/>
      <c r="E143" s="93">
        <v>0</v>
      </c>
      <c r="F143" s="93">
        <v>-0.01</v>
      </c>
      <c r="G143" s="93">
        <v>0.01</v>
      </c>
      <c r="H143" s="93">
        <v>57.6231</v>
      </c>
      <c r="I143" s="93">
        <v>-9.5948</v>
      </c>
      <c r="J143" s="93">
        <v>-55.2097</v>
      </c>
      <c r="K143" s="93">
        <v>-0.0004</v>
      </c>
      <c r="L143" s="93">
        <v>-0.0205</v>
      </c>
      <c r="M143" s="93">
        <v>0.0027</v>
      </c>
      <c r="N143" s="93">
        <v>-0.0206</v>
      </c>
    </row>
    <row r="144" spans="1:14" ht="9.75" customHeight="1">
      <c r="A144" s="89"/>
      <c r="B144" s="90"/>
      <c r="C144" s="91" t="s">
        <v>42</v>
      </c>
      <c r="D144" s="92"/>
      <c r="E144" s="93">
        <v>0</v>
      </c>
      <c r="F144" s="93">
        <v>-0.01</v>
      </c>
      <c r="G144" s="93">
        <v>0.01</v>
      </c>
      <c r="H144" s="93">
        <v>57.8159</v>
      </c>
      <c r="I144" s="93">
        <v>-9.6391</v>
      </c>
      <c r="J144" s="93">
        <v>-55.5186</v>
      </c>
      <c r="K144" s="93">
        <v>0</v>
      </c>
      <c r="L144" s="93">
        <v>0.0002</v>
      </c>
      <c r="M144" s="93">
        <v>0</v>
      </c>
      <c r="N144" s="93">
        <v>0.0002</v>
      </c>
    </row>
    <row r="145" spans="1:14" ht="9.75" customHeight="1">
      <c r="A145" s="89"/>
      <c r="B145" s="90"/>
      <c r="C145" s="91" t="s">
        <v>43</v>
      </c>
      <c r="D145" s="92"/>
      <c r="E145" s="93">
        <v>0</v>
      </c>
      <c r="F145" s="93">
        <v>-0.01</v>
      </c>
      <c r="G145" s="93">
        <v>0.01</v>
      </c>
      <c r="H145" s="93">
        <v>58.0859</v>
      </c>
      <c r="I145" s="93">
        <v>-9.6969</v>
      </c>
      <c r="J145" s="93">
        <v>-55.9189</v>
      </c>
      <c r="K145" s="93">
        <v>-0.0001</v>
      </c>
      <c r="L145" s="93">
        <v>-0.0059</v>
      </c>
      <c r="M145" s="93">
        <v>0.0008</v>
      </c>
      <c r="N145" s="93">
        <v>-0.006</v>
      </c>
    </row>
    <row r="146" spans="1:14" ht="9.75" customHeight="1">
      <c r="A146" s="89"/>
      <c r="B146" s="90"/>
      <c r="C146" s="91" t="s">
        <v>44</v>
      </c>
      <c r="D146" s="92"/>
      <c r="E146" s="93">
        <v>0</v>
      </c>
      <c r="F146" s="93">
        <v>-0.01</v>
      </c>
      <c r="G146" s="93">
        <v>0.01</v>
      </c>
      <c r="H146" s="93">
        <v>58.2962</v>
      </c>
      <c r="I146" s="93">
        <v>-9.7409</v>
      </c>
      <c r="J146" s="93">
        <v>-56.2236</v>
      </c>
      <c r="K146" s="93">
        <v>0</v>
      </c>
      <c r="L146" s="93">
        <v>-0.0013</v>
      </c>
      <c r="M146" s="93">
        <v>0.0002</v>
      </c>
      <c r="N146" s="93">
        <v>-0.0013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58.511</v>
      </c>
      <c r="I147" s="93">
        <v>-9.787</v>
      </c>
      <c r="J147" s="93">
        <v>-56.5436</v>
      </c>
      <c r="K147" s="93">
        <v>0</v>
      </c>
      <c r="L147" s="93">
        <v>-0.0069</v>
      </c>
      <c r="M147" s="93">
        <v>0.001</v>
      </c>
      <c r="N147" s="93">
        <v>-0.007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58.6895</v>
      </c>
      <c r="I148" s="93">
        <v>-9.8221</v>
      </c>
      <c r="J148" s="93">
        <v>-56.7868</v>
      </c>
      <c r="K148" s="93">
        <v>0</v>
      </c>
      <c r="L148" s="93">
        <v>-0.0137</v>
      </c>
      <c r="M148" s="93">
        <v>0.0019</v>
      </c>
      <c r="N148" s="93">
        <v>-0.0138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58.9366</v>
      </c>
      <c r="I149" s="93">
        <v>-9.8748</v>
      </c>
      <c r="J149" s="93">
        <v>-57.1532</v>
      </c>
      <c r="K149" s="93">
        <v>0</v>
      </c>
      <c r="L149" s="93">
        <v>-0.0243</v>
      </c>
      <c r="M149" s="93">
        <v>0.0035</v>
      </c>
      <c r="N149" s="93">
        <v>-0.0246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59.1938</v>
      </c>
      <c r="I150" s="93">
        <v>-9.9263</v>
      </c>
      <c r="J150" s="93">
        <v>-57.5119</v>
      </c>
      <c r="K150" s="93">
        <v>0.0001</v>
      </c>
      <c r="L150" s="93">
        <v>-0.0097</v>
      </c>
      <c r="M150" s="93">
        <v>0.0014</v>
      </c>
      <c r="N150" s="93">
        <v>-0.0098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59.3859</v>
      </c>
      <c r="I151" s="93">
        <v>-9.9729</v>
      </c>
      <c r="J151" s="93">
        <v>-57.8346</v>
      </c>
      <c r="K151" s="93">
        <v>0.0001</v>
      </c>
      <c r="L151" s="93">
        <v>-0.0082</v>
      </c>
      <c r="M151" s="93">
        <v>0.0012</v>
      </c>
      <c r="N151" s="93">
        <v>-0.0082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59.5469</v>
      </c>
      <c r="I152" s="93">
        <v>-9.9998</v>
      </c>
      <c r="J152" s="93">
        <v>-58.0245</v>
      </c>
      <c r="K152" s="93">
        <v>0.0008</v>
      </c>
      <c r="L152" s="93">
        <v>-0.0553</v>
      </c>
      <c r="M152" s="93">
        <v>0.0084</v>
      </c>
      <c r="N152" s="93">
        <v>-0.0559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51</v>
      </c>
      <c r="C165" s="99"/>
      <c r="D165" s="100"/>
      <c r="E165" s="101"/>
      <c r="F165" s="102">
        <v>10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52</v>
      </c>
      <c r="C166" s="105"/>
      <c r="D166" s="106"/>
      <c r="E166" s="107"/>
      <c r="F166" s="108">
        <v>4</v>
      </c>
      <c r="G166" s="5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53</v>
      </c>
      <c r="C167" s="110"/>
      <c r="D167" s="111"/>
      <c r="E167" s="112"/>
      <c r="F167" s="113">
        <v>0.6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54</v>
      </c>
      <c r="D169" s="117"/>
      <c r="E169" s="118"/>
      <c r="F169" s="119">
        <v>-0.0147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55</v>
      </c>
      <c r="D170" s="117"/>
      <c r="E170" s="121"/>
      <c r="F170" s="119">
        <v>0.016444789786163615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56</v>
      </c>
      <c r="D172" s="117"/>
      <c r="E172" s="118"/>
      <c r="F172" s="119">
        <v>0.0002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57</v>
      </c>
      <c r="D173" s="117"/>
      <c r="E173" s="118"/>
      <c r="F173" s="119">
        <v>-0.0559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7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72"/>
      <c r="B175" s="73" t="s">
        <v>59</v>
      </c>
      <c r="C175" s="74"/>
      <c r="D175" s="74"/>
      <c r="E175" s="74"/>
      <c r="F175" s="74"/>
      <c r="G175" s="75"/>
      <c r="H175" s="75"/>
      <c r="I175" s="75"/>
      <c r="J175" s="75"/>
      <c r="K175" s="75"/>
      <c r="L175" s="75"/>
      <c r="M175" s="75"/>
      <c r="N175" s="76"/>
    </row>
    <row r="176" spans="1:14" ht="10.5" customHeight="1" thickBot="1">
      <c r="A176" s="5"/>
      <c r="B176" s="77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9"/>
    </row>
    <row r="177" spans="1:14" ht="15.75" customHeight="1" thickBot="1">
      <c r="A177" s="5"/>
      <c r="B177" s="80"/>
      <c r="C177" s="81" t="s">
        <v>34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35</v>
      </c>
      <c r="D178" s="85"/>
      <c r="E178" s="85" t="s">
        <v>36</v>
      </c>
      <c r="F178" s="86" t="s">
        <v>13</v>
      </c>
      <c r="G178" s="86" t="s">
        <v>14</v>
      </c>
      <c r="H178" s="87" t="s">
        <v>19</v>
      </c>
      <c r="I178" s="87" t="s">
        <v>21</v>
      </c>
      <c r="J178" s="87" t="s">
        <v>22</v>
      </c>
      <c r="K178" s="87" t="s">
        <v>37</v>
      </c>
      <c r="L178" s="87" t="s">
        <v>38</v>
      </c>
      <c r="M178" s="87" t="s">
        <v>39</v>
      </c>
      <c r="N178" s="88" t="s">
        <v>40</v>
      </c>
    </row>
    <row r="179" spans="1:14" ht="9.75" customHeight="1">
      <c r="A179" s="89"/>
      <c r="B179" s="90"/>
      <c r="C179" s="91" t="s">
        <v>41</v>
      </c>
      <c r="D179" s="92"/>
      <c r="E179" s="93">
        <v>0</v>
      </c>
      <c r="F179" s="93">
        <v>-0.01</v>
      </c>
      <c r="G179" s="93">
        <v>0.01</v>
      </c>
      <c r="H179" s="93">
        <v>59.2541</v>
      </c>
      <c r="I179" s="93">
        <v>-9.2269</v>
      </c>
      <c r="J179" s="93">
        <v>-54.158</v>
      </c>
      <c r="K179" s="93">
        <v>0.0038</v>
      </c>
      <c r="L179" s="93">
        <v>-0.0152</v>
      </c>
      <c r="M179" s="93">
        <v>0.0043</v>
      </c>
      <c r="N179" s="93">
        <v>-0.0162</v>
      </c>
    </row>
    <row r="180" spans="1:14" ht="9.75" customHeight="1">
      <c r="A180" s="89"/>
      <c r="B180" s="90"/>
      <c r="C180" s="91" t="s">
        <v>42</v>
      </c>
      <c r="D180" s="92"/>
      <c r="E180" s="93">
        <v>0</v>
      </c>
      <c r="F180" s="93">
        <v>-0.01</v>
      </c>
      <c r="G180" s="93">
        <v>0.01</v>
      </c>
      <c r="H180" s="93">
        <v>59.5096</v>
      </c>
      <c r="I180" s="93">
        <v>-9.2574</v>
      </c>
      <c r="J180" s="93">
        <v>-54.4922</v>
      </c>
      <c r="K180" s="93">
        <v>-0.0069</v>
      </c>
      <c r="L180" s="93">
        <v>0.0265</v>
      </c>
      <c r="M180" s="93">
        <v>-0.0077</v>
      </c>
      <c r="N180" s="93">
        <v>0.0285</v>
      </c>
    </row>
    <row r="181" spans="1:14" ht="9.75" customHeight="1">
      <c r="A181" s="89"/>
      <c r="B181" s="90"/>
      <c r="C181" s="91" t="s">
        <v>43</v>
      </c>
      <c r="D181" s="92"/>
      <c r="E181" s="93">
        <v>0</v>
      </c>
      <c r="F181" s="93">
        <v>-0.01</v>
      </c>
      <c r="G181" s="93">
        <v>0.01</v>
      </c>
      <c r="H181" s="93">
        <v>59.7134</v>
      </c>
      <c r="I181" s="93">
        <v>-9.3002</v>
      </c>
      <c r="J181" s="93">
        <v>-54.8243</v>
      </c>
      <c r="K181" s="93">
        <v>-0.0019</v>
      </c>
      <c r="L181" s="93">
        <v>0.0072</v>
      </c>
      <c r="M181" s="93">
        <v>-0.0021</v>
      </c>
      <c r="N181" s="93">
        <v>0.0077</v>
      </c>
    </row>
    <row r="182" spans="1:14" ht="9.75" customHeight="1">
      <c r="A182" s="89"/>
      <c r="B182" s="90"/>
      <c r="C182" s="91" t="s">
        <v>44</v>
      </c>
      <c r="D182" s="92"/>
      <c r="E182" s="93">
        <v>0</v>
      </c>
      <c r="F182" s="93">
        <v>-0.01</v>
      </c>
      <c r="G182" s="93">
        <v>0.01</v>
      </c>
      <c r="H182" s="93">
        <v>59.904</v>
      </c>
      <c r="I182" s="93">
        <v>-9.3582</v>
      </c>
      <c r="J182" s="93">
        <v>-55.1966</v>
      </c>
      <c r="K182" s="93">
        <v>-0.0075</v>
      </c>
      <c r="L182" s="93">
        <v>0.029</v>
      </c>
      <c r="M182" s="93">
        <v>-0.0084</v>
      </c>
      <c r="N182" s="93">
        <v>0.0311</v>
      </c>
    </row>
    <row r="183" spans="1:14" ht="9.75" customHeight="1">
      <c r="A183" s="89"/>
      <c r="B183" s="90"/>
      <c r="C183" s="91" t="s">
        <v>45</v>
      </c>
      <c r="D183" s="92"/>
      <c r="E183" s="93">
        <v>0</v>
      </c>
      <c r="F183" s="93">
        <v>-0.01</v>
      </c>
      <c r="G183" s="93">
        <v>0.01</v>
      </c>
      <c r="H183" s="93">
        <v>60.1448</v>
      </c>
      <c r="I183" s="93">
        <v>-9.3881</v>
      </c>
      <c r="J183" s="93">
        <v>-55.5182</v>
      </c>
      <c r="K183" s="93">
        <v>-0.0073</v>
      </c>
      <c r="L183" s="93">
        <v>0.027</v>
      </c>
      <c r="M183" s="93">
        <v>-0.008</v>
      </c>
      <c r="N183" s="93">
        <v>0.0291</v>
      </c>
    </row>
    <row r="184" spans="1:14" ht="9.75" customHeight="1">
      <c r="A184" s="89"/>
      <c r="B184" s="90"/>
      <c r="C184" s="91" t="s">
        <v>46</v>
      </c>
      <c r="D184" s="92"/>
      <c r="E184" s="93">
        <v>0</v>
      </c>
      <c r="F184" s="93">
        <v>-0.01</v>
      </c>
      <c r="G184" s="93">
        <v>0.01</v>
      </c>
      <c r="H184" s="93">
        <v>60.38</v>
      </c>
      <c r="I184" s="93">
        <v>-9.408</v>
      </c>
      <c r="J184" s="93">
        <v>-55.8035</v>
      </c>
      <c r="K184" s="93">
        <v>-0.0112</v>
      </c>
      <c r="L184" s="93">
        <v>0.0391</v>
      </c>
      <c r="M184" s="93">
        <v>-0.0119</v>
      </c>
      <c r="N184" s="93">
        <v>0.0424</v>
      </c>
    </row>
    <row r="185" spans="1:14" ht="9.75" customHeight="1">
      <c r="A185" s="89"/>
      <c r="B185" s="90"/>
      <c r="C185" s="91" t="s">
        <v>47</v>
      </c>
      <c r="D185" s="92"/>
      <c r="E185" s="93">
        <v>0</v>
      </c>
      <c r="F185" s="93">
        <v>-0.01</v>
      </c>
      <c r="G185" s="93">
        <v>0.01</v>
      </c>
      <c r="H185" s="93">
        <v>60.6436</v>
      </c>
      <c r="I185" s="93">
        <v>-9.435</v>
      </c>
      <c r="J185" s="93">
        <v>-56.1427</v>
      </c>
      <c r="K185" s="93">
        <v>-0.0088</v>
      </c>
      <c r="L185" s="93">
        <v>0.0292</v>
      </c>
      <c r="M185" s="93">
        <v>-0.0091</v>
      </c>
      <c r="N185" s="93">
        <v>0.0318</v>
      </c>
    </row>
    <row r="186" spans="1:14" ht="9.75" customHeight="1">
      <c r="A186" s="89"/>
      <c r="B186" s="90"/>
      <c r="C186" s="91" t="s">
        <v>48</v>
      </c>
      <c r="D186" s="92"/>
      <c r="E186" s="93">
        <v>0</v>
      </c>
      <c r="F186" s="93">
        <v>-0.01</v>
      </c>
      <c r="G186" s="93">
        <v>0.01</v>
      </c>
      <c r="H186" s="93">
        <v>61.1463</v>
      </c>
      <c r="I186" s="93">
        <v>-9.4792</v>
      </c>
      <c r="J186" s="93">
        <v>-56.7784</v>
      </c>
      <c r="K186" s="93">
        <v>-0.0131</v>
      </c>
      <c r="L186" s="93">
        <v>0.0389</v>
      </c>
      <c r="M186" s="93">
        <v>-0.0129</v>
      </c>
      <c r="N186" s="93">
        <v>0.043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51</v>
      </c>
      <c r="C199" s="99"/>
      <c r="D199" s="100"/>
      <c r="E199" s="101"/>
      <c r="F199" s="102">
        <v>8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52</v>
      </c>
      <c r="C200" s="105"/>
      <c r="D200" s="106"/>
      <c r="E200" s="107"/>
      <c r="F200" s="108">
        <v>7</v>
      </c>
      <c r="G200" s="55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53</v>
      </c>
      <c r="C201" s="110"/>
      <c r="D201" s="111"/>
      <c r="E201" s="112"/>
      <c r="F201" s="113">
        <v>0.125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54</v>
      </c>
      <c r="D203" s="117"/>
      <c r="E203" s="118"/>
      <c r="F203" s="119">
        <v>0.024675000000000002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55</v>
      </c>
      <c r="D204" s="117"/>
      <c r="E204" s="121"/>
      <c r="F204" s="119">
        <v>0.019767054119707073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56</v>
      </c>
      <c r="D206" s="117"/>
      <c r="E206" s="118"/>
      <c r="F206" s="119">
        <v>0.043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57</v>
      </c>
      <c r="D207" s="117"/>
      <c r="E207" s="118"/>
      <c r="F207" s="119">
        <v>-0.0162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7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6.5" customHeight="1" thickBot="1">
      <c r="A209" s="72"/>
      <c r="B209" s="73" t="s">
        <v>60</v>
      </c>
      <c r="C209" s="74"/>
      <c r="D209" s="74"/>
      <c r="E209" s="74"/>
      <c r="F209" s="74"/>
      <c r="G209" s="75"/>
      <c r="H209" s="75"/>
      <c r="I209" s="75"/>
      <c r="J209" s="75"/>
      <c r="K209" s="75"/>
      <c r="L209" s="75"/>
      <c r="M209" s="75"/>
      <c r="N209" s="76"/>
    </row>
    <row r="210" spans="1:14" ht="10.5" customHeight="1" thickBot="1">
      <c r="A210" s="5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4" ht="15.75" customHeight="1" thickBot="1">
      <c r="A211" s="5"/>
      <c r="B211" s="80"/>
      <c r="C211" s="81" t="s">
        <v>34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35</v>
      </c>
      <c r="D212" s="85"/>
      <c r="E212" s="85" t="s">
        <v>36</v>
      </c>
      <c r="F212" s="86" t="s">
        <v>13</v>
      </c>
      <c r="G212" s="86" t="s">
        <v>14</v>
      </c>
      <c r="H212" s="87" t="s">
        <v>19</v>
      </c>
      <c r="I212" s="87" t="s">
        <v>21</v>
      </c>
      <c r="J212" s="87" t="s">
        <v>22</v>
      </c>
      <c r="K212" s="87" t="s">
        <v>37</v>
      </c>
      <c r="L212" s="87" t="s">
        <v>38</v>
      </c>
      <c r="M212" s="87" t="s">
        <v>39</v>
      </c>
      <c r="N212" s="88" t="s">
        <v>40</v>
      </c>
    </row>
    <row r="213" spans="1:14" ht="9.75" customHeight="1">
      <c r="A213" s="89"/>
      <c r="B213" s="90"/>
      <c r="C213" s="91" t="s">
        <v>41</v>
      </c>
      <c r="D213" s="92"/>
      <c r="E213" s="93">
        <v>0</v>
      </c>
      <c r="F213" s="93">
        <v>-0.01</v>
      </c>
      <c r="G213" s="93">
        <v>0.01</v>
      </c>
      <c r="H213" s="93">
        <v>60.7694</v>
      </c>
      <c r="I213" s="93">
        <v>-8.0029</v>
      </c>
      <c r="J213" s="93">
        <v>-53.3614</v>
      </c>
      <c r="K213" s="93">
        <v>-0.0078</v>
      </c>
      <c r="L213" s="93">
        <v>0.0064</v>
      </c>
      <c r="M213" s="93">
        <v>-0.005</v>
      </c>
      <c r="N213" s="93">
        <v>0.0113</v>
      </c>
    </row>
    <row r="214" spans="1:14" ht="9.75" customHeight="1">
      <c r="A214" s="89"/>
      <c r="B214" s="90"/>
      <c r="C214" s="91" t="s">
        <v>42</v>
      </c>
      <c r="D214" s="92"/>
      <c r="E214" s="93">
        <v>0</v>
      </c>
      <c r="F214" s="93">
        <v>-0.01</v>
      </c>
      <c r="G214" s="93">
        <v>0.01</v>
      </c>
      <c r="H214" s="93">
        <v>60.9666</v>
      </c>
      <c r="I214" s="93">
        <v>-8.0542</v>
      </c>
      <c r="J214" s="93">
        <v>-53.7329</v>
      </c>
      <c r="K214" s="93">
        <v>-0.0221</v>
      </c>
      <c r="L214" s="93">
        <v>0.018</v>
      </c>
      <c r="M214" s="93">
        <v>-0.0142</v>
      </c>
      <c r="N214" s="93">
        <v>0.0319</v>
      </c>
    </row>
    <row r="215" spans="1:14" ht="9.75" customHeight="1">
      <c r="A215" s="89"/>
      <c r="B215" s="90"/>
      <c r="C215" s="91" t="s">
        <v>43</v>
      </c>
      <c r="D215" s="92"/>
      <c r="E215" s="93">
        <v>0</v>
      </c>
      <c r="F215" s="93">
        <v>-0.01</v>
      </c>
      <c r="G215" s="93">
        <v>0.01</v>
      </c>
      <c r="H215" s="93">
        <v>61.167</v>
      </c>
      <c r="I215" s="93">
        <v>-8.1356</v>
      </c>
      <c r="J215" s="93">
        <v>-54.1478</v>
      </c>
      <c r="K215" s="93">
        <v>-0.0332</v>
      </c>
      <c r="L215" s="93">
        <v>0.0273</v>
      </c>
      <c r="M215" s="93">
        <v>-0.0214</v>
      </c>
      <c r="N215" s="93">
        <v>0.048</v>
      </c>
    </row>
    <row r="216" spans="1:14" ht="9.75" customHeight="1">
      <c r="A216" s="89"/>
      <c r="B216" s="90"/>
      <c r="C216" s="91" t="s">
        <v>44</v>
      </c>
      <c r="D216" s="92"/>
      <c r="E216" s="93">
        <v>0</v>
      </c>
      <c r="F216" s="93">
        <v>-0.01</v>
      </c>
      <c r="G216" s="93">
        <v>0.01</v>
      </c>
      <c r="H216" s="93">
        <v>61.3671</v>
      </c>
      <c r="I216" s="93">
        <v>-8.2008</v>
      </c>
      <c r="J216" s="93">
        <v>-54.5414</v>
      </c>
      <c r="K216" s="93">
        <v>-0.0249</v>
      </c>
      <c r="L216" s="93">
        <v>0.0205</v>
      </c>
      <c r="M216" s="93">
        <v>-0.0161</v>
      </c>
      <c r="N216" s="93">
        <v>0.036</v>
      </c>
    </row>
    <row r="217" spans="1:14" ht="9.75" customHeight="1">
      <c r="A217" s="89"/>
      <c r="B217" s="90"/>
      <c r="C217" s="91" t="s">
        <v>45</v>
      </c>
      <c r="D217" s="92"/>
      <c r="E217" s="93">
        <v>0</v>
      </c>
      <c r="F217" s="93">
        <v>-0.01</v>
      </c>
      <c r="G217" s="93">
        <v>0.01</v>
      </c>
      <c r="H217" s="93">
        <v>61.5509</v>
      </c>
      <c r="I217" s="93">
        <v>-8.2486</v>
      </c>
      <c r="J217" s="93">
        <v>-54.8875</v>
      </c>
      <c r="K217" s="93">
        <v>-0.022</v>
      </c>
      <c r="L217" s="93">
        <v>0.0179</v>
      </c>
      <c r="M217" s="93">
        <v>-0.0141</v>
      </c>
      <c r="N217" s="93">
        <v>0.0317</v>
      </c>
    </row>
    <row r="218" spans="1:14" ht="9.75" customHeight="1">
      <c r="A218" s="89"/>
      <c r="B218" s="90"/>
      <c r="C218" s="91" t="s">
        <v>46</v>
      </c>
      <c r="D218" s="92"/>
      <c r="E218" s="93">
        <v>0</v>
      </c>
      <c r="F218" s="93">
        <v>-0.01</v>
      </c>
      <c r="G218" s="93">
        <v>0.01</v>
      </c>
      <c r="H218" s="93">
        <v>61.7882</v>
      </c>
      <c r="I218" s="93">
        <v>-8.2582</v>
      </c>
      <c r="J218" s="93">
        <v>-55.2702</v>
      </c>
      <c r="K218" s="93">
        <v>-0.0487</v>
      </c>
      <c r="L218" s="93">
        <v>0.0378</v>
      </c>
      <c r="M218" s="93">
        <v>-0.031</v>
      </c>
      <c r="N218" s="93">
        <v>0.069</v>
      </c>
    </row>
    <row r="219" spans="1:14" ht="9.75" customHeight="1">
      <c r="A219" s="89"/>
      <c r="B219" s="90"/>
      <c r="C219" s="91" t="s">
        <v>47</v>
      </c>
      <c r="D219" s="92"/>
      <c r="E219" s="93">
        <v>0</v>
      </c>
      <c r="F219" s="93">
        <v>-0.01</v>
      </c>
      <c r="G219" s="93">
        <v>0.01</v>
      </c>
      <c r="H219" s="93">
        <v>61.939</v>
      </c>
      <c r="I219" s="93">
        <v>-8.3225</v>
      </c>
      <c r="J219" s="93">
        <v>-55.5853</v>
      </c>
      <c r="K219" s="93">
        <v>-0.0498</v>
      </c>
      <c r="L219" s="93">
        <v>0.039</v>
      </c>
      <c r="M219" s="93">
        <v>-0.0318</v>
      </c>
      <c r="N219" s="93">
        <v>0.0708</v>
      </c>
    </row>
    <row r="220" spans="1:14" ht="9.75" customHeight="1">
      <c r="A220" s="89"/>
      <c r="B220" s="90"/>
      <c r="C220" s="91" t="s">
        <v>48</v>
      </c>
      <c r="D220" s="92"/>
      <c r="E220" s="93">
        <v>0</v>
      </c>
      <c r="F220" s="93">
        <v>-0.01</v>
      </c>
      <c r="G220" s="93">
        <v>0.01</v>
      </c>
      <c r="H220" s="93">
        <v>62.116</v>
      </c>
      <c r="I220" s="93">
        <v>-8.3844</v>
      </c>
      <c r="J220" s="93">
        <v>-55.9387</v>
      </c>
      <c r="K220" s="93">
        <v>-0.0591</v>
      </c>
      <c r="L220" s="93">
        <v>0.0465</v>
      </c>
      <c r="M220" s="93">
        <v>-0.0377</v>
      </c>
      <c r="N220" s="93">
        <v>0.0841</v>
      </c>
    </row>
    <row r="221" spans="1:14" ht="9.75" customHeight="1">
      <c r="A221" s="89"/>
      <c r="B221" s="90"/>
      <c r="C221" s="91" t="s">
        <v>49</v>
      </c>
      <c r="D221" s="92"/>
      <c r="E221" s="93">
        <v>0</v>
      </c>
      <c r="F221" s="93">
        <v>-0.01</v>
      </c>
      <c r="G221" s="93">
        <v>0.01</v>
      </c>
      <c r="H221" s="93">
        <v>62.2928</v>
      </c>
      <c r="I221" s="93">
        <v>-8.4358</v>
      </c>
      <c r="J221" s="93">
        <v>-56.2788</v>
      </c>
      <c r="K221" s="93">
        <v>-0.05</v>
      </c>
      <c r="L221" s="93">
        <v>0.0392</v>
      </c>
      <c r="M221" s="93">
        <v>-0.0319</v>
      </c>
      <c r="N221" s="93">
        <v>0.071</v>
      </c>
    </row>
    <row r="222" spans="1:14" ht="9.75" customHeight="1">
      <c r="A222" s="89"/>
      <c r="B222" s="90"/>
      <c r="C222" s="91" t="s">
        <v>50</v>
      </c>
      <c r="D222" s="92"/>
      <c r="E222" s="93">
        <v>0</v>
      </c>
      <c r="F222" s="93">
        <v>-0.01</v>
      </c>
      <c r="G222" s="93">
        <v>0.01</v>
      </c>
      <c r="H222" s="93">
        <v>62.4742</v>
      </c>
      <c r="I222" s="93">
        <v>-8.5042</v>
      </c>
      <c r="J222" s="93">
        <v>-56.6471</v>
      </c>
      <c r="K222" s="93">
        <v>-0.0557</v>
      </c>
      <c r="L222" s="93">
        <v>0.044</v>
      </c>
      <c r="M222" s="93">
        <v>-0.0356</v>
      </c>
      <c r="N222" s="93">
        <v>0.0794</v>
      </c>
    </row>
    <row r="223" ht="12.75" customHeight="1">
      <c r="A223" s="94"/>
    </row>
    <row r="224" spans="1:14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  <c r="N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8" t="s">
        <v>51</v>
      </c>
      <c r="C235" s="99"/>
      <c r="D235" s="100"/>
      <c r="E235" s="101"/>
      <c r="F235" s="102">
        <v>10</v>
      </c>
      <c r="G235" s="103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104" t="s">
        <v>52</v>
      </c>
      <c r="C236" s="105"/>
      <c r="D236" s="106"/>
      <c r="E236" s="107"/>
      <c r="F236" s="108">
        <v>10</v>
      </c>
      <c r="G236" s="5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9" t="s">
        <v>53</v>
      </c>
      <c r="C237" s="110"/>
      <c r="D237" s="111"/>
      <c r="E237" s="112"/>
      <c r="F237" s="113">
        <v>0</v>
      </c>
      <c r="G237" s="11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115"/>
      <c r="G238" s="115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116" t="s">
        <v>54</v>
      </c>
      <c r="D239" s="117"/>
      <c r="E239" s="118"/>
      <c r="F239" s="119">
        <v>0.05332</v>
      </c>
      <c r="G239" s="120"/>
      <c r="H239" s="97"/>
      <c r="I239" s="97"/>
      <c r="J239" s="97"/>
      <c r="K239" s="97"/>
      <c r="L239" s="97"/>
      <c r="M239" s="97"/>
    </row>
    <row r="240" spans="1:14" ht="12.75" customHeight="1">
      <c r="A240" s="95"/>
      <c r="B240" s="5"/>
      <c r="C240" s="116" t="s">
        <v>55</v>
      </c>
      <c r="D240" s="117"/>
      <c r="E240" s="121"/>
      <c r="F240" s="119">
        <v>0.024747112064957315</v>
      </c>
      <c r="G240" s="120"/>
      <c r="H240" s="5"/>
      <c r="I240" s="5"/>
      <c r="J240" s="5"/>
      <c r="K240" s="97"/>
      <c r="L240" s="5"/>
      <c r="M240" s="5"/>
      <c r="N240" s="5"/>
    </row>
    <row r="241" spans="1:14" ht="12.75" customHeight="1">
      <c r="A241" s="95"/>
      <c r="B241" s="5"/>
      <c r="C241" s="5"/>
      <c r="D241" s="5"/>
      <c r="E241" s="5"/>
      <c r="F241" s="122"/>
      <c r="G241" s="122"/>
      <c r="H241" s="5"/>
      <c r="I241" s="5"/>
      <c r="J241" s="5"/>
      <c r="K241" s="123"/>
      <c r="L241" s="5"/>
      <c r="M241" s="5"/>
      <c r="N241" s="5"/>
    </row>
    <row r="242" spans="1:14" ht="12.75" customHeight="1">
      <c r="A242" s="95"/>
      <c r="B242" s="5"/>
      <c r="C242" s="98" t="s">
        <v>56</v>
      </c>
      <c r="D242" s="117"/>
      <c r="E242" s="118"/>
      <c r="F242" s="119">
        <v>0.0841</v>
      </c>
      <c r="G242" s="120"/>
      <c r="H242" s="97"/>
      <c r="I242" s="123"/>
      <c r="J242" s="97"/>
      <c r="K242" s="124"/>
      <c r="L242" s="125"/>
      <c r="M242" s="97"/>
      <c r="N242" s="97"/>
    </row>
    <row r="243" spans="1:14" ht="12.75" customHeight="1">
      <c r="A243" s="95"/>
      <c r="B243" s="96"/>
      <c r="C243" s="98" t="s">
        <v>57</v>
      </c>
      <c r="D243" s="117"/>
      <c r="E243" s="118"/>
      <c r="F243" s="119">
        <v>0.0113</v>
      </c>
      <c r="G243" s="120"/>
      <c r="H243" s="97"/>
      <c r="I243" s="97"/>
      <c r="J243" s="97"/>
      <c r="K243" s="97"/>
      <c r="L243" s="97"/>
      <c r="M243" s="97"/>
      <c r="N243" s="97"/>
    </row>
    <row r="244" spans="1:14" ht="9.75" customHeight="1" thickBot="1">
      <c r="A244" s="7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6.5" customHeight="1" thickBot="1">
      <c r="A245" s="72"/>
      <c r="B245" s="73" t="s">
        <v>61</v>
      </c>
      <c r="C245" s="74"/>
      <c r="D245" s="74"/>
      <c r="E245" s="74"/>
      <c r="F245" s="74"/>
      <c r="G245" s="75"/>
      <c r="H245" s="75"/>
      <c r="I245" s="75"/>
      <c r="J245" s="75"/>
      <c r="K245" s="75"/>
      <c r="L245" s="75"/>
      <c r="M245" s="75"/>
      <c r="N245" s="76"/>
    </row>
    <row r="246" spans="1:14" ht="10.5" customHeight="1" thickBot="1">
      <c r="A246" s="5"/>
      <c r="B246" s="77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9"/>
    </row>
    <row r="247" spans="1:14" ht="15.75" customHeight="1" thickBot="1">
      <c r="A247" s="5"/>
      <c r="B247" s="80"/>
      <c r="C247" s="81" t="s">
        <v>34</v>
      </c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2"/>
    </row>
    <row r="248" spans="1:14" ht="13.5" customHeight="1" thickBot="1">
      <c r="A248" s="5"/>
      <c r="B248" s="83"/>
      <c r="C248" s="84" t="s">
        <v>35</v>
      </c>
      <c r="D248" s="85"/>
      <c r="E248" s="85" t="s">
        <v>36</v>
      </c>
      <c r="F248" s="86" t="s">
        <v>13</v>
      </c>
      <c r="G248" s="86" t="s">
        <v>14</v>
      </c>
      <c r="H248" s="87" t="s">
        <v>19</v>
      </c>
      <c r="I248" s="87" t="s">
        <v>21</v>
      </c>
      <c r="J248" s="87" t="s">
        <v>22</v>
      </c>
      <c r="K248" s="87" t="s">
        <v>37</v>
      </c>
      <c r="L248" s="87" t="s">
        <v>38</v>
      </c>
      <c r="M248" s="87" t="s">
        <v>39</v>
      </c>
      <c r="N248" s="88" t="s">
        <v>40</v>
      </c>
    </row>
    <row r="249" spans="1:14" ht="9.75" customHeight="1">
      <c r="A249" s="89"/>
      <c r="B249" s="90"/>
      <c r="C249" s="91" t="s">
        <v>41</v>
      </c>
      <c r="D249" s="92"/>
      <c r="E249" s="93">
        <v>0</v>
      </c>
      <c r="F249" s="93">
        <v>-0.01</v>
      </c>
      <c r="G249" s="93">
        <v>0.01</v>
      </c>
      <c r="H249" s="93">
        <v>61.2825</v>
      </c>
      <c r="I249" s="93">
        <v>-7.1144</v>
      </c>
      <c r="J249" s="93">
        <v>-53.4302</v>
      </c>
      <c r="K249" s="93">
        <v>-0.0445</v>
      </c>
      <c r="L249" s="93">
        <v>0.0128</v>
      </c>
      <c r="M249" s="93">
        <v>-0.0248</v>
      </c>
      <c r="N249" s="93">
        <v>0.0525</v>
      </c>
    </row>
    <row r="250" spans="1:14" ht="9.75" customHeight="1">
      <c r="A250" s="89"/>
      <c r="B250" s="90"/>
      <c r="C250" s="91" t="s">
        <v>42</v>
      </c>
      <c r="D250" s="92"/>
      <c r="E250" s="93">
        <v>0</v>
      </c>
      <c r="F250" s="93">
        <v>-0.01</v>
      </c>
      <c r="G250" s="93">
        <v>0.01</v>
      </c>
      <c r="H250" s="93">
        <v>61.6802</v>
      </c>
      <c r="I250" s="93">
        <v>-7.1218</v>
      </c>
      <c r="J250" s="93">
        <v>-54.1505</v>
      </c>
      <c r="K250" s="93">
        <v>-0.0557</v>
      </c>
      <c r="L250" s="93">
        <v>0.0136</v>
      </c>
      <c r="M250" s="93">
        <v>-0.0307</v>
      </c>
      <c r="N250" s="93">
        <v>0.0651</v>
      </c>
    </row>
    <row r="251" spans="1:14" ht="9.75" customHeight="1">
      <c r="A251" s="89"/>
      <c r="B251" s="90"/>
      <c r="C251" s="91" t="s">
        <v>43</v>
      </c>
      <c r="D251" s="92"/>
      <c r="E251" s="93">
        <v>0</v>
      </c>
      <c r="F251" s="93">
        <v>-0.01</v>
      </c>
      <c r="G251" s="93">
        <v>0.01</v>
      </c>
      <c r="H251" s="93">
        <v>61.8719</v>
      </c>
      <c r="I251" s="93">
        <v>-7.1522</v>
      </c>
      <c r="J251" s="93">
        <v>-54.5117</v>
      </c>
      <c r="K251" s="93">
        <v>-0.0683</v>
      </c>
      <c r="L251" s="93">
        <v>0.016</v>
      </c>
      <c r="M251" s="93">
        <v>-0.0376</v>
      </c>
      <c r="N251" s="93">
        <v>0.0795</v>
      </c>
    </row>
    <row r="252" spans="1:14" ht="9.75" customHeight="1">
      <c r="A252" s="89"/>
      <c r="B252" s="90"/>
      <c r="C252" s="91" t="s">
        <v>44</v>
      </c>
      <c r="D252" s="92"/>
      <c r="E252" s="93">
        <v>0</v>
      </c>
      <c r="F252" s="93">
        <v>-0.01</v>
      </c>
      <c r="G252" s="93">
        <v>0.01</v>
      </c>
      <c r="H252" s="93">
        <v>62.0439</v>
      </c>
      <c r="I252" s="93">
        <v>-7.2204</v>
      </c>
      <c r="J252" s="93">
        <v>-54.8534</v>
      </c>
      <c r="K252" s="93">
        <v>-0.0684</v>
      </c>
      <c r="L252" s="93">
        <v>0.0166</v>
      </c>
      <c r="M252" s="93">
        <v>-0.0377</v>
      </c>
      <c r="N252" s="93">
        <v>0.0798</v>
      </c>
    </row>
    <row r="253" spans="1:14" ht="9.75" customHeight="1">
      <c r="A253" s="89"/>
      <c r="B253" s="90"/>
      <c r="C253" s="91" t="s">
        <v>45</v>
      </c>
      <c r="D253" s="92"/>
      <c r="E253" s="93">
        <v>0</v>
      </c>
      <c r="F253" s="93">
        <v>-0.01</v>
      </c>
      <c r="G253" s="93">
        <v>0.01</v>
      </c>
      <c r="H253" s="93">
        <v>62.2254</v>
      </c>
      <c r="I253" s="93">
        <v>-7.2097</v>
      </c>
      <c r="J253" s="93">
        <v>-55.1789</v>
      </c>
      <c r="K253" s="93">
        <v>-0.0591</v>
      </c>
      <c r="L253" s="93">
        <v>0.013</v>
      </c>
      <c r="M253" s="93">
        <v>-0.0324</v>
      </c>
      <c r="N253" s="93">
        <v>0.0686</v>
      </c>
    </row>
    <row r="254" spans="1:14" ht="9.75" customHeight="1">
      <c r="A254" s="89"/>
      <c r="B254" s="90"/>
      <c r="C254" s="91" t="s">
        <v>46</v>
      </c>
      <c r="D254" s="92"/>
      <c r="E254" s="93">
        <v>0</v>
      </c>
      <c r="F254" s="93">
        <v>-0.01</v>
      </c>
      <c r="G254" s="93">
        <v>0.01</v>
      </c>
      <c r="H254" s="93">
        <v>62.4166</v>
      </c>
      <c r="I254" s="93">
        <v>-7.2551</v>
      </c>
      <c r="J254" s="93">
        <v>-55.546</v>
      </c>
      <c r="K254" s="93">
        <v>-0.0666</v>
      </c>
      <c r="L254" s="93">
        <v>0.0145</v>
      </c>
      <c r="M254" s="93">
        <v>-0.0365</v>
      </c>
      <c r="N254" s="93">
        <v>0.0774</v>
      </c>
    </row>
    <row r="255" spans="1:14" ht="9.75" customHeight="1">
      <c r="A255" s="89"/>
      <c r="B255" s="90"/>
      <c r="C255" s="91" t="s">
        <v>47</v>
      </c>
      <c r="D255" s="92"/>
      <c r="E255" s="93">
        <v>0</v>
      </c>
      <c r="F255" s="93">
        <v>-0.01</v>
      </c>
      <c r="G255" s="93">
        <v>0.01</v>
      </c>
      <c r="H255" s="93">
        <v>62.6426</v>
      </c>
      <c r="I255" s="93">
        <v>-7.1354</v>
      </c>
      <c r="J255" s="93">
        <v>-55.9207</v>
      </c>
      <c r="K255" s="93">
        <v>-0.0844</v>
      </c>
      <c r="L255" s="93">
        <v>0.0131</v>
      </c>
      <c r="M255" s="93">
        <v>-0.0455</v>
      </c>
      <c r="N255" s="93">
        <v>0.0968</v>
      </c>
    </row>
    <row r="256" spans="1:14" ht="9.75" customHeight="1">
      <c r="A256" s="89"/>
      <c r="B256" s="90"/>
      <c r="C256" s="91" t="s">
        <v>48</v>
      </c>
      <c r="D256" s="92"/>
      <c r="E256" s="93">
        <v>0</v>
      </c>
      <c r="F256" s="93">
        <v>-0.01</v>
      </c>
      <c r="G256" s="93">
        <v>0.01</v>
      </c>
      <c r="H256" s="93">
        <v>62.8355</v>
      </c>
      <c r="I256" s="93">
        <v>-7.1356</v>
      </c>
      <c r="J256" s="93">
        <v>-56.2791</v>
      </c>
      <c r="K256" s="93">
        <v>-0.0671</v>
      </c>
      <c r="L256" s="93">
        <v>0.0093</v>
      </c>
      <c r="M256" s="93">
        <v>-0.0361</v>
      </c>
      <c r="N256" s="93">
        <v>0.0767</v>
      </c>
    </row>
    <row r="257" spans="1:14" ht="9.75" customHeight="1">
      <c r="A257" s="89"/>
      <c r="B257" s="90"/>
      <c r="C257" s="91" t="s">
        <v>49</v>
      </c>
      <c r="D257" s="92"/>
      <c r="E257" s="93">
        <v>0</v>
      </c>
      <c r="F257" s="93">
        <v>-0.01</v>
      </c>
      <c r="G257" s="93">
        <v>0.01</v>
      </c>
      <c r="H257" s="93">
        <v>62.9907</v>
      </c>
      <c r="I257" s="93">
        <v>-7.1657</v>
      </c>
      <c r="J257" s="93">
        <v>-56.5757</v>
      </c>
      <c r="K257" s="93">
        <v>-0.078</v>
      </c>
      <c r="L257" s="93">
        <v>0.0106</v>
      </c>
      <c r="M257" s="93">
        <v>-0.0419</v>
      </c>
      <c r="N257" s="93">
        <v>0.0892</v>
      </c>
    </row>
    <row r="258" ht="12.75" customHeight="1">
      <c r="A258" s="94"/>
    </row>
    <row r="259" spans="1:14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  <c r="N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5"/>
      <c r="C268" s="5"/>
      <c r="D268" s="5"/>
      <c r="E268" s="5"/>
      <c r="F268" s="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8" t="s">
        <v>51</v>
      </c>
      <c r="C270" s="99"/>
      <c r="D270" s="100"/>
      <c r="E270" s="101"/>
      <c r="F270" s="102">
        <v>9</v>
      </c>
      <c r="G270" s="103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104" t="s">
        <v>52</v>
      </c>
      <c r="C271" s="105"/>
      <c r="D271" s="106"/>
      <c r="E271" s="107"/>
      <c r="F271" s="108">
        <v>9</v>
      </c>
      <c r="G271" s="5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109" t="s">
        <v>53</v>
      </c>
      <c r="C272" s="110"/>
      <c r="D272" s="111"/>
      <c r="E272" s="112"/>
      <c r="F272" s="113">
        <v>0</v>
      </c>
      <c r="G272" s="114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115"/>
      <c r="G273" s="115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116" t="s">
        <v>54</v>
      </c>
      <c r="D274" s="117"/>
      <c r="E274" s="118"/>
      <c r="F274" s="119">
        <v>0.07617777777777777</v>
      </c>
      <c r="G274" s="120"/>
      <c r="H274" s="97"/>
      <c r="I274" s="97"/>
      <c r="J274" s="97"/>
      <c r="K274" s="97"/>
      <c r="L274" s="97"/>
      <c r="M274" s="97"/>
    </row>
    <row r="275" spans="1:14" ht="12.75" customHeight="1">
      <c r="A275" s="95"/>
      <c r="B275" s="5"/>
      <c r="C275" s="116" t="s">
        <v>55</v>
      </c>
      <c r="D275" s="117"/>
      <c r="E275" s="121"/>
      <c r="F275" s="119">
        <v>0.013045859283483209</v>
      </c>
      <c r="G275" s="120"/>
      <c r="H275" s="5"/>
      <c r="I275" s="5"/>
      <c r="J275" s="5"/>
      <c r="K275" s="97"/>
      <c r="L275" s="5"/>
      <c r="M275" s="5"/>
      <c r="N275" s="5"/>
    </row>
    <row r="276" spans="1:14" ht="12.75" customHeight="1">
      <c r="A276" s="95"/>
      <c r="B276" s="5"/>
      <c r="C276" s="5"/>
      <c r="D276" s="5"/>
      <c r="E276" s="5"/>
      <c r="F276" s="122"/>
      <c r="G276" s="122"/>
      <c r="H276" s="5"/>
      <c r="I276" s="5"/>
      <c r="J276" s="5"/>
      <c r="K276" s="123"/>
      <c r="L276" s="5"/>
      <c r="M276" s="5"/>
      <c r="N276" s="5"/>
    </row>
    <row r="277" spans="1:14" ht="12.75" customHeight="1">
      <c r="A277" s="95"/>
      <c r="B277" s="5"/>
      <c r="C277" s="98" t="s">
        <v>56</v>
      </c>
      <c r="D277" s="117"/>
      <c r="E277" s="118"/>
      <c r="F277" s="119">
        <v>0.0968</v>
      </c>
      <c r="G277" s="120"/>
      <c r="H277" s="97"/>
      <c r="I277" s="123"/>
      <c r="J277" s="97"/>
      <c r="K277" s="124"/>
      <c r="L277" s="125"/>
      <c r="M277" s="97"/>
      <c r="N277" s="97"/>
    </row>
    <row r="278" spans="1:14" ht="12.75" customHeight="1">
      <c r="A278" s="95"/>
      <c r="B278" s="96"/>
      <c r="C278" s="98" t="s">
        <v>57</v>
      </c>
      <c r="D278" s="117"/>
      <c r="E278" s="118"/>
      <c r="F278" s="119">
        <v>0.0525</v>
      </c>
      <c r="G278" s="120"/>
      <c r="H278" s="97"/>
      <c r="I278" s="97"/>
      <c r="J278" s="97"/>
      <c r="K278" s="97"/>
      <c r="L278" s="97"/>
      <c r="M278" s="97"/>
      <c r="N278" s="97"/>
    </row>
    <row r="279" spans="1:14" ht="9.75" customHeight="1" thickBot="1">
      <c r="A279" s="7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6.5" customHeight="1" thickBot="1">
      <c r="A280" s="72"/>
      <c r="B280" s="73" t="s">
        <v>62</v>
      </c>
      <c r="C280" s="74"/>
      <c r="D280" s="74"/>
      <c r="E280" s="74"/>
      <c r="F280" s="74"/>
      <c r="G280" s="75"/>
      <c r="H280" s="75"/>
      <c r="I280" s="75"/>
      <c r="J280" s="75"/>
      <c r="K280" s="75"/>
      <c r="L280" s="75"/>
      <c r="M280" s="75"/>
      <c r="N280" s="76"/>
    </row>
    <row r="281" spans="1:14" ht="10.5" customHeight="1" thickBot="1">
      <c r="A281" s="5"/>
      <c r="B281" s="77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9"/>
    </row>
    <row r="282" spans="1:14" ht="15.75" customHeight="1" thickBot="1">
      <c r="A282" s="5"/>
      <c r="B282" s="80"/>
      <c r="C282" s="81" t="s">
        <v>34</v>
      </c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2"/>
    </row>
    <row r="283" spans="1:14" ht="13.5" customHeight="1" thickBot="1">
      <c r="A283" s="5"/>
      <c r="B283" s="83"/>
      <c r="C283" s="84" t="s">
        <v>35</v>
      </c>
      <c r="D283" s="85"/>
      <c r="E283" s="85" t="s">
        <v>36</v>
      </c>
      <c r="F283" s="86" t="s">
        <v>13</v>
      </c>
      <c r="G283" s="86" t="s">
        <v>14</v>
      </c>
      <c r="H283" s="87" t="s">
        <v>19</v>
      </c>
      <c r="I283" s="87" t="s">
        <v>21</v>
      </c>
      <c r="J283" s="87" t="s">
        <v>22</v>
      </c>
      <c r="K283" s="87" t="s">
        <v>37</v>
      </c>
      <c r="L283" s="87" t="s">
        <v>38</v>
      </c>
      <c r="M283" s="87" t="s">
        <v>39</v>
      </c>
      <c r="N283" s="88" t="s">
        <v>40</v>
      </c>
    </row>
    <row r="284" spans="1:14" ht="9.75" customHeight="1">
      <c r="A284" s="89"/>
      <c r="B284" s="90"/>
      <c r="C284" s="91" t="s">
        <v>41</v>
      </c>
      <c r="D284" s="92"/>
      <c r="E284" s="93">
        <v>0</v>
      </c>
      <c r="F284" s="93">
        <v>-0.01</v>
      </c>
      <c r="G284" s="93">
        <v>0.01</v>
      </c>
      <c r="H284" s="93">
        <v>61.1038</v>
      </c>
      <c r="I284" s="93">
        <v>-4.8212</v>
      </c>
      <c r="J284" s="93">
        <v>-53.7456</v>
      </c>
      <c r="K284" s="93">
        <v>-0.0205</v>
      </c>
      <c r="L284" s="93">
        <v>-0.0114</v>
      </c>
      <c r="M284" s="93">
        <v>-0.0098</v>
      </c>
      <c r="N284" s="93">
        <v>0.0255</v>
      </c>
    </row>
    <row r="285" spans="1:14" ht="9.75" customHeight="1">
      <c r="A285" s="89"/>
      <c r="B285" s="90"/>
      <c r="C285" s="91" t="s">
        <v>42</v>
      </c>
      <c r="D285" s="92"/>
      <c r="E285" s="93">
        <v>0</v>
      </c>
      <c r="F285" s="93">
        <v>-0.01</v>
      </c>
      <c r="G285" s="93">
        <v>0.01</v>
      </c>
      <c r="H285" s="93">
        <v>61.3398</v>
      </c>
      <c r="I285" s="93">
        <v>-4.8789</v>
      </c>
      <c r="J285" s="93">
        <v>-54.1725</v>
      </c>
      <c r="K285" s="93">
        <v>-0.0381</v>
      </c>
      <c r="L285" s="93">
        <v>-0.0205</v>
      </c>
      <c r="M285" s="93">
        <v>-0.0182</v>
      </c>
      <c r="N285" s="93">
        <v>0.0469</v>
      </c>
    </row>
    <row r="286" spans="1:14" ht="9.75" customHeight="1">
      <c r="A286" s="89"/>
      <c r="B286" s="90"/>
      <c r="C286" s="91" t="s">
        <v>43</v>
      </c>
      <c r="D286" s="92"/>
      <c r="E286" s="93">
        <v>0</v>
      </c>
      <c r="F286" s="93">
        <v>-0.01</v>
      </c>
      <c r="G286" s="93">
        <v>0.01</v>
      </c>
      <c r="H286" s="93">
        <v>61.5308</v>
      </c>
      <c r="I286" s="93">
        <v>-4.9255</v>
      </c>
      <c r="J286" s="93">
        <v>-54.5188</v>
      </c>
      <c r="K286" s="93">
        <v>-0.0329</v>
      </c>
      <c r="L286" s="93">
        <v>-0.0173</v>
      </c>
      <c r="M286" s="93">
        <v>-0.0158</v>
      </c>
      <c r="N286" s="93">
        <v>0.0404</v>
      </c>
    </row>
    <row r="287" spans="1:14" ht="9.75" customHeight="1">
      <c r="A287" s="89"/>
      <c r="B287" s="90"/>
      <c r="C287" s="91" t="s">
        <v>44</v>
      </c>
      <c r="D287" s="92"/>
      <c r="E287" s="93">
        <v>0</v>
      </c>
      <c r="F287" s="93">
        <v>-0.01</v>
      </c>
      <c r="G287" s="93">
        <v>0.01</v>
      </c>
      <c r="H287" s="93">
        <v>61.6951</v>
      </c>
      <c r="I287" s="93">
        <v>-4.9584</v>
      </c>
      <c r="J287" s="93">
        <v>-54.8251</v>
      </c>
      <c r="K287" s="93">
        <v>-0.0302</v>
      </c>
      <c r="L287" s="93">
        <v>-0.0156</v>
      </c>
      <c r="M287" s="93">
        <v>-0.0145</v>
      </c>
      <c r="N287" s="93">
        <v>0.0369</v>
      </c>
    </row>
    <row r="288" spans="1:14" ht="9.75" customHeight="1">
      <c r="A288" s="89"/>
      <c r="B288" s="90"/>
      <c r="C288" s="91" t="s">
        <v>45</v>
      </c>
      <c r="D288" s="92"/>
      <c r="E288" s="93">
        <v>0</v>
      </c>
      <c r="F288" s="93">
        <v>-0.01</v>
      </c>
      <c r="G288" s="93">
        <v>0.01</v>
      </c>
      <c r="H288" s="93">
        <v>61.8989</v>
      </c>
      <c r="I288" s="93">
        <v>-4.9979</v>
      </c>
      <c r="J288" s="93">
        <v>-55.2063</v>
      </c>
      <c r="K288" s="93">
        <v>-0.0216</v>
      </c>
      <c r="L288" s="93">
        <v>-0.0109</v>
      </c>
      <c r="M288" s="93">
        <v>-0.0104</v>
      </c>
      <c r="N288" s="93">
        <v>0.0263</v>
      </c>
    </row>
    <row r="289" spans="1:14" ht="9.75" customHeight="1">
      <c r="A289" s="89"/>
      <c r="B289" s="90"/>
      <c r="C289" s="91" t="s">
        <v>46</v>
      </c>
      <c r="D289" s="92"/>
      <c r="E289" s="93">
        <v>0</v>
      </c>
      <c r="F289" s="93">
        <v>-0.01</v>
      </c>
      <c r="G289" s="93">
        <v>0.01</v>
      </c>
      <c r="H289" s="93">
        <v>62.0549</v>
      </c>
      <c r="I289" s="93">
        <v>-5.0189</v>
      </c>
      <c r="J289" s="93">
        <v>-55.5079</v>
      </c>
      <c r="K289" s="93">
        <v>-0.0147</v>
      </c>
      <c r="L289" s="93">
        <v>-0.0074</v>
      </c>
      <c r="M289" s="93">
        <v>-0.0071</v>
      </c>
      <c r="N289" s="93">
        <v>0.0179</v>
      </c>
    </row>
    <row r="290" spans="1:14" ht="9.75" customHeight="1">
      <c r="A290" s="89"/>
      <c r="B290" s="90"/>
      <c r="C290" s="91" t="s">
        <v>47</v>
      </c>
      <c r="D290" s="92"/>
      <c r="E290" s="93">
        <v>0</v>
      </c>
      <c r="F290" s="93">
        <v>-0.01</v>
      </c>
      <c r="G290" s="93">
        <v>0.01</v>
      </c>
      <c r="H290" s="93">
        <v>62.2692</v>
      </c>
      <c r="I290" s="93">
        <v>-5.0825</v>
      </c>
      <c r="J290" s="93">
        <v>-55.8866</v>
      </c>
      <c r="K290" s="93">
        <v>-0.029</v>
      </c>
      <c r="L290" s="93">
        <v>-0.0141</v>
      </c>
      <c r="M290" s="93">
        <v>-0.014</v>
      </c>
      <c r="N290" s="93">
        <v>0.0351</v>
      </c>
    </row>
    <row r="291" spans="1:14" ht="9.75" customHeight="1">
      <c r="A291" s="89"/>
      <c r="B291" s="90"/>
      <c r="C291" s="91" t="s">
        <v>48</v>
      </c>
      <c r="D291" s="92"/>
      <c r="E291" s="93">
        <v>0</v>
      </c>
      <c r="F291" s="93">
        <v>-0.01</v>
      </c>
      <c r="G291" s="93">
        <v>0.01</v>
      </c>
      <c r="H291" s="93">
        <v>62.4427</v>
      </c>
      <c r="I291" s="93">
        <v>-5.1226</v>
      </c>
      <c r="J291" s="93">
        <v>-56.2056</v>
      </c>
      <c r="K291" s="93">
        <v>-0.0279</v>
      </c>
      <c r="L291" s="93">
        <v>-0.0133</v>
      </c>
      <c r="M291" s="93">
        <v>-0.0135</v>
      </c>
      <c r="N291" s="93">
        <v>0.0338</v>
      </c>
    </row>
    <row r="292" spans="1:14" ht="9.75" customHeight="1">
      <c r="A292" s="89"/>
      <c r="B292" s="90"/>
      <c r="C292" s="91" t="s">
        <v>49</v>
      </c>
      <c r="D292" s="92"/>
      <c r="E292" s="93">
        <v>0</v>
      </c>
      <c r="F292" s="93">
        <v>-0.01</v>
      </c>
      <c r="G292" s="93">
        <v>0.01</v>
      </c>
      <c r="H292" s="93">
        <v>62.6328</v>
      </c>
      <c r="I292" s="93">
        <v>-5.1649</v>
      </c>
      <c r="J292" s="93">
        <v>-56.5567</v>
      </c>
      <c r="K292" s="93">
        <v>-0.0271</v>
      </c>
      <c r="L292" s="93">
        <v>-0.0126</v>
      </c>
      <c r="M292" s="93">
        <v>-0.0131</v>
      </c>
      <c r="N292" s="93">
        <v>0.0327</v>
      </c>
    </row>
    <row r="293" spans="1:14" ht="9.75" customHeight="1">
      <c r="A293" s="89"/>
      <c r="B293" s="90"/>
      <c r="C293" s="91" t="s">
        <v>50</v>
      </c>
      <c r="D293" s="92"/>
      <c r="E293" s="93">
        <v>0</v>
      </c>
      <c r="F293" s="93">
        <v>-0.01</v>
      </c>
      <c r="G293" s="93">
        <v>0.01</v>
      </c>
      <c r="H293" s="93">
        <v>62.8133</v>
      </c>
      <c r="I293" s="93">
        <v>-5.2089</v>
      </c>
      <c r="J293" s="93">
        <v>-56.8869</v>
      </c>
      <c r="K293" s="93">
        <v>-0.0318</v>
      </c>
      <c r="L293" s="93">
        <v>-0.0145</v>
      </c>
      <c r="M293" s="93">
        <v>-0.0154</v>
      </c>
      <c r="N293" s="93">
        <v>0.0382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51</v>
      </c>
      <c r="C306" s="99"/>
      <c r="D306" s="100"/>
      <c r="E306" s="101"/>
      <c r="F306" s="102">
        <v>10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52</v>
      </c>
      <c r="C307" s="105"/>
      <c r="D307" s="106"/>
      <c r="E307" s="107"/>
      <c r="F307" s="108">
        <v>10</v>
      </c>
      <c r="G307" s="55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53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54</v>
      </c>
      <c r="D310" s="117"/>
      <c r="E310" s="118"/>
      <c r="F310" s="119">
        <v>0.03337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55</v>
      </c>
      <c r="D311" s="117"/>
      <c r="E311" s="121"/>
      <c r="F311" s="119">
        <v>0.008320930770586243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56</v>
      </c>
      <c r="D313" s="117"/>
      <c r="E313" s="118"/>
      <c r="F313" s="119">
        <v>0.0469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57</v>
      </c>
      <c r="D314" s="117"/>
      <c r="E314" s="118"/>
      <c r="F314" s="119">
        <v>0.0179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7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6.5" customHeight="1" thickBot="1">
      <c r="A316" s="72"/>
      <c r="B316" s="73" t="s">
        <v>63</v>
      </c>
      <c r="C316" s="74"/>
      <c r="D316" s="74"/>
      <c r="E316" s="74"/>
      <c r="F316" s="74"/>
      <c r="G316" s="75"/>
      <c r="H316" s="75"/>
      <c r="I316" s="75"/>
      <c r="J316" s="75"/>
      <c r="K316" s="75"/>
      <c r="L316" s="75"/>
      <c r="M316" s="75"/>
      <c r="N316" s="76"/>
    </row>
    <row r="317" spans="1:14" ht="10.5" customHeight="1" thickBot="1">
      <c r="A317" s="5"/>
      <c r="B317" s="77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9"/>
    </row>
    <row r="318" spans="1:14" ht="15.75" customHeight="1" thickBot="1">
      <c r="A318" s="5"/>
      <c r="B318" s="80"/>
      <c r="C318" s="81" t="s">
        <v>34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35</v>
      </c>
      <c r="D319" s="85"/>
      <c r="E319" s="85" t="s">
        <v>36</v>
      </c>
      <c r="F319" s="86" t="s">
        <v>13</v>
      </c>
      <c r="G319" s="86" t="s">
        <v>14</v>
      </c>
      <c r="H319" s="87" t="s">
        <v>19</v>
      </c>
      <c r="I319" s="87" t="s">
        <v>21</v>
      </c>
      <c r="J319" s="87" t="s">
        <v>22</v>
      </c>
      <c r="K319" s="87" t="s">
        <v>37</v>
      </c>
      <c r="L319" s="87" t="s">
        <v>38</v>
      </c>
      <c r="M319" s="87" t="s">
        <v>39</v>
      </c>
      <c r="N319" s="88" t="s">
        <v>40</v>
      </c>
    </row>
    <row r="320" spans="1:14" ht="9.75" customHeight="1">
      <c r="A320" s="89"/>
      <c r="B320" s="90"/>
      <c r="C320" s="91" t="s">
        <v>41</v>
      </c>
      <c r="D320" s="92"/>
      <c r="E320" s="93">
        <v>0</v>
      </c>
      <c r="F320" s="93">
        <v>-0.01</v>
      </c>
      <c r="G320" s="93">
        <v>0.01</v>
      </c>
      <c r="H320" s="93">
        <v>60.2229</v>
      </c>
      <c r="I320" s="93">
        <v>-3.381</v>
      </c>
      <c r="J320" s="93">
        <v>-54.4337</v>
      </c>
      <c r="K320" s="93">
        <v>0.0026</v>
      </c>
      <c r="L320" s="93">
        <v>0.003</v>
      </c>
      <c r="M320" s="93">
        <v>0.0013</v>
      </c>
      <c r="N320" s="93">
        <v>-0.0042</v>
      </c>
    </row>
    <row r="321" spans="1:14" ht="9.75" customHeight="1">
      <c r="A321" s="89"/>
      <c r="B321" s="90"/>
      <c r="C321" s="91" t="s">
        <v>42</v>
      </c>
      <c r="D321" s="92"/>
      <c r="E321" s="93">
        <v>0</v>
      </c>
      <c r="F321" s="93">
        <v>-0.01</v>
      </c>
      <c r="G321" s="93">
        <v>0.01</v>
      </c>
      <c r="H321" s="93">
        <v>60.4372</v>
      </c>
      <c r="I321" s="93">
        <v>-3.4086</v>
      </c>
      <c r="J321" s="93">
        <v>-54.8036</v>
      </c>
      <c r="K321" s="93">
        <v>-0.0025</v>
      </c>
      <c r="L321" s="93">
        <v>-0.0028</v>
      </c>
      <c r="M321" s="93">
        <v>-0.0012</v>
      </c>
      <c r="N321" s="93">
        <v>0.004</v>
      </c>
    </row>
    <row r="322" spans="1:14" ht="9.75" customHeight="1">
      <c r="A322" s="89"/>
      <c r="B322" s="90"/>
      <c r="C322" s="91" t="s">
        <v>43</v>
      </c>
      <c r="D322" s="92"/>
      <c r="E322" s="93">
        <v>0</v>
      </c>
      <c r="F322" s="93">
        <v>-0.01</v>
      </c>
      <c r="G322" s="93">
        <v>0.01</v>
      </c>
      <c r="H322" s="93">
        <v>60.6499</v>
      </c>
      <c r="I322" s="93">
        <v>-3.4335</v>
      </c>
      <c r="J322" s="93">
        <v>-55.1776</v>
      </c>
      <c r="K322" s="93">
        <v>-0.0138</v>
      </c>
      <c r="L322" s="93">
        <v>-0.0152</v>
      </c>
      <c r="M322" s="93">
        <v>-0.0068</v>
      </c>
      <c r="N322" s="93">
        <v>0.0216</v>
      </c>
    </row>
    <row r="323" spans="1:14" ht="9.75" customHeight="1">
      <c r="A323" s="89"/>
      <c r="B323" s="90"/>
      <c r="C323" s="91" t="s">
        <v>44</v>
      </c>
      <c r="D323" s="92"/>
      <c r="E323" s="93">
        <v>0</v>
      </c>
      <c r="F323" s="93">
        <v>-0.01</v>
      </c>
      <c r="G323" s="93">
        <v>0.01</v>
      </c>
      <c r="H323" s="93">
        <v>60.8449</v>
      </c>
      <c r="I323" s="93">
        <v>-3.4544</v>
      </c>
      <c r="J323" s="93">
        <v>-55.5253</v>
      </c>
      <c r="K323" s="93">
        <v>0.0008</v>
      </c>
      <c r="L323" s="93">
        <v>0.0009</v>
      </c>
      <c r="M323" s="93">
        <v>0.0004</v>
      </c>
      <c r="N323" s="93">
        <v>-0.0012</v>
      </c>
    </row>
    <row r="324" spans="1:14" ht="9.75" customHeight="1">
      <c r="A324" s="89"/>
      <c r="B324" s="90"/>
      <c r="C324" s="91" t="s">
        <v>45</v>
      </c>
      <c r="D324" s="92"/>
      <c r="E324" s="93">
        <v>0</v>
      </c>
      <c r="F324" s="93">
        <v>-0.01</v>
      </c>
      <c r="G324" s="93">
        <v>0.01</v>
      </c>
      <c r="H324" s="93">
        <v>61.0439</v>
      </c>
      <c r="I324" s="93">
        <v>-3.48</v>
      </c>
      <c r="J324" s="93">
        <v>-55.8716</v>
      </c>
      <c r="K324" s="93">
        <v>-0.0071</v>
      </c>
      <c r="L324" s="93">
        <v>-0.0076</v>
      </c>
      <c r="M324" s="93">
        <v>-0.0035</v>
      </c>
      <c r="N324" s="93">
        <v>0.011</v>
      </c>
    </row>
    <row r="325" spans="1:14" ht="9.75" customHeight="1">
      <c r="A325" s="89"/>
      <c r="B325" s="90"/>
      <c r="C325" s="91" t="s">
        <v>46</v>
      </c>
      <c r="D325" s="92"/>
      <c r="E325" s="93">
        <v>0</v>
      </c>
      <c r="F325" s="93">
        <v>-0.01</v>
      </c>
      <c r="G325" s="93">
        <v>0.01</v>
      </c>
      <c r="H325" s="93">
        <v>61.2351</v>
      </c>
      <c r="I325" s="93">
        <v>-3.4988</v>
      </c>
      <c r="J325" s="93">
        <v>-56.2175</v>
      </c>
      <c r="K325" s="93">
        <v>-0.008</v>
      </c>
      <c r="L325" s="93">
        <v>-0.0083</v>
      </c>
      <c r="M325" s="93">
        <v>-0.0039</v>
      </c>
      <c r="N325" s="93">
        <v>0.0122</v>
      </c>
    </row>
    <row r="326" spans="1:14" ht="9.75" customHeight="1">
      <c r="A326" s="89"/>
      <c r="B326" s="90"/>
      <c r="C326" s="91" t="s">
        <v>47</v>
      </c>
      <c r="D326" s="92"/>
      <c r="E326" s="93">
        <v>0</v>
      </c>
      <c r="F326" s="93">
        <v>-0.01</v>
      </c>
      <c r="G326" s="93">
        <v>0.01</v>
      </c>
      <c r="H326" s="93">
        <v>61.4067</v>
      </c>
      <c r="I326" s="93">
        <v>-3.5165</v>
      </c>
      <c r="J326" s="93">
        <v>-56.5262</v>
      </c>
      <c r="K326" s="93">
        <v>-0.0106</v>
      </c>
      <c r="L326" s="93">
        <v>-0.011</v>
      </c>
      <c r="M326" s="93">
        <v>-0.0053</v>
      </c>
      <c r="N326" s="93">
        <v>0.0162</v>
      </c>
    </row>
    <row r="327" spans="1:14" ht="9.75" customHeight="1">
      <c r="A327" s="89"/>
      <c r="B327" s="90"/>
      <c r="C327" s="91" t="s">
        <v>48</v>
      </c>
      <c r="D327" s="92"/>
      <c r="E327" s="93">
        <v>0</v>
      </c>
      <c r="F327" s="93">
        <v>-0.01</v>
      </c>
      <c r="G327" s="93">
        <v>0.01</v>
      </c>
      <c r="H327" s="93">
        <v>61.6312</v>
      </c>
      <c r="I327" s="93">
        <v>-3.5427</v>
      </c>
      <c r="J327" s="93">
        <v>-56.9246</v>
      </c>
      <c r="K327" s="93">
        <v>-0.0061</v>
      </c>
      <c r="L327" s="93">
        <v>-0.0061</v>
      </c>
      <c r="M327" s="93">
        <v>-0.003</v>
      </c>
      <c r="N327" s="93">
        <v>0.0092</v>
      </c>
    </row>
    <row r="328" spans="1:14" ht="9.75" customHeight="1">
      <c r="A328" s="89"/>
      <c r="B328" s="90"/>
      <c r="C328" s="91" t="s">
        <v>49</v>
      </c>
      <c r="D328" s="92"/>
      <c r="E328" s="93">
        <v>0</v>
      </c>
      <c r="F328" s="93">
        <v>-0.01</v>
      </c>
      <c r="G328" s="93">
        <v>0.01</v>
      </c>
      <c r="H328" s="93">
        <v>61.8094</v>
      </c>
      <c r="I328" s="93">
        <v>-3.5405</v>
      </c>
      <c r="J328" s="93">
        <v>-57.2875</v>
      </c>
      <c r="K328" s="93">
        <v>-0.004</v>
      </c>
      <c r="L328" s="93">
        <v>-0.004</v>
      </c>
      <c r="M328" s="93">
        <v>-0.002</v>
      </c>
      <c r="N328" s="93">
        <v>0.006</v>
      </c>
    </row>
    <row r="329" spans="1:14" ht="9.75" customHeight="1">
      <c r="A329" s="89"/>
      <c r="B329" s="90"/>
      <c r="C329" s="91" t="s">
        <v>50</v>
      </c>
      <c r="D329" s="92"/>
      <c r="E329" s="93">
        <v>0</v>
      </c>
      <c r="F329" s="93">
        <v>-0.01</v>
      </c>
      <c r="G329" s="93">
        <v>0.01</v>
      </c>
      <c r="H329" s="93">
        <v>61.9872</v>
      </c>
      <c r="I329" s="93">
        <v>-3.5638</v>
      </c>
      <c r="J329" s="93">
        <v>-57.5979</v>
      </c>
      <c r="K329" s="93">
        <v>-0.0058</v>
      </c>
      <c r="L329" s="93">
        <v>-0.0057</v>
      </c>
      <c r="M329" s="93">
        <v>-0.0029</v>
      </c>
      <c r="N329" s="93">
        <v>0.0086</v>
      </c>
    </row>
    <row r="330" ht="12.75" customHeight="1">
      <c r="A330" s="94"/>
    </row>
    <row r="331" spans="1:14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  <c r="N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8" t="s">
        <v>51</v>
      </c>
      <c r="C342" s="99"/>
      <c r="D342" s="100"/>
      <c r="E342" s="101"/>
      <c r="F342" s="102">
        <v>10</v>
      </c>
      <c r="G342" s="103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4" t="s">
        <v>52</v>
      </c>
      <c r="C343" s="105"/>
      <c r="D343" s="106"/>
      <c r="E343" s="107"/>
      <c r="F343" s="108">
        <v>4</v>
      </c>
      <c r="G343" s="5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9" t="s">
        <v>53</v>
      </c>
      <c r="C344" s="110"/>
      <c r="D344" s="111"/>
      <c r="E344" s="112"/>
      <c r="F344" s="113">
        <v>0.6</v>
      </c>
      <c r="G344" s="114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115"/>
      <c r="G345" s="115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116" t="s">
        <v>54</v>
      </c>
      <c r="D346" s="117"/>
      <c r="E346" s="118"/>
      <c r="F346" s="119">
        <v>0.00834</v>
      </c>
      <c r="G346" s="120"/>
      <c r="H346" s="97"/>
      <c r="I346" s="97"/>
      <c r="J346" s="97"/>
      <c r="K346" s="97"/>
      <c r="L346" s="97"/>
      <c r="M346" s="97"/>
    </row>
    <row r="347" spans="1:14" ht="12.75" customHeight="1">
      <c r="A347" s="95"/>
      <c r="B347" s="5"/>
      <c r="C347" s="116" t="s">
        <v>55</v>
      </c>
      <c r="D347" s="117"/>
      <c r="E347" s="121"/>
      <c r="F347" s="119">
        <v>0.0076953376938391875</v>
      </c>
      <c r="G347" s="120"/>
      <c r="H347" s="5"/>
      <c r="I347" s="5"/>
      <c r="J347" s="5"/>
      <c r="K347" s="97"/>
      <c r="L347" s="5"/>
      <c r="M347" s="5"/>
      <c r="N347" s="5"/>
    </row>
    <row r="348" spans="1:14" ht="12.75" customHeight="1">
      <c r="A348" s="95"/>
      <c r="B348" s="5"/>
      <c r="C348" s="5"/>
      <c r="D348" s="5"/>
      <c r="E348" s="5"/>
      <c r="F348" s="122"/>
      <c r="G348" s="122"/>
      <c r="H348" s="5"/>
      <c r="I348" s="5"/>
      <c r="J348" s="5"/>
      <c r="K348" s="123"/>
      <c r="L348" s="5"/>
      <c r="M348" s="5"/>
      <c r="N348" s="5"/>
    </row>
    <row r="349" spans="1:14" ht="12.75" customHeight="1">
      <c r="A349" s="95"/>
      <c r="B349" s="5"/>
      <c r="C349" s="98" t="s">
        <v>56</v>
      </c>
      <c r="D349" s="117"/>
      <c r="E349" s="118"/>
      <c r="F349" s="119">
        <v>0.0216</v>
      </c>
      <c r="G349" s="120"/>
      <c r="H349" s="97"/>
      <c r="I349" s="123"/>
      <c r="J349" s="97"/>
      <c r="K349" s="124"/>
      <c r="L349" s="125"/>
      <c r="M349" s="97"/>
      <c r="N349" s="97"/>
    </row>
    <row r="350" spans="1:14" ht="12.75" customHeight="1">
      <c r="A350" s="95"/>
      <c r="B350" s="96"/>
      <c r="C350" s="98" t="s">
        <v>57</v>
      </c>
      <c r="D350" s="117"/>
      <c r="E350" s="118"/>
      <c r="F350" s="119">
        <v>-0.0042</v>
      </c>
      <c r="G350" s="120"/>
      <c r="H350" s="97"/>
      <c r="I350" s="97"/>
      <c r="J350" s="97"/>
      <c r="K350" s="97"/>
      <c r="L350" s="97"/>
      <c r="M350" s="97"/>
      <c r="N350" s="97"/>
    </row>
    <row r="351" spans="1:14" ht="9.75" customHeight="1" thickBot="1">
      <c r="A351" s="7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6.5" customHeight="1" thickBot="1">
      <c r="A352" s="72"/>
      <c r="B352" s="73" t="s">
        <v>64</v>
      </c>
      <c r="C352" s="74"/>
      <c r="D352" s="74"/>
      <c r="E352" s="74"/>
      <c r="F352" s="74"/>
      <c r="G352" s="75"/>
      <c r="H352" s="75"/>
      <c r="I352" s="75"/>
      <c r="J352" s="75"/>
      <c r="K352" s="75"/>
      <c r="L352" s="75"/>
      <c r="M352" s="75"/>
      <c r="N352" s="76"/>
    </row>
    <row r="353" spans="1:14" ht="10.5" customHeight="1" thickBot="1">
      <c r="A353" s="5"/>
      <c r="B353" s="77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9"/>
    </row>
    <row r="354" spans="1:14" ht="15.75" customHeight="1" thickBot="1">
      <c r="A354" s="5"/>
      <c r="B354" s="80"/>
      <c r="C354" s="81" t="s">
        <v>34</v>
      </c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2"/>
    </row>
    <row r="355" spans="1:14" ht="13.5" customHeight="1" thickBot="1">
      <c r="A355" s="5"/>
      <c r="B355" s="83"/>
      <c r="C355" s="84" t="s">
        <v>35</v>
      </c>
      <c r="D355" s="85"/>
      <c r="E355" s="85" t="s">
        <v>36</v>
      </c>
      <c r="F355" s="86" t="s">
        <v>13</v>
      </c>
      <c r="G355" s="86" t="s">
        <v>14</v>
      </c>
      <c r="H355" s="87" t="s">
        <v>19</v>
      </c>
      <c r="I355" s="87" t="s">
        <v>21</v>
      </c>
      <c r="J355" s="87" t="s">
        <v>22</v>
      </c>
      <c r="K355" s="87" t="s">
        <v>37</v>
      </c>
      <c r="L355" s="87" t="s">
        <v>38</v>
      </c>
      <c r="M355" s="87" t="s">
        <v>39</v>
      </c>
      <c r="N355" s="88" t="s">
        <v>40</v>
      </c>
    </row>
    <row r="356" spans="1:14" ht="9.75" customHeight="1">
      <c r="A356" s="89"/>
      <c r="B356" s="90"/>
      <c r="C356" s="91" t="s">
        <v>41</v>
      </c>
      <c r="D356" s="92"/>
      <c r="E356" s="93">
        <v>0</v>
      </c>
      <c r="F356" s="93">
        <v>-0.01</v>
      </c>
      <c r="G356" s="93">
        <v>0.01</v>
      </c>
      <c r="H356" s="93">
        <v>58.6511</v>
      </c>
      <c r="I356" s="93">
        <v>-1.9618</v>
      </c>
      <c r="J356" s="93">
        <v>-55.4517</v>
      </c>
      <c r="K356" s="93">
        <v>0.02</v>
      </c>
      <c r="L356" s="93">
        <v>0.0359</v>
      </c>
      <c r="M356" s="93">
        <v>0.0118</v>
      </c>
      <c r="N356" s="93">
        <v>-0.0428</v>
      </c>
    </row>
    <row r="357" spans="1:14" ht="9.75" customHeight="1">
      <c r="A357" s="89"/>
      <c r="B357" s="90"/>
      <c r="C357" s="91" t="s">
        <v>42</v>
      </c>
      <c r="D357" s="92"/>
      <c r="E357" s="93">
        <v>0</v>
      </c>
      <c r="F357" s="93">
        <v>-0.01</v>
      </c>
      <c r="G357" s="93">
        <v>0.01</v>
      </c>
      <c r="H357" s="93">
        <v>58.8873</v>
      </c>
      <c r="I357" s="93">
        <v>-1.9728</v>
      </c>
      <c r="J357" s="93">
        <v>-55.8196</v>
      </c>
      <c r="K357" s="93">
        <v>0.0163</v>
      </c>
      <c r="L357" s="93">
        <v>0.0286</v>
      </c>
      <c r="M357" s="93">
        <v>0.0096</v>
      </c>
      <c r="N357" s="93">
        <v>-0.0343</v>
      </c>
    </row>
    <row r="358" spans="1:14" ht="9.75" customHeight="1">
      <c r="A358" s="89"/>
      <c r="B358" s="90"/>
      <c r="C358" s="91" t="s">
        <v>43</v>
      </c>
      <c r="D358" s="92"/>
      <c r="E358" s="93">
        <v>0</v>
      </c>
      <c r="F358" s="93">
        <v>-0.01</v>
      </c>
      <c r="G358" s="93">
        <v>0.01</v>
      </c>
      <c r="H358" s="93">
        <v>59.1295</v>
      </c>
      <c r="I358" s="93">
        <v>-1.9795</v>
      </c>
      <c r="J358" s="93">
        <v>-56.2128</v>
      </c>
      <c r="K358" s="93">
        <v>0.0046</v>
      </c>
      <c r="L358" s="93">
        <v>0.0079</v>
      </c>
      <c r="M358" s="93">
        <v>0.0027</v>
      </c>
      <c r="N358" s="93">
        <v>-0.0095</v>
      </c>
    </row>
    <row r="359" spans="1:14" ht="9.75" customHeight="1">
      <c r="A359" s="89"/>
      <c r="B359" s="90"/>
      <c r="C359" s="91" t="s">
        <v>44</v>
      </c>
      <c r="D359" s="92"/>
      <c r="E359" s="93">
        <v>0</v>
      </c>
      <c r="F359" s="93">
        <v>-0.01</v>
      </c>
      <c r="G359" s="93">
        <v>0.01</v>
      </c>
      <c r="H359" s="93">
        <v>59.3094</v>
      </c>
      <c r="I359" s="93">
        <v>-1.9843</v>
      </c>
      <c r="J359" s="93">
        <v>-56.5064</v>
      </c>
      <c r="K359" s="93">
        <v>-0.0005</v>
      </c>
      <c r="L359" s="93">
        <v>-0.0009</v>
      </c>
      <c r="M359" s="93">
        <v>-0.0003</v>
      </c>
      <c r="N359" s="93">
        <v>0.0011</v>
      </c>
    </row>
    <row r="360" spans="1:14" ht="9.75" customHeight="1">
      <c r="A360" s="89"/>
      <c r="B360" s="90"/>
      <c r="C360" s="91" t="s">
        <v>45</v>
      </c>
      <c r="D360" s="92"/>
      <c r="E360" s="93">
        <v>0</v>
      </c>
      <c r="F360" s="93">
        <v>-0.01</v>
      </c>
      <c r="G360" s="93">
        <v>0.01</v>
      </c>
      <c r="H360" s="93">
        <v>59.5365</v>
      </c>
      <c r="I360" s="93">
        <v>-1.9969</v>
      </c>
      <c r="J360" s="93">
        <v>-56.8602</v>
      </c>
      <c r="K360" s="93">
        <v>0.0059</v>
      </c>
      <c r="L360" s="93">
        <v>0.0097</v>
      </c>
      <c r="M360" s="93">
        <v>0.0034</v>
      </c>
      <c r="N360" s="93">
        <v>-0.0119</v>
      </c>
    </row>
    <row r="361" spans="1:14" ht="9.75" customHeight="1">
      <c r="A361" s="89"/>
      <c r="B361" s="90"/>
      <c r="C361" s="91" t="s">
        <v>46</v>
      </c>
      <c r="D361" s="92"/>
      <c r="E361" s="93">
        <v>0</v>
      </c>
      <c r="F361" s="93">
        <v>-0.01</v>
      </c>
      <c r="G361" s="93">
        <v>0.01</v>
      </c>
      <c r="H361" s="93">
        <v>59.7328</v>
      </c>
      <c r="I361" s="93">
        <v>-2.004</v>
      </c>
      <c r="J361" s="93">
        <v>-57.1783</v>
      </c>
      <c r="K361" s="93">
        <v>0.0037</v>
      </c>
      <c r="L361" s="93">
        <v>0.006</v>
      </c>
      <c r="M361" s="93">
        <v>0.0021</v>
      </c>
      <c r="N361" s="93">
        <v>-0.0073</v>
      </c>
    </row>
    <row r="362" spans="1:14" ht="9.75" customHeight="1">
      <c r="A362" s="89"/>
      <c r="B362" s="90"/>
      <c r="C362" s="91" t="s">
        <v>47</v>
      </c>
      <c r="D362" s="92"/>
      <c r="E362" s="93">
        <v>0</v>
      </c>
      <c r="F362" s="93">
        <v>-0.01</v>
      </c>
      <c r="G362" s="93">
        <v>0.01</v>
      </c>
      <c r="H362" s="93">
        <v>59.9467</v>
      </c>
      <c r="I362" s="93">
        <v>-2.0131</v>
      </c>
      <c r="J362" s="93">
        <v>-57.5225</v>
      </c>
      <c r="K362" s="93">
        <v>-0.0042</v>
      </c>
      <c r="L362" s="93">
        <v>-0.0067</v>
      </c>
      <c r="M362" s="93">
        <v>-0.0025</v>
      </c>
      <c r="N362" s="93">
        <v>0.0083</v>
      </c>
    </row>
    <row r="363" spans="1:14" ht="9.75" customHeight="1">
      <c r="A363" s="89"/>
      <c r="B363" s="90"/>
      <c r="C363" s="91" t="s">
        <v>48</v>
      </c>
      <c r="D363" s="92"/>
      <c r="E363" s="93">
        <v>0</v>
      </c>
      <c r="F363" s="93">
        <v>-0.01</v>
      </c>
      <c r="G363" s="93">
        <v>0.01</v>
      </c>
      <c r="H363" s="93">
        <v>60.1184</v>
      </c>
      <c r="I363" s="93">
        <v>-2.0202</v>
      </c>
      <c r="J363" s="93">
        <v>-57.8003</v>
      </c>
      <c r="K363" s="93">
        <v>0.0019</v>
      </c>
      <c r="L363" s="93">
        <v>0.0029</v>
      </c>
      <c r="M363" s="93">
        <v>0.0011</v>
      </c>
      <c r="N363" s="93">
        <v>-0.0036</v>
      </c>
    </row>
    <row r="364" spans="1:14" ht="9.75" customHeight="1">
      <c r="A364" s="89"/>
      <c r="B364" s="90"/>
      <c r="C364" s="91" t="s">
        <v>49</v>
      </c>
      <c r="D364" s="92"/>
      <c r="E364" s="93">
        <v>0</v>
      </c>
      <c r="F364" s="93">
        <v>-0.01</v>
      </c>
      <c r="G364" s="93">
        <v>0.01</v>
      </c>
      <c r="H364" s="93">
        <v>60.3276</v>
      </c>
      <c r="I364" s="93">
        <v>-2.0242</v>
      </c>
      <c r="J364" s="93">
        <v>-58.1525</v>
      </c>
      <c r="K364" s="93">
        <v>-0.0066</v>
      </c>
      <c r="L364" s="93">
        <v>-0.0101</v>
      </c>
      <c r="M364" s="93">
        <v>-0.0038</v>
      </c>
      <c r="N364" s="93">
        <v>0.0126</v>
      </c>
    </row>
    <row r="365" spans="1:14" ht="9.75" customHeight="1">
      <c r="A365" s="89"/>
      <c r="B365" s="90"/>
      <c r="C365" s="91" t="s">
        <v>50</v>
      </c>
      <c r="D365" s="92"/>
      <c r="E365" s="93">
        <v>0</v>
      </c>
      <c r="F365" s="93">
        <v>-0.01</v>
      </c>
      <c r="G365" s="93">
        <v>0.01</v>
      </c>
      <c r="H365" s="93">
        <v>60.5735</v>
      </c>
      <c r="I365" s="93">
        <v>-2.0374</v>
      </c>
      <c r="J365" s="93">
        <v>-58.5455</v>
      </c>
      <c r="K365" s="93">
        <v>-0.0032</v>
      </c>
      <c r="L365" s="93">
        <v>-0.0047</v>
      </c>
      <c r="M365" s="93">
        <v>-0.0018</v>
      </c>
      <c r="N365" s="93">
        <v>0.006</v>
      </c>
    </row>
    <row r="366" ht="12.75" customHeight="1">
      <c r="A366" s="94"/>
    </row>
    <row r="367" spans="1:14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  <c r="N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8" t="s">
        <v>51</v>
      </c>
      <c r="C378" s="99"/>
      <c r="D378" s="100"/>
      <c r="E378" s="101"/>
      <c r="F378" s="102">
        <v>10</v>
      </c>
      <c r="G378" s="103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4" t="s">
        <v>52</v>
      </c>
      <c r="C379" s="105"/>
      <c r="D379" s="106"/>
      <c r="E379" s="107"/>
      <c r="F379" s="108">
        <v>4</v>
      </c>
      <c r="G379" s="55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109" t="s">
        <v>53</v>
      </c>
      <c r="C380" s="110"/>
      <c r="D380" s="111"/>
      <c r="E380" s="112"/>
      <c r="F380" s="113">
        <v>0.6</v>
      </c>
      <c r="G380" s="114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115"/>
      <c r="G381" s="115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116" t="s">
        <v>54</v>
      </c>
      <c r="D382" s="117"/>
      <c r="E382" s="118"/>
      <c r="F382" s="119">
        <v>-0.008139999999999998</v>
      </c>
      <c r="G382" s="120"/>
      <c r="H382" s="97"/>
      <c r="I382" s="97"/>
      <c r="J382" s="97"/>
      <c r="K382" s="97"/>
      <c r="L382" s="97"/>
      <c r="M382" s="97"/>
    </row>
    <row r="383" spans="1:14" ht="12.75" customHeight="1">
      <c r="A383" s="95"/>
      <c r="B383" s="5"/>
      <c r="C383" s="116" t="s">
        <v>55</v>
      </c>
      <c r="D383" s="117"/>
      <c r="E383" s="121"/>
      <c r="F383" s="119">
        <v>0.017977467378174638</v>
      </c>
      <c r="G383" s="120"/>
      <c r="H383" s="5"/>
      <c r="I383" s="5"/>
      <c r="J383" s="5"/>
      <c r="K383" s="97"/>
      <c r="L383" s="5"/>
      <c r="M383" s="5"/>
      <c r="N383" s="5"/>
    </row>
    <row r="384" spans="1:14" ht="12.75" customHeight="1">
      <c r="A384" s="95"/>
      <c r="B384" s="5"/>
      <c r="C384" s="5"/>
      <c r="D384" s="5"/>
      <c r="E384" s="5"/>
      <c r="F384" s="122"/>
      <c r="G384" s="122"/>
      <c r="H384" s="5"/>
      <c r="I384" s="5"/>
      <c r="J384" s="5"/>
      <c r="K384" s="123"/>
      <c r="L384" s="5"/>
      <c r="M384" s="5"/>
      <c r="N384" s="5"/>
    </row>
    <row r="385" spans="1:14" ht="12.75" customHeight="1">
      <c r="A385" s="95"/>
      <c r="B385" s="5"/>
      <c r="C385" s="98" t="s">
        <v>56</v>
      </c>
      <c r="D385" s="117"/>
      <c r="E385" s="118"/>
      <c r="F385" s="119">
        <v>0.0126</v>
      </c>
      <c r="G385" s="120"/>
      <c r="H385" s="97"/>
      <c r="I385" s="123"/>
      <c r="J385" s="97"/>
      <c r="K385" s="124"/>
      <c r="L385" s="125"/>
      <c r="M385" s="97"/>
      <c r="N385" s="97"/>
    </row>
    <row r="386" spans="1:14" ht="12.75" customHeight="1">
      <c r="A386" s="95"/>
      <c r="B386" s="96"/>
      <c r="C386" s="98" t="s">
        <v>57</v>
      </c>
      <c r="D386" s="117"/>
      <c r="E386" s="118"/>
      <c r="F386" s="119">
        <v>-0.0428</v>
      </c>
      <c r="G386" s="120"/>
      <c r="H386" s="97"/>
      <c r="I386" s="97"/>
      <c r="J386" s="97"/>
      <c r="K386" s="97"/>
      <c r="L386" s="97"/>
      <c r="M386" s="97"/>
      <c r="N386" s="97"/>
    </row>
    <row r="387" spans="1:14" ht="9.75" customHeight="1" thickBot="1">
      <c r="A387" s="7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6.5" customHeight="1" thickBot="1">
      <c r="A388" s="72"/>
      <c r="B388" s="73" t="s">
        <v>65</v>
      </c>
      <c r="C388" s="74"/>
      <c r="D388" s="74"/>
      <c r="E388" s="74"/>
      <c r="F388" s="74"/>
      <c r="G388" s="75"/>
      <c r="H388" s="75"/>
      <c r="I388" s="75"/>
      <c r="J388" s="75"/>
      <c r="K388" s="75"/>
      <c r="L388" s="75"/>
      <c r="M388" s="75"/>
      <c r="N388" s="76"/>
    </row>
    <row r="389" spans="1:14" ht="10.5" customHeight="1" thickBot="1">
      <c r="A389" s="5"/>
      <c r="B389" s="77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9"/>
    </row>
    <row r="390" spans="1:14" ht="15.75" customHeight="1" thickBot="1">
      <c r="A390" s="5"/>
      <c r="B390" s="80"/>
      <c r="C390" s="81" t="s">
        <v>34</v>
      </c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2"/>
    </row>
    <row r="391" spans="1:14" ht="13.5" customHeight="1" thickBot="1">
      <c r="A391" s="5"/>
      <c r="B391" s="83"/>
      <c r="C391" s="84" t="s">
        <v>35</v>
      </c>
      <c r="D391" s="85"/>
      <c r="E391" s="85" t="s">
        <v>36</v>
      </c>
      <c r="F391" s="86" t="s">
        <v>13</v>
      </c>
      <c r="G391" s="86" t="s">
        <v>14</v>
      </c>
      <c r="H391" s="87" t="s">
        <v>19</v>
      </c>
      <c r="I391" s="87" t="s">
        <v>21</v>
      </c>
      <c r="J391" s="87" t="s">
        <v>22</v>
      </c>
      <c r="K391" s="87" t="s">
        <v>37</v>
      </c>
      <c r="L391" s="87" t="s">
        <v>38</v>
      </c>
      <c r="M391" s="87" t="s">
        <v>39</v>
      </c>
      <c r="N391" s="88" t="s">
        <v>40</v>
      </c>
    </row>
    <row r="392" spans="1:14" ht="9.75" customHeight="1">
      <c r="A392" s="89"/>
      <c r="B392" s="90"/>
      <c r="C392" s="91" t="s">
        <v>41</v>
      </c>
      <c r="D392" s="92"/>
      <c r="E392" s="93">
        <v>0</v>
      </c>
      <c r="F392" s="93">
        <v>-0.01</v>
      </c>
      <c r="G392" s="93">
        <v>0.01</v>
      </c>
      <c r="H392" s="93">
        <v>56.8704</v>
      </c>
      <c r="I392" s="93">
        <v>-0.6191</v>
      </c>
      <c r="J392" s="93">
        <v>-56.5502</v>
      </c>
      <c r="K392" s="93">
        <v>0.0254</v>
      </c>
      <c r="L392" s="93">
        <v>0.0456</v>
      </c>
      <c r="M392" s="93">
        <v>0.0181</v>
      </c>
      <c r="N392" s="93">
        <v>-0.0552</v>
      </c>
    </row>
    <row r="393" spans="1:14" ht="9.75" customHeight="1">
      <c r="A393" s="89"/>
      <c r="B393" s="90"/>
      <c r="C393" s="91" t="s">
        <v>42</v>
      </c>
      <c r="D393" s="92"/>
      <c r="E393" s="93">
        <v>0</v>
      </c>
      <c r="F393" s="93">
        <v>-0.01</v>
      </c>
      <c r="G393" s="93">
        <v>0.01</v>
      </c>
      <c r="H393" s="93">
        <v>57.0933</v>
      </c>
      <c r="I393" s="93">
        <v>-0.5995</v>
      </c>
      <c r="J393" s="93">
        <v>-56.9137</v>
      </c>
      <c r="K393" s="93">
        <v>0.0154</v>
      </c>
      <c r="L393" s="93">
        <v>0.0272</v>
      </c>
      <c r="M393" s="93">
        <v>0.0109</v>
      </c>
      <c r="N393" s="93">
        <v>-0.0331</v>
      </c>
    </row>
    <row r="394" spans="1:14" ht="9.75" customHeight="1">
      <c r="A394" s="89"/>
      <c r="B394" s="90"/>
      <c r="C394" s="91" t="s">
        <v>43</v>
      </c>
      <c r="D394" s="92"/>
      <c r="E394" s="93">
        <v>0</v>
      </c>
      <c r="F394" s="93">
        <v>-0.01</v>
      </c>
      <c r="G394" s="93">
        <v>0.01</v>
      </c>
      <c r="H394" s="93">
        <v>57.315</v>
      </c>
      <c r="I394" s="93">
        <v>-0.5741</v>
      </c>
      <c r="J394" s="93">
        <v>-57.2905</v>
      </c>
      <c r="K394" s="93">
        <v>0.0113</v>
      </c>
      <c r="L394" s="93">
        <v>0.0195</v>
      </c>
      <c r="M394" s="93">
        <v>0.0079</v>
      </c>
      <c r="N394" s="93">
        <v>-0.0239</v>
      </c>
    </row>
    <row r="395" spans="1:14" ht="9.75" customHeight="1">
      <c r="A395" s="89"/>
      <c r="B395" s="90"/>
      <c r="C395" s="91" t="s">
        <v>44</v>
      </c>
      <c r="D395" s="92"/>
      <c r="E395" s="93">
        <v>0</v>
      </c>
      <c r="F395" s="93">
        <v>-0.01</v>
      </c>
      <c r="G395" s="93">
        <v>0.01</v>
      </c>
      <c r="H395" s="93">
        <v>57.5262</v>
      </c>
      <c r="I395" s="93">
        <v>-0.5484</v>
      </c>
      <c r="J395" s="93">
        <v>-57.6537</v>
      </c>
      <c r="K395" s="93">
        <v>0.0098</v>
      </c>
      <c r="L395" s="93">
        <v>0.0167</v>
      </c>
      <c r="M395" s="93">
        <v>0.0069</v>
      </c>
      <c r="N395" s="93">
        <v>-0.0205</v>
      </c>
    </row>
    <row r="396" spans="1:14" ht="9.75" customHeight="1">
      <c r="A396" s="89"/>
      <c r="B396" s="90"/>
      <c r="C396" s="91" t="s">
        <v>45</v>
      </c>
      <c r="D396" s="92"/>
      <c r="E396" s="93">
        <v>0</v>
      </c>
      <c r="F396" s="93">
        <v>-0.01</v>
      </c>
      <c r="G396" s="93">
        <v>0.01</v>
      </c>
      <c r="H396" s="93">
        <v>57.6626</v>
      </c>
      <c r="I396" s="93">
        <v>-0.5326</v>
      </c>
      <c r="J396" s="93">
        <v>-57.8863</v>
      </c>
      <c r="K396" s="93">
        <v>0.0152</v>
      </c>
      <c r="L396" s="93">
        <v>0.0255</v>
      </c>
      <c r="M396" s="93">
        <v>0.0106</v>
      </c>
      <c r="N396" s="93">
        <v>-0.0315</v>
      </c>
    </row>
    <row r="397" spans="1:14" ht="9.75" customHeight="1">
      <c r="A397" s="89"/>
      <c r="B397" s="90"/>
      <c r="C397" s="91" t="s">
        <v>46</v>
      </c>
      <c r="D397" s="92"/>
      <c r="E397" s="93">
        <v>0</v>
      </c>
      <c r="F397" s="93">
        <v>-0.01</v>
      </c>
      <c r="G397" s="93">
        <v>0.01</v>
      </c>
      <c r="H397" s="93">
        <v>57.9036</v>
      </c>
      <c r="I397" s="93">
        <v>-0.5024</v>
      </c>
      <c r="J397" s="93">
        <v>-58.3034</v>
      </c>
      <c r="K397" s="93">
        <v>0.008</v>
      </c>
      <c r="L397" s="93">
        <v>0.0133</v>
      </c>
      <c r="M397" s="93">
        <v>0.0056</v>
      </c>
      <c r="N397" s="93">
        <v>-0.0165</v>
      </c>
    </row>
    <row r="398" spans="1:14" ht="9.75" customHeight="1">
      <c r="A398" s="89"/>
      <c r="B398" s="90"/>
      <c r="C398" s="91" t="s">
        <v>47</v>
      </c>
      <c r="D398" s="92"/>
      <c r="E398" s="93">
        <v>0</v>
      </c>
      <c r="F398" s="93">
        <v>-0.01</v>
      </c>
      <c r="G398" s="93">
        <v>0.01</v>
      </c>
      <c r="H398" s="93">
        <v>58.0838</v>
      </c>
      <c r="I398" s="93">
        <v>-0.4798</v>
      </c>
      <c r="J398" s="93">
        <v>-58.6157</v>
      </c>
      <c r="K398" s="93">
        <v>0.0094</v>
      </c>
      <c r="L398" s="93">
        <v>0.0153</v>
      </c>
      <c r="M398" s="93">
        <v>0.0065</v>
      </c>
      <c r="N398" s="93">
        <v>-0.0191</v>
      </c>
    </row>
    <row r="399" spans="1:14" ht="9.75" customHeight="1">
      <c r="A399" s="89"/>
      <c r="B399" s="90"/>
      <c r="C399" s="91" t="s">
        <v>48</v>
      </c>
      <c r="D399" s="92"/>
      <c r="E399" s="93">
        <v>0</v>
      </c>
      <c r="F399" s="93">
        <v>-0.01</v>
      </c>
      <c r="G399" s="93">
        <v>0.01</v>
      </c>
      <c r="H399" s="93">
        <v>58.2824</v>
      </c>
      <c r="I399" s="93">
        <v>-0.4518</v>
      </c>
      <c r="J399" s="93">
        <v>-58.9669</v>
      </c>
      <c r="K399" s="93">
        <v>0.0178</v>
      </c>
      <c r="L399" s="93">
        <v>0.0285</v>
      </c>
      <c r="M399" s="93">
        <v>0.0123</v>
      </c>
      <c r="N399" s="93">
        <v>-0.0358</v>
      </c>
    </row>
    <row r="400" spans="1:14" ht="9.75" customHeight="1">
      <c r="A400" s="89"/>
      <c r="B400" s="90"/>
      <c r="C400" s="91" t="s">
        <v>49</v>
      </c>
      <c r="D400" s="92"/>
      <c r="E400" s="93">
        <v>0</v>
      </c>
      <c r="F400" s="93">
        <v>-0.01</v>
      </c>
      <c r="G400" s="93">
        <v>0.01</v>
      </c>
      <c r="H400" s="93">
        <v>58.4885</v>
      </c>
      <c r="I400" s="93">
        <v>-0.4271</v>
      </c>
      <c r="J400" s="93">
        <v>-59.3217</v>
      </c>
      <c r="K400" s="93">
        <v>0.0116</v>
      </c>
      <c r="L400" s="93">
        <v>0.0184</v>
      </c>
      <c r="M400" s="93">
        <v>0.008</v>
      </c>
      <c r="N400" s="93">
        <v>-0.0232</v>
      </c>
    </row>
    <row r="401" spans="1:14" ht="9.75" customHeight="1">
      <c r="A401" s="89"/>
      <c r="B401" s="90"/>
      <c r="C401" s="91" t="s">
        <v>50</v>
      </c>
      <c r="D401" s="92"/>
      <c r="E401" s="93">
        <v>0</v>
      </c>
      <c r="F401" s="93">
        <v>-0.01</v>
      </c>
      <c r="G401" s="93">
        <v>0.01</v>
      </c>
      <c r="H401" s="93">
        <v>58.7084</v>
      </c>
      <c r="I401" s="93">
        <v>-0.4046</v>
      </c>
      <c r="J401" s="93">
        <v>-59.6917</v>
      </c>
      <c r="K401" s="93">
        <v>0.0144</v>
      </c>
      <c r="L401" s="93">
        <v>0.0224</v>
      </c>
      <c r="M401" s="93">
        <v>0.0099</v>
      </c>
      <c r="N401" s="93">
        <v>-0.0285</v>
      </c>
    </row>
    <row r="402" ht="12.75" customHeight="1">
      <c r="A402" s="94"/>
    </row>
    <row r="403" spans="1:14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  <c r="N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8" t="s">
        <v>51</v>
      </c>
      <c r="C414" s="99"/>
      <c r="D414" s="100"/>
      <c r="E414" s="101"/>
      <c r="F414" s="102">
        <v>10</v>
      </c>
      <c r="G414" s="103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4" t="s">
        <v>52</v>
      </c>
      <c r="C415" s="105"/>
      <c r="D415" s="106"/>
      <c r="E415" s="107"/>
      <c r="F415" s="108">
        <v>10</v>
      </c>
      <c r="G415" s="55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109" t="s">
        <v>53</v>
      </c>
      <c r="C416" s="110"/>
      <c r="D416" s="111"/>
      <c r="E416" s="112"/>
      <c r="F416" s="113">
        <v>0</v>
      </c>
      <c r="G416" s="114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115"/>
      <c r="G417" s="115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116" t="s">
        <v>54</v>
      </c>
      <c r="D418" s="117"/>
      <c r="E418" s="118"/>
      <c r="F418" s="119">
        <v>-0.02873</v>
      </c>
      <c r="G418" s="120"/>
      <c r="H418" s="97"/>
      <c r="I418" s="97"/>
      <c r="J418" s="97"/>
      <c r="K418" s="97"/>
      <c r="L418" s="97"/>
      <c r="M418" s="97"/>
    </row>
    <row r="419" spans="1:14" ht="12.75" customHeight="1">
      <c r="A419" s="95"/>
      <c r="B419" s="5"/>
      <c r="C419" s="116" t="s">
        <v>55</v>
      </c>
      <c r="D419" s="117"/>
      <c r="E419" s="121"/>
      <c r="F419" s="119">
        <v>0.01126164089089843</v>
      </c>
      <c r="G419" s="120"/>
      <c r="H419" s="5"/>
      <c r="I419" s="5"/>
      <c r="J419" s="5"/>
      <c r="K419" s="97"/>
      <c r="L419" s="5"/>
      <c r="M419" s="5"/>
      <c r="N419" s="5"/>
    </row>
    <row r="420" spans="1:14" ht="12.75" customHeight="1">
      <c r="A420" s="95"/>
      <c r="B420" s="5"/>
      <c r="C420" s="5"/>
      <c r="D420" s="5"/>
      <c r="E420" s="5"/>
      <c r="F420" s="122"/>
      <c r="G420" s="122"/>
      <c r="H420" s="5"/>
      <c r="I420" s="5"/>
      <c r="J420" s="5"/>
      <c r="K420" s="123"/>
      <c r="L420" s="5"/>
      <c r="M420" s="5"/>
      <c r="N420" s="5"/>
    </row>
    <row r="421" spans="1:14" ht="12.75" customHeight="1">
      <c r="A421" s="95"/>
      <c r="B421" s="5"/>
      <c r="C421" s="98" t="s">
        <v>56</v>
      </c>
      <c r="D421" s="117"/>
      <c r="E421" s="118"/>
      <c r="F421" s="119">
        <v>-0.0165</v>
      </c>
      <c r="G421" s="120"/>
      <c r="H421" s="97"/>
      <c r="I421" s="123"/>
      <c r="J421" s="97"/>
      <c r="K421" s="124"/>
      <c r="L421" s="125"/>
      <c r="M421" s="97"/>
      <c r="N421" s="97"/>
    </row>
    <row r="422" spans="1:14" ht="12.75" customHeight="1">
      <c r="A422" s="95"/>
      <c r="B422" s="96"/>
      <c r="C422" s="98" t="s">
        <v>57</v>
      </c>
      <c r="D422" s="117"/>
      <c r="E422" s="118"/>
      <c r="F422" s="119">
        <v>-0.0552</v>
      </c>
      <c r="G422" s="120"/>
      <c r="H422" s="97"/>
      <c r="I422" s="97"/>
      <c r="J422" s="97"/>
      <c r="K422" s="97"/>
      <c r="L422" s="97"/>
      <c r="M422" s="97"/>
      <c r="N422" s="97"/>
    </row>
    <row r="423" spans="1:14" ht="9.75" customHeight="1" thickBot="1">
      <c r="A423" s="7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6.5" customHeight="1" thickBot="1">
      <c r="A424" s="72"/>
      <c r="B424" s="73" t="s">
        <v>66</v>
      </c>
      <c r="C424" s="74"/>
      <c r="D424" s="74"/>
      <c r="E424" s="74"/>
      <c r="F424" s="74"/>
      <c r="G424" s="75"/>
      <c r="H424" s="75"/>
      <c r="I424" s="75"/>
      <c r="J424" s="75"/>
      <c r="K424" s="75"/>
      <c r="L424" s="75"/>
      <c r="M424" s="75"/>
      <c r="N424" s="76"/>
    </row>
    <row r="425" spans="1:14" ht="10.5" customHeight="1" thickBot="1">
      <c r="A425" s="5"/>
      <c r="B425" s="77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9"/>
    </row>
    <row r="426" spans="1:14" ht="15.75" customHeight="1" thickBot="1">
      <c r="A426" s="5"/>
      <c r="B426" s="80"/>
      <c r="C426" s="81" t="s">
        <v>34</v>
      </c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2"/>
    </row>
    <row r="427" spans="1:14" ht="13.5" customHeight="1" thickBot="1">
      <c r="A427" s="5"/>
      <c r="B427" s="83"/>
      <c r="C427" s="84" t="s">
        <v>35</v>
      </c>
      <c r="D427" s="85"/>
      <c r="E427" s="85" t="s">
        <v>36</v>
      </c>
      <c r="F427" s="86" t="s">
        <v>13</v>
      </c>
      <c r="G427" s="86" t="s">
        <v>14</v>
      </c>
      <c r="H427" s="87" t="s">
        <v>19</v>
      </c>
      <c r="I427" s="87" t="s">
        <v>21</v>
      </c>
      <c r="J427" s="87" t="s">
        <v>22</v>
      </c>
      <c r="K427" s="87" t="s">
        <v>37</v>
      </c>
      <c r="L427" s="87" t="s">
        <v>38</v>
      </c>
      <c r="M427" s="87" t="s">
        <v>39</v>
      </c>
      <c r="N427" s="88" t="s">
        <v>40</v>
      </c>
    </row>
    <row r="428" spans="1:14" ht="9.75" customHeight="1">
      <c r="A428" s="89"/>
      <c r="B428" s="90"/>
      <c r="C428" s="91" t="s">
        <v>41</v>
      </c>
      <c r="D428" s="92"/>
      <c r="E428" s="93">
        <v>0</v>
      </c>
      <c r="F428" s="93">
        <v>-0.01</v>
      </c>
      <c r="G428" s="93">
        <v>0.01</v>
      </c>
      <c r="H428" s="93">
        <v>54.8806</v>
      </c>
      <c r="I428" s="93">
        <v>1.2862</v>
      </c>
      <c r="J428" s="93">
        <v>-57.6632</v>
      </c>
      <c r="K428" s="93">
        <v>0.0225</v>
      </c>
      <c r="L428" s="93">
        <v>0.0257</v>
      </c>
      <c r="M428" s="93">
        <v>0.017</v>
      </c>
      <c r="N428" s="93">
        <v>-0.0382</v>
      </c>
    </row>
    <row r="429" spans="1:14" ht="9.75" customHeight="1">
      <c r="A429" s="89"/>
      <c r="B429" s="90"/>
      <c r="C429" s="91" t="s">
        <v>42</v>
      </c>
      <c r="D429" s="92"/>
      <c r="E429" s="93">
        <v>0</v>
      </c>
      <c r="F429" s="93">
        <v>-0.01</v>
      </c>
      <c r="G429" s="93">
        <v>0.01</v>
      </c>
      <c r="H429" s="93">
        <v>55.0853</v>
      </c>
      <c r="I429" s="93">
        <v>1.3251</v>
      </c>
      <c r="J429" s="93">
        <v>-57.9948</v>
      </c>
      <c r="K429" s="93">
        <v>0.0194</v>
      </c>
      <c r="L429" s="93">
        <v>0.0219</v>
      </c>
      <c r="M429" s="93">
        <v>0.0146</v>
      </c>
      <c r="N429" s="93">
        <v>-0.0327</v>
      </c>
    </row>
    <row r="430" spans="1:14" ht="9.75" customHeight="1">
      <c r="A430" s="89"/>
      <c r="B430" s="90"/>
      <c r="C430" s="91" t="s">
        <v>43</v>
      </c>
      <c r="D430" s="92"/>
      <c r="E430" s="93">
        <v>0</v>
      </c>
      <c r="F430" s="93">
        <v>-0.01</v>
      </c>
      <c r="G430" s="93">
        <v>0.01</v>
      </c>
      <c r="H430" s="93">
        <v>55.2805</v>
      </c>
      <c r="I430" s="93">
        <v>1.3708</v>
      </c>
      <c r="J430" s="93">
        <v>-58.3243</v>
      </c>
      <c r="K430" s="93">
        <v>0.0083</v>
      </c>
      <c r="L430" s="93">
        <v>0.0092</v>
      </c>
      <c r="M430" s="93">
        <v>0.0062</v>
      </c>
      <c r="N430" s="93">
        <v>-0.0138</v>
      </c>
    </row>
    <row r="431" spans="1:14" ht="9.75" customHeight="1">
      <c r="A431" s="89"/>
      <c r="B431" s="90"/>
      <c r="C431" s="91" t="s">
        <v>44</v>
      </c>
      <c r="D431" s="92"/>
      <c r="E431" s="93">
        <v>0</v>
      </c>
      <c r="F431" s="93">
        <v>-0.01</v>
      </c>
      <c r="G431" s="93">
        <v>0.01</v>
      </c>
      <c r="H431" s="93">
        <v>55.4829</v>
      </c>
      <c r="I431" s="93">
        <v>1.4149</v>
      </c>
      <c r="J431" s="93">
        <v>-58.6614</v>
      </c>
      <c r="K431" s="93">
        <v>0.0091</v>
      </c>
      <c r="L431" s="93">
        <v>0.0101</v>
      </c>
      <c r="M431" s="93">
        <v>0.0068</v>
      </c>
      <c r="N431" s="93">
        <v>-0.0152</v>
      </c>
    </row>
    <row r="432" spans="1:14" ht="9.75" customHeight="1">
      <c r="A432" s="89"/>
      <c r="B432" s="90"/>
      <c r="C432" s="91" t="s">
        <v>45</v>
      </c>
      <c r="D432" s="92"/>
      <c r="E432" s="93">
        <v>0</v>
      </c>
      <c r="F432" s="93">
        <v>-0.01</v>
      </c>
      <c r="G432" s="93">
        <v>0.01</v>
      </c>
      <c r="H432" s="93">
        <v>55.6726</v>
      </c>
      <c r="I432" s="93">
        <v>1.4591</v>
      </c>
      <c r="J432" s="93">
        <v>-58.9819</v>
      </c>
      <c r="K432" s="93">
        <v>0.0126</v>
      </c>
      <c r="L432" s="93">
        <v>0.0137</v>
      </c>
      <c r="M432" s="93">
        <v>0.0093</v>
      </c>
      <c r="N432" s="93">
        <v>-0.0208</v>
      </c>
    </row>
    <row r="433" spans="1:14" ht="9.75" customHeight="1">
      <c r="A433" s="89"/>
      <c r="B433" s="90"/>
      <c r="C433" s="91" t="s">
        <v>46</v>
      </c>
      <c r="D433" s="92"/>
      <c r="E433" s="93">
        <v>0</v>
      </c>
      <c r="F433" s="93">
        <v>-0.01</v>
      </c>
      <c r="G433" s="93">
        <v>0.01</v>
      </c>
      <c r="H433" s="93">
        <v>55.9359</v>
      </c>
      <c r="I433" s="93">
        <v>1.5148</v>
      </c>
      <c r="J433" s="93">
        <v>-59.4187</v>
      </c>
      <c r="K433" s="93">
        <v>0.0073</v>
      </c>
      <c r="L433" s="93">
        <v>0.0078</v>
      </c>
      <c r="M433" s="93">
        <v>0.0054</v>
      </c>
      <c r="N433" s="93">
        <v>-0.0119</v>
      </c>
    </row>
    <row r="434" spans="1:14" ht="9.75" customHeight="1">
      <c r="A434" s="89"/>
      <c r="B434" s="90"/>
      <c r="C434" s="91" t="s">
        <v>47</v>
      </c>
      <c r="D434" s="92"/>
      <c r="E434" s="93">
        <v>0</v>
      </c>
      <c r="F434" s="93">
        <v>-0.01</v>
      </c>
      <c r="G434" s="93">
        <v>0.01</v>
      </c>
      <c r="H434" s="93">
        <v>56.0941</v>
      </c>
      <c r="I434" s="93">
        <v>1.5492</v>
      </c>
      <c r="J434" s="93">
        <v>-59.6828</v>
      </c>
      <c r="K434" s="93">
        <v>0.0063</v>
      </c>
      <c r="L434" s="93">
        <v>0.0068</v>
      </c>
      <c r="M434" s="93">
        <v>0.0047</v>
      </c>
      <c r="N434" s="93">
        <v>-0.0104</v>
      </c>
    </row>
    <row r="435" spans="1:14" ht="9.75" customHeight="1">
      <c r="A435" s="89"/>
      <c r="B435" s="90"/>
      <c r="C435" s="91" t="s">
        <v>48</v>
      </c>
      <c r="D435" s="92"/>
      <c r="E435" s="93">
        <v>0</v>
      </c>
      <c r="F435" s="93">
        <v>-0.01</v>
      </c>
      <c r="G435" s="93">
        <v>0.01</v>
      </c>
      <c r="H435" s="93">
        <v>56.3249</v>
      </c>
      <c r="I435" s="93">
        <v>1.6032</v>
      </c>
      <c r="J435" s="93">
        <v>-60.0741</v>
      </c>
      <c r="K435" s="93">
        <v>0.0114</v>
      </c>
      <c r="L435" s="93">
        <v>0.0121</v>
      </c>
      <c r="M435" s="93">
        <v>0.0084</v>
      </c>
      <c r="N435" s="93">
        <v>-0.0186</v>
      </c>
    </row>
    <row r="436" spans="1:14" ht="9.75" customHeight="1">
      <c r="A436" s="89"/>
      <c r="B436" s="90"/>
      <c r="C436" s="91" t="s">
        <v>49</v>
      </c>
      <c r="D436" s="92"/>
      <c r="E436" s="93">
        <v>0</v>
      </c>
      <c r="F436" s="93">
        <v>-0.01</v>
      </c>
      <c r="G436" s="93">
        <v>0.01</v>
      </c>
      <c r="H436" s="93">
        <v>56.4851</v>
      </c>
      <c r="I436" s="93">
        <v>1.6366</v>
      </c>
      <c r="J436" s="93">
        <v>-60.3399</v>
      </c>
      <c r="K436" s="93">
        <v>0.0056</v>
      </c>
      <c r="L436" s="93">
        <v>0.0059</v>
      </c>
      <c r="M436" s="93">
        <v>0.0041</v>
      </c>
      <c r="N436" s="93">
        <v>-0.0091</v>
      </c>
    </row>
    <row r="437" spans="1:14" ht="9.75" customHeight="1">
      <c r="A437" s="89"/>
      <c r="B437" s="90"/>
      <c r="C437" s="91" t="s">
        <v>50</v>
      </c>
      <c r="D437" s="92"/>
      <c r="E437" s="93">
        <v>0</v>
      </c>
      <c r="F437" s="93">
        <v>-0.01</v>
      </c>
      <c r="G437" s="93">
        <v>0.01</v>
      </c>
      <c r="H437" s="93">
        <v>56.7697</v>
      </c>
      <c r="I437" s="93">
        <v>1.6973</v>
      </c>
      <c r="J437" s="93">
        <v>-60.8145</v>
      </c>
      <c r="K437" s="93">
        <v>0.006</v>
      </c>
      <c r="L437" s="93">
        <v>0.0062</v>
      </c>
      <c r="M437" s="93">
        <v>0.0044</v>
      </c>
      <c r="N437" s="93">
        <v>-0.0097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51</v>
      </c>
      <c r="C450" s="99"/>
      <c r="D450" s="100"/>
      <c r="E450" s="101"/>
      <c r="F450" s="102">
        <v>10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52</v>
      </c>
      <c r="C451" s="105"/>
      <c r="D451" s="106"/>
      <c r="E451" s="107"/>
      <c r="F451" s="108">
        <v>8</v>
      </c>
      <c r="G451" s="5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53</v>
      </c>
      <c r="C452" s="110"/>
      <c r="D452" s="111"/>
      <c r="E452" s="112"/>
      <c r="F452" s="113">
        <v>0.2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54</v>
      </c>
      <c r="D454" s="117"/>
      <c r="E454" s="118"/>
      <c r="F454" s="119">
        <v>-0.01804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55</v>
      </c>
      <c r="D455" s="117"/>
      <c r="E455" s="121"/>
      <c r="F455" s="119">
        <v>0.010004798848552626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56</v>
      </c>
      <c r="D457" s="117"/>
      <c r="E457" s="118"/>
      <c r="F457" s="119">
        <v>-0.0091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57</v>
      </c>
      <c r="D458" s="117"/>
      <c r="E458" s="118"/>
      <c r="F458" s="119">
        <v>-0.0382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7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72"/>
      <c r="B460" s="73" t="s">
        <v>67</v>
      </c>
      <c r="C460" s="74"/>
      <c r="D460" s="74"/>
      <c r="E460" s="74"/>
      <c r="F460" s="74"/>
      <c r="G460" s="75"/>
      <c r="H460" s="75"/>
      <c r="I460" s="75"/>
      <c r="J460" s="75"/>
      <c r="K460" s="75"/>
      <c r="L460" s="75"/>
      <c r="M460" s="75"/>
      <c r="N460" s="76"/>
    </row>
    <row r="461" spans="1:14" ht="10.5" customHeight="1" thickBot="1">
      <c r="A461" s="5"/>
      <c r="B461" s="77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9"/>
    </row>
    <row r="462" spans="1:14" ht="15.75" customHeight="1" thickBot="1">
      <c r="A462" s="5"/>
      <c r="B462" s="80"/>
      <c r="C462" s="81" t="s">
        <v>34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35</v>
      </c>
      <c r="D463" s="85"/>
      <c r="E463" s="85" t="s">
        <v>36</v>
      </c>
      <c r="F463" s="86" t="s">
        <v>13</v>
      </c>
      <c r="G463" s="86" t="s">
        <v>14</v>
      </c>
      <c r="H463" s="87" t="s">
        <v>19</v>
      </c>
      <c r="I463" s="87" t="s">
        <v>21</v>
      </c>
      <c r="J463" s="87" t="s">
        <v>22</v>
      </c>
      <c r="K463" s="87" t="s">
        <v>37</v>
      </c>
      <c r="L463" s="87" t="s">
        <v>38</v>
      </c>
      <c r="M463" s="87" t="s">
        <v>39</v>
      </c>
      <c r="N463" s="88" t="s">
        <v>40</v>
      </c>
    </row>
    <row r="464" spans="1:14" ht="9.75" customHeight="1">
      <c r="A464" s="89"/>
      <c r="B464" s="90"/>
      <c r="C464" s="91" t="s">
        <v>41</v>
      </c>
      <c r="D464" s="92"/>
      <c r="E464" s="93">
        <v>0</v>
      </c>
      <c r="F464" s="93">
        <v>-0.01</v>
      </c>
      <c r="G464" s="93">
        <v>0.01</v>
      </c>
      <c r="H464" s="93">
        <v>53.3465</v>
      </c>
      <c r="I464" s="93">
        <v>3.6438</v>
      </c>
      <c r="J464" s="93">
        <v>-58.1466</v>
      </c>
      <c r="K464" s="93">
        <v>0.0192</v>
      </c>
      <c r="L464" s="93">
        <v>0.01</v>
      </c>
      <c r="M464" s="93">
        <v>0.0135</v>
      </c>
      <c r="N464" s="93">
        <v>-0.0255</v>
      </c>
    </row>
    <row r="465" spans="1:14" ht="9.75" customHeight="1">
      <c r="A465" s="89"/>
      <c r="B465" s="90"/>
      <c r="C465" s="91" t="s">
        <v>42</v>
      </c>
      <c r="D465" s="92"/>
      <c r="E465" s="93">
        <v>0</v>
      </c>
      <c r="F465" s="93">
        <v>-0.01</v>
      </c>
      <c r="G465" s="93">
        <v>0.01</v>
      </c>
      <c r="H465" s="93">
        <v>53.5791</v>
      </c>
      <c r="I465" s="93">
        <v>3.647</v>
      </c>
      <c r="J465" s="93">
        <v>-58.4803</v>
      </c>
      <c r="K465" s="93">
        <v>0.0142</v>
      </c>
      <c r="L465" s="93">
        <v>0.0075</v>
      </c>
      <c r="M465" s="93">
        <v>0.0099</v>
      </c>
      <c r="N465" s="93">
        <v>-0.0189</v>
      </c>
    </row>
    <row r="466" spans="1:14" ht="9.75" customHeight="1">
      <c r="A466" s="89"/>
      <c r="B466" s="90"/>
      <c r="C466" s="91" t="s">
        <v>43</v>
      </c>
      <c r="D466" s="92"/>
      <c r="E466" s="93">
        <v>0</v>
      </c>
      <c r="F466" s="93">
        <v>-0.01</v>
      </c>
      <c r="G466" s="93">
        <v>0.01</v>
      </c>
      <c r="H466" s="93">
        <v>53.7735</v>
      </c>
      <c r="I466" s="93">
        <v>3.6704</v>
      </c>
      <c r="J466" s="93">
        <v>-58.7751</v>
      </c>
      <c r="K466" s="93">
        <v>-0.0281</v>
      </c>
      <c r="L466" s="93">
        <v>-0.0149</v>
      </c>
      <c r="M466" s="93">
        <v>-0.0197</v>
      </c>
      <c r="N466" s="93">
        <v>0.0374</v>
      </c>
    </row>
    <row r="467" spans="1:14" ht="9.75" customHeight="1">
      <c r="A467" s="89"/>
      <c r="B467" s="90"/>
      <c r="C467" s="91" t="s">
        <v>44</v>
      </c>
      <c r="D467" s="92"/>
      <c r="E467" s="93">
        <v>0</v>
      </c>
      <c r="F467" s="93">
        <v>-0.01</v>
      </c>
      <c r="G467" s="93">
        <v>0.01</v>
      </c>
      <c r="H467" s="93">
        <v>54.0022</v>
      </c>
      <c r="I467" s="93">
        <v>3.7712</v>
      </c>
      <c r="J467" s="93">
        <v>-59.1775</v>
      </c>
      <c r="K467" s="93">
        <v>-0.0323</v>
      </c>
      <c r="L467" s="93">
        <v>-0.0169</v>
      </c>
      <c r="M467" s="93">
        <v>-0.0226</v>
      </c>
      <c r="N467" s="93">
        <v>0.0429</v>
      </c>
    </row>
    <row r="468" spans="1:14" ht="9.75" customHeight="1">
      <c r="A468" s="89"/>
      <c r="B468" s="90"/>
      <c r="C468" s="91" t="s">
        <v>45</v>
      </c>
      <c r="D468" s="92"/>
      <c r="E468" s="93">
        <v>0</v>
      </c>
      <c r="F468" s="93">
        <v>-0.01</v>
      </c>
      <c r="G468" s="93">
        <v>0.01</v>
      </c>
      <c r="H468" s="93">
        <v>54.2018</v>
      </c>
      <c r="I468" s="93">
        <v>3.8423</v>
      </c>
      <c r="J468" s="93">
        <v>-59.5162</v>
      </c>
      <c r="K468" s="93">
        <v>-0.0337</v>
      </c>
      <c r="L468" s="93">
        <v>-0.0175</v>
      </c>
      <c r="M468" s="93">
        <v>-0.0235</v>
      </c>
      <c r="N468" s="93">
        <v>0.0447</v>
      </c>
    </row>
    <row r="469" spans="1:14" ht="9.75" customHeight="1">
      <c r="A469" s="89"/>
      <c r="B469" s="90"/>
      <c r="C469" s="91" t="s">
        <v>46</v>
      </c>
      <c r="D469" s="92"/>
      <c r="E469" s="93">
        <v>0</v>
      </c>
      <c r="F469" s="93">
        <v>-0.01</v>
      </c>
      <c r="G469" s="93">
        <v>0.01</v>
      </c>
      <c r="H469" s="93">
        <v>54.3672</v>
      </c>
      <c r="I469" s="93">
        <v>3.9324</v>
      </c>
      <c r="J469" s="93">
        <v>-59.82</v>
      </c>
      <c r="K469" s="93">
        <v>-0.0335</v>
      </c>
      <c r="L469" s="93">
        <v>-0.017</v>
      </c>
      <c r="M469" s="93">
        <v>-0.0233</v>
      </c>
      <c r="N469" s="93">
        <v>0.0443</v>
      </c>
    </row>
    <row r="470" spans="1:14" ht="9.75" customHeight="1">
      <c r="A470" s="89"/>
      <c r="B470" s="90"/>
      <c r="C470" s="91" t="s">
        <v>47</v>
      </c>
      <c r="D470" s="92"/>
      <c r="E470" s="93">
        <v>0</v>
      </c>
      <c r="F470" s="93">
        <v>-0.01</v>
      </c>
      <c r="G470" s="93">
        <v>0.01</v>
      </c>
      <c r="H470" s="93">
        <v>54.5735</v>
      </c>
      <c r="I470" s="93">
        <v>4.0302</v>
      </c>
      <c r="J470" s="93">
        <v>-60.1877</v>
      </c>
      <c r="K470" s="93">
        <v>-0.0358</v>
      </c>
      <c r="L470" s="93">
        <v>-0.0179</v>
      </c>
      <c r="M470" s="93">
        <v>-0.0248</v>
      </c>
      <c r="N470" s="93">
        <v>0.0471</v>
      </c>
    </row>
    <row r="471" spans="1:14" ht="9.75" customHeight="1">
      <c r="A471" s="89"/>
      <c r="B471" s="90"/>
      <c r="C471" s="91" t="s">
        <v>48</v>
      </c>
      <c r="D471" s="92"/>
      <c r="E471" s="93">
        <v>0</v>
      </c>
      <c r="F471" s="93">
        <v>-0.01</v>
      </c>
      <c r="G471" s="93">
        <v>0.01</v>
      </c>
      <c r="H471" s="93">
        <v>54.8181</v>
      </c>
      <c r="I471" s="93">
        <v>4.0521</v>
      </c>
      <c r="J471" s="93">
        <v>-60.5563</v>
      </c>
      <c r="K471" s="93">
        <v>-0.016</v>
      </c>
      <c r="L471" s="93">
        <v>-0.0081</v>
      </c>
      <c r="M471" s="93">
        <v>-0.0111</v>
      </c>
      <c r="N471" s="93">
        <v>0.0211</v>
      </c>
    </row>
    <row r="472" spans="1:14" ht="9.75" customHeight="1">
      <c r="A472" s="89"/>
      <c r="B472" s="90"/>
      <c r="C472" s="91" t="s">
        <v>49</v>
      </c>
      <c r="D472" s="92"/>
      <c r="E472" s="93">
        <v>0</v>
      </c>
      <c r="F472" s="93">
        <v>-0.01</v>
      </c>
      <c r="G472" s="93">
        <v>0.01</v>
      </c>
      <c r="H472" s="93">
        <v>55.0158</v>
      </c>
      <c r="I472" s="93">
        <v>4.1267</v>
      </c>
      <c r="J472" s="93">
        <v>-60.8955</v>
      </c>
      <c r="K472" s="93">
        <v>-0.036</v>
      </c>
      <c r="L472" s="93">
        <v>-0.0179</v>
      </c>
      <c r="M472" s="93">
        <v>-0.0249</v>
      </c>
      <c r="N472" s="93">
        <v>0.0473</v>
      </c>
    </row>
    <row r="473" spans="1:14" ht="9.75" customHeight="1">
      <c r="A473" s="89"/>
      <c r="B473" s="90"/>
      <c r="C473" s="91" t="s">
        <v>50</v>
      </c>
      <c r="D473" s="92"/>
      <c r="E473" s="93">
        <v>0</v>
      </c>
      <c r="F473" s="93">
        <v>-0.01</v>
      </c>
      <c r="G473" s="93">
        <v>0.01</v>
      </c>
      <c r="H473" s="93">
        <v>55.1888</v>
      </c>
      <c r="I473" s="93">
        <v>4.1854</v>
      </c>
      <c r="J473" s="93">
        <v>-61.1879</v>
      </c>
      <c r="K473" s="93">
        <v>-0.0207</v>
      </c>
      <c r="L473" s="93">
        <v>-0.0102</v>
      </c>
      <c r="M473" s="93">
        <v>-0.0143</v>
      </c>
      <c r="N473" s="93">
        <v>0.0272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51</v>
      </c>
      <c r="C486" s="99"/>
      <c r="D486" s="100"/>
      <c r="E486" s="101"/>
      <c r="F486" s="102">
        <v>10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52</v>
      </c>
      <c r="C487" s="105"/>
      <c r="D487" s="106"/>
      <c r="E487" s="107"/>
      <c r="F487" s="108">
        <v>10</v>
      </c>
      <c r="G487" s="5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53</v>
      </c>
      <c r="C488" s="110"/>
      <c r="D488" s="111"/>
      <c r="E488" s="112"/>
      <c r="F488" s="113">
        <v>0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54</v>
      </c>
      <c r="D490" s="117"/>
      <c r="E490" s="118"/>
      <c r="F490" s="119">
        <v>0.02676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55</v>
      </c>
      <c r="D491" s="117"/>
      <c r="E491" s="121"/>
      <c r="F491" s="119">
        <v>0.027257993730687925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56</v>
      </c>
      <c r="D493" s="117"/>
      <c r="E493" s="118"/>
      <c r="F493" s="119">
        <v>0.0473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57</v>
      </c>
      <c r="D494" s="117"/>
      <c r="E494" s="118"/>
      <c r="F494" s="119">
        <v>-0.0255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7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72"/>
      <c r="B496" s="73" t="s">
        <v>68</v>
      </c>
      <c r="C496" s="74"/>
      <c r="D496" s="74"/>
      <c r="E496" s="74"/>
      <c r="F496" s="74"/>
      <c r="G496" s="75"/>
      <c r="H496" s="75"/>
      <c r="I496" s="75"/>
      <c r="J496" s="75"/>
      <c r="K496" s="75"/>
      <c r="L496" s="75"/>
      <c r="M496" s="75"/>
      <c r="N496" s="76"/>
    </row>
    <row r="497" spans="1:14" ht="10.5" customHeight="1" thickBot="1">
      <c r="A497" s="5"/>
      <c r="B497" s="77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9"/>
    </row>
    <row r="498" spans="1:14" ht="15.75" customHeight="1" thickBot="1">
      <c r="A498" s="5"/>
      <c r="B498" s="80"/>
      <c r="C498" s="81" t="s">
        <v>34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35</v>
      </c>
      <c r="D499" s="85"/>
      <c r="E499" s="85" t="s">
        <v>36</v>
      </c>
      <c r="F499" s="86" t="s">
        <v>13</v>
      </c>
      <c r="G499" s="86" t="s">
        <v>14</v>
      </c>
      <c r="H499" s="87" t="s">
        <v>19</v>
      </c>
      <c r="I499" s="87" t="s">
        <v>21</v>
      </c>
      <c r="J499" s="87" t="s">
        <v>22</v>
      </c>
      <c r="K499" s="87" t="s">
        <v>37</v>
      </c>
      <c r="L499" s="87" t="s">
        <v>38</v>
      </c>
      <c r="M499" s="87" t="s">
        <v>39</v>
      </c>
      <c r="N499" s="88" t="s">
        <v>40</v>
      </c>
    </row>
    <row r="500" spans="1:14" ht="9.75" customHeight="1">
      <c r="A500" s="89"/>
      <c r="B500" s="90"/>
      <c r="C500" s="91" t="s">
        <v>41</v>
      </c>
      <c r="D500" s="92"/>
      <c r="E500" s="93">
        <v>0</v>
      </c>
      <c r="F500" s="93">
        <v>-0.01</v>
      </c>
      <c r="G500" s="93">
        <v>0.01</v>
      </c>
      <c r="H500" s="93">
        <v>52.1539</v>
      </c>
      <c r="I500" s="93">
        <v>9.991</v>
      </c>
      <c r="J500" s="93">
        <v>-56.7451</v>
      </c>
      <c r="K500" s="93">
        <v>0.0123</v>
      </c>
      <c r="L500" s="93">
        <v>-0.0027</v>
      </c>
      <c r="M500" s="93">
        <v>0.0064</v>
      </c>
      <c r="N500" s="93">
        <v>-0.0141</v>
      </c>
    </row>
    <row r="501" spans="1:14" ht="9.75" customHeight="1">
      <c r="A501" s="89"/>
      <c r="B501" s="90"/>
      <c r="C501" s="91" t="s">
        <v>42</v>
      </c>
      <c r="D501" s="92"/>
      <c r="E501" s="93">
        <v>0</v>
      </c>
      <c r="F501" s="93">
        <v>-0.01</v>
      </c>
      <c r="G501" s="93">
        <v>0.01</v>
      </c>
      <c r="H501" s="93">
        <v>52.3498</v>
      </c>
      <c r="I501" s="93">
        <v>10.1295</v>
      </c>
      <c r="J501" s="93">
        <v>-57.064</v>
      </c>
      <c r="K501" s="93">
        <v>0.0016</v>
      </c>
      <c r="L501" s="93">
        <v>-0.0004</v>
      </c>
      <c r="M501" s="93">
        <v>0.0009</v>
      </c>
      <c r="N501" s="93">
        <v>-0.0019</v>
      </c>
    </row>
    <row r="502" spans="1:14" ht="9.75" customHeight="1">
      <c r="A502" s="89"/>
      <c r="B502" s="90"/>
      <c r="C502" s="91" t="s">
        <v>43</v>
      </c>
      <c r="D502" s="92"/>
      <c r="E502" s="93">
        <v>0</v>
      </c>
      <c r="F502" s="93">
        <v>-0.01</v>
      </c>
      <c r="G502" s="93">
        <v>0.01</v>
      </c>
      <c r="H502" s="93">
        <v>52.5281</v>
      </c>
      <c r="I502" s="93">
        <v>10.2693</v>
      </c>
      <c r="J502" s="93">
        <v>-57.3485</v>
      </c>
      <c r="K502" s="93">
        <v>-0.009</v>
      </c>
      <c r="L502" s="93">
        <v>0.002</v>
      </c>
      <c r="M502" s="93">
        <v>-0.0047</v>
      </c>
      <c r="N502" s="93">
        <v>0.0104</v>
      </c>
    </row>
    <row r="503" spans="1:14" ht="9.75" customHeight="1">
      <c r="A503" s="89"/>
      <c r="B503" s="90"/>
      <c r="C503" s="91" t="s">
        <v>44</v>
      </c>
      <c r="D503" s="92"/>
      <c r="E503" s="93">
        <v>0</v>
      </c>
      <c r="F503" s="93">
        <v>-0.01</v>
      </c>
      <c r="G503" s="93">
        <v>0.01</v>
      </c>
      <c r="H503" s="93">
        <v>52.7173</v>
      </c>
      <c r="I503" s="93">
        <v>10.4053</v>
      </c>
      <c r="J503" s="93">
        <v>-57.6555</v>
      </c>
      <c r="K503" s="93">
        <v>-0.001</v>
      </c>
      <c r="L503" s="93">
        <v>0.0002</v>
      </c>
      <c r="M503" s="93">
        <v>-0.0005</v>
      </c>
      <c r="N503" s="93">
        <v>0.0012</v>
      </c>
    </row>
    <row r="504" spans="1:14" ht="9.75" customHeight="1">
      <c r="A504" s="89"/>
      <c r="B504" s="90"/>
      <c r="C504" s="91" t="s">
        <v>45</v>
      </c>
      <c r="D504" s="92"/>
      <c r="E504" s="93">
        <v>0</v>
      </c>
      <c r="F504" s="93">
        <v>-0.01</v>
      </c>
      <c r="G504" s="93">
        <v>0.01</v>
      </c>
      <c r="H504" s="93">
        <v>52.9145</v>
      </c>
      <c r="I504" s="93">
        <v>10.5386</v>
      </c>
      <c r="J504" s="93">
        <v>-57.9792</v>
      </c>
      <c r="K504" s="93">
        <v>-0.0029</v>
      </c>
      <c r="L504" s="93">
        <v>0.0006</v>
      </c>
      <c r="M504" s="93">
        <v>-0.0015</v>
      </c>
      <c r="N504" s="93">
        <v>0.0033</v>
      </c>
    </row>
    <row r="505" spans="1:14" ht="9.75" customHeight="1">
      <c r="A505" s="89"/>
      <c r="B505" s="90"/>
      <c r="C505" s="91" t="s">
        <v>46</v>
      </c>
      <c r="D505" s="92"/>
      <c r="E505" s="93">
        <v>0</v>
      </c>
      <c r="F505" s="93">
        <v>-0.01</v>
      </c>
      <c r="G505" s="93">
        <v>0.01</v>
      </c>
      <c r="H505" s="93">
        <v>53.1203</v>
      </c>
      <c r="I505" s="93">
        <v>10.6367</v>
      </c>
      <c r="J505" s="93">
        <v>-58.3342</v>
      </c>
      <c r="K505" s="93">
        <v>0.0044</v>
      </c>
      <c r="L505" s="93">
        <v>-0.001</v>
      </c>
      <c r="M505" s="93">
        <v>0.0023</v>
      </c>
      <c r="N505" s="93">
        <v>-0.005</v>
      </c>
    </row>
    <row r="506" spans="1:14" ht="9.75" customHeight="1">
      <c r="A506" s="89"/>
      <c r="B506" s="90"/>
      <c r="C506" s="91" t="s">
        <v>47</v>
      </c>
      <c r="D506" s="92"/>
      <c r="E506" s="93">
        <v>0</v>
      </c>
      <c r="F506" s="93">
        <v>-0.01</v>
      </c>
      <c r="G506" s="93">
        <v>0.01</v>
      </c>
      <c r="H506" s="93">
        <v>53.3141</v>
      </c>
      <c r="I506" s="93">
        <v>10.7783</v>
      </c>
      <c r="J506" s="93">
        <v>-58.6477</v>
      </c>
      <c r="K506" s="93">
        <v>0.0064</v>
      </c>
      <c r="L506" s="93">
        <v>-0.0014</v>
      </c>
      <c r="M506" s="93">
        <v>0.0033</v>
      </c>
      <c r="N506" s="93">
        <v>-0.0073</v>
      </c>
    </row>
    <row r="507" spans="1:14" ht="9.75" customHeight="1">
      <c r="A507" s="89"/>
      <c r="B507" s="90"/>
      <c r="C507" s="91" t="s">
        <v>48</v>
      </c>
      <c r="D507" s="92"/>
      <c r="E507" s="93">
        <v>0</v>
      </c>
      <c r="F507" s="93">
        <v>-0.01</v>
      </c>
      <c r="G507" s="93">
        <v>0.01</v>
      </c>
      <c r="H507" s="93">
        <v>53.4945</v>
      </c>
      <c r="I507" s="93">
        <v>10.9286</v>
      </c>
      <c r="J507" s="93">
        <v>-58.9318</v>
      </c>
      <c r="K507" s="93">
        <v>0.0088</v>
      </c>
      <c r="L507" s="93">
        <v>-0.0019</v>
      </c>
      <c r="M507" s="93">
        <v>0.0046</v>
      </c>
      <c r="N507" s="93">
        <v>-0.0101</v>
      </c>
    </row>
    <row r="508" spans="1:14" ht="9.75" customHeight="1">
      <c r="A508" s="89"/>
      <c r="B508" s="90"/>
      <c r="C508" s="91" t="s">
        <v>49</v>
      </c>
      <c r="D508" s="92"/>
      <c r="E508" s="93">
        <v>0</v>
      </c>
      <c r="F508" s="93">
        <v>-0.01</v>
      </c>
      <c r="G508" s="93">
        <v>0.01</v>
      </c>
      <c r="H508" s="93">
        <v>53.7133</v>
      </c>
      <c r="I508" s="93">
        <v>11.0669</v>
      </c>
      <c r="J508" s="93">
        <v>-59.2948</v>
      </c>
      <c r="K508" s="93">
        <v>0.01</v>
      </c>
      <c r="L508" s="93">
        <v>-0.0022</v>
      </c>
      <c r="M508" s="93">
        <v>0.0052</v>
      </c>
      <c r="N508" s="93">
        <v>-0.0115</v>
      </c>
    </row>
    <row r="509" spans="1:14" ht="9.75" customHeight="1">
      <c r="A509" s="89"/>
      <c r="B509" s="90"/>
      <c r="C509" s="91" t="s">
        <v>50</v>
      </c>
      <c r="D509" s="92"/>
      <c r="E509" s="93">
        <v>0</v>
      </c>
      <c r="F509" s="93">
        <v>-0.01</v>
      </c>
      <c r="G509" s="93">
        <v>0.01</v>
      </c>
      <c r="H509" s="93">
        <v>53.9067</v>
      </c>
      <c r="I509" s="93">
        <v>11.2174</v>
      </c>
      <c r="J509" s="93">
        <v>-59.6038</v>
      </c>
      <c r="K509" s="93">
        <v>0.0061</v>
      </c>
      <c r="L509" s="93">
        <v>-0.0013</v>
      </c>
      <c r="M509" s="93">
        <v>0.0032</v>
      </c>
      <c r="N509" s="93">
        <v>-0.007</v>
      </c>
    </row>
    <row r="510" ht="12.75" customHeight="1">
      <c r="A510" s="94"/>
    </row>
    <row r="511" spans="1:14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  <c r="N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8" t="s">
        <v>51</v>
      </c>
      <c r="C522" s="99"/>
      <c r="D522" s="100"/>
      <c r="E522" s="101"/>
      <c r="F522" s="102">
        <v>10</v>
      </c>
      <c r="G522" s="103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104" t="s">
        <v>52</v>
      </c>
      <c r="C523" s="105"/>
      <c r="D523" s="106"/>
      <c r="E523" s="107"/>
      <c r="F523" s="108">
        <v>4</v>
      </c>
      <c r="G523" s="5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109" t="s">
        <v>53</v>
      </c>
      <c r="C524" s="110"/>
      <c r="D524" s="111"/>
      <c r="E524" s="112"/>
      <c r="F524" s="113">
        <v>0.6</v>
      </c>
      <c r="G524" s="114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115"/>
      <c r="G525" s="115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116" t="s">
        <v>54</v>
      </c>
      <c r="D526" s="117"/>
      <c r="E526" s="118"/>
      <c r="F526" s="119">
        <v>-0.004200000000000001</v>
      </c>
      <c r="G526" s="120"/>
      <c r="H526" s="97"/>
      <c r="I526" s="97"/>
      <c r="J526" s="97"/>
      <c r="K526" s="97"/>
      <c r="L526" s="97"/>
      <c r="M526" s="97"/>
    </row>
    <row r="527" spans="1:14" ht="12.75" customHeight="1">
      <c r="A527" s="95"/>
      <c r="B527" s="5"/>
      <c r="C527" s="116" t="s">
        <v>55</v>
      </c>
      <c r="D527" s="117"/>
      <c r="E527" s="121"/>
      <c r="F527" s="119">
        <v>0.007513395444877843</v>
      </c>
      <c r="G527" s="120"/>
      <c r="H527" s="5"/>
      <c r="I527" s="5"/>
      <c r="J527" s="5"/>
      <c r="K527" s="97"/>
      <c r="L527" s="5"/>
      <c r="M527" s="5"/>
      <c r="N527" s="5"/>
    </row>
    <row r="528" spans="1:14" ht="12.75" customHeight="1">
      <c r="A528" s="95"/>
      <c r="B528" s="5"/>
      <c r="C528" s="5"/>
      <c r="D528" s="5"/>
      <c r="E528" s="5"/>
      <c r="F528" s="122"/>
      <c r="G528" s="122"/>
      <c r="H528" s="5"/>
      <c r="I528" s="5"/>
      <c r="J528" s="5"/>
      <c r="K528" s="123"/>
      <c r="L528" s="5"/>
      <c r="M528" s="5"/>
      <c r="N528" s="5"/>
    </row>
    <row r="529" spans="1:14" ht="12.75" customHeight="1">
      <c r="A529" s="95"/>
      <c r="B529" s="5"/>
      <c r="C529" s="98" t="s">
        <v>56</v>
      </c>
      <c r="D529" s="117"/>
      <c r="E529" s="118"/>
      <c r="F529" s="119">
        <v>0.0104</v>
      </c>
      <c r="G529" s="120"/>
      <c r="H529" s="97"/>
      <c r="I529" s="123"/>
      <c r="J529" s="97"/>
      <c r="K529" s="124"/>
      <c r="L529" s="125"/>
      <c r="M529" s="97"/>
      <c r="N529" s="97"/>
    </row>
    <row r="530" spans="1:14" ht="12.75" customHeight="1">
      <c r="A530" s="95"/>
      <c r="B530" s="96"/>
      <c r="C530" s="98" t="s">
        <v>57</v>
      </c>
      <c r="D530" s="117"/>
      <c r="E530" s="118"/>
      <c r="F530" s="119">
        <v>-0.0141</v>
      </c>
      <c r="G530" s="120"/>
      <c r="H530" s="97"/>
      <c r="I530" s="97"/>
      <c r="J530" s="97"/>
      <c r="K530" s="97"/>
      <c r="L530" s="97"/>
      <c r="M530" s="97"/>
      <c r="N530" s="97"/>
    </row>
    <row r="531" spans="1:14" ht="9.75" customHeight="1" thickBot="1">
      <c r="A531" s="7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6.5" customHeight="1" thickBot="1">
      <c r="A532" s="72"/>
      <c r="B532" s="73" t="s">
        <v>69</v>
      </c>
      <c r="C532" s="74"/>
      <c r="D532" s="74"/>
      <c r="E532" s="74"/>
      <c r="F532" s="74"/>
      <c r="G532" s="75"/>
      <c r="H532" s="75"/>
      <c r="I532" s="75"/>
      <c r="J532" s="75"/>
      <c r="K532" s="75"/>
      <c r="L532" s="75"/>
      <c r="M532" s="75"/>
      <c r="N532" s="76"/>
    </row>
    <row r="533" spans="1:14" ht="10.5" customHeight="1" thickBot="1">
      <c r="A533" s="5"/>
      <c r="B533" s="77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9"/>
    </row>
    <row r="534" spans="1:14" ht="15.75" customHeight="1" thickBot="1">
      <c r="A534" s="5"/>
      <c r="B534" s="80"/>
      <c r="C534" s="81" t="s">
        <v>34</v>
      </c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2"/>
    </row>
    <row r="535" spans="1:14" ht="13.5" customHeight="1" thickBot="1">
      <c r="A535" s="5"/>
      <c r="B535" s="83"/>
      <c r="C535" s="84" t="s">
        <v>35</v>
      </c>
      <c r="D535" s="85"/>
      <c r="E535" s="85" t="s">
        <v>36</v>
      </c>
      <c r="F535" s="86" t="s">
        <v>13</v>
      </c>
      <c r="G535" s="86" t="s">
        <v>14</v>
      </c>
      <c r="H535" s="87" t="s">
        <v>19</v>
      </c>
      <c r="I535" s="87" t="s">
        <v>21</v>
      </c>
      <c r="J535" s="87" t="s">
        <v>22</v>
      </c>
      <c r="K535" s="87" t="s">
        <v>37</v>
      </c>
      <c r="L535" s="87" t="s">
        <v>38</v>
      </c>
      <c r="M535" s="87" t="s">
        <v>39</v>
      </c>
      <c r="N535" s="88" t="s">
        <v>40</v>
      </c>
    </row>
    <row r="536" spans="1:14" ht="9.75" customHeight="1">
      <c r="A536" s="89"/>
      <c r="B536" s="90"/>
      <c r="C536" s="91" t="s">
        <v>41</v>
      </c>
      <c r="D536" s="92"/>
      <c r="E536" s="93">
        <v>0</v>
      </c>
      <c r="F536" s="93">
        <v>-0.01</v>
      </c>
      <c r="G536" s="93">
        <v>0.01</v>
      </c>
      <c r="H536" s="93">
        <v>52.0856</v>
      </c>
      <c r="I536" s="93">
        <v>12.2304</v>
      </c>
      <c r="J536" s="93">
        <v>-55.5436</v>
      </c>
      <c r="K536" s="93">
        <v>0.0045</v>
      </c>
      <c r="L536" s="93">
        <v>-0.0011</v>
      </c>
      <c r="M536" s="93">
        <v>0.0023</v>
      </c>
      <c r="N536" s="93">
        <v>-0.0051</v>
      </c>
    </row>
    <row r="537" spans="1:14" ht="9.75" customHeight="1">
      <c r="A537" s="89"/>
      <c r="B537" s="90"/>
      <c r="C537" s="91" t="s">
        <v>42</v>
      </c>
      <c r="D537" s="92"/>
      <c r="E537" s="93">
        <v>0</v>
      </c>
      <c r="F537" s="93">
        <v>-0.01</v>
      </c>
      <c r="G537" s="93">
        <v>0.01</v>
      </c>
      <c r="H537" s="93">
        <v>52.2816</v>
      </c>
      <c r="I537" s="93">
        <v>12.4063</v>
      </c>
      <c r="J537" s="93">
        <v>-55.8465</v>
      </c>
      <c r="K537" s="93">
        <v>0</v>
      </c>
      <c r="L537" s="93">
        <v>0</v>
      </c>
      <c r="M537" s="93">
        <v>0</v>
      </c>
      <c r="N537" s="93">
        <v>0</v>
      </c>
    </row>
    <row r="538" spans="1:14" ht="9.75" customHeight="1">
      <c r="A538" s="89"/>
      <c r="B538" s="90"/>
      <c r="C538" s="91" t="s">
        <v>43</v>
      </c>
      <c r="D538" s="92"/>
      <c r="E538" s="93">
        <v>0</v>
      </c>
      <c r="F538" s="93">
        <v>-0.01</v>
      </c>
      <c r="G538" s="93">
        <v>0.01</v>
      </c>
      <c r="H538" s="93">
        <v>52.4449</v>
      </c>
      <c r="I538" s="93">
        <v>12.5528</v>
      </c>
      <c r="J538" s="93">
        <v>-56.0987</v>
      </c>
      <c r="K538" s="93">
        <v>0.0026</v>
      </c>
      <c r="L538" s="93">
        <v>-0.0006</v>
      </c>
      <c r="M538" s="93">
        <v>0.0013</v>
      </c>
      <c r="N538" s="93">
        <v>-0.003</v>
      </c>
    </row>
    <row r="539" spans="1:14" ht="9.75" customHeight="1">
      <c r="A539" s="89"/>
      <c r="B539" s="90"/>
      <c r="C539" s="91" t="s">
        <v>44</v>
      </c>
      <c r="D539" s="92"/>
      <c r="E539" s="93">
        <v>0</v>
      </c>
      <c r="F539" s="93">
        <v>-0.01</v>
      </c>
      <c r="G539" s="93">
        <v>0.01</v>
      </c>
      <c r="H539" s="93">
        <v>52.6546</v>
      </c>
      <c r="I539" s="93">
        <v>12.7423</v>
      </c>
      <c r="J539" s="93">
        <v>-56.422</v>
      </c>
      <c r="K539" s="93">
        <v>-0.004</v>
      </c>
      <c r="L539" s="93">
        <v>0.0009</v>
      </c>
      <c r="M539" s="93">
        <v>-0.002</v>
      </c>
      <c r="N539" s="93">
        <v>0.0046</v>
      </c>
    </row>
    <row r="540" spans="1:14" ht="9.75" customHeight="1">
      <c r="A540" s="89"/>
      <c r="B540" s="90"/>
      <c r="C540" s="91" t="s">
        <v>45</v>
      </c>
      <c r="D540" s="92"/>
      <c r="E540" s="93">
        <v>0</v>
      </c>
      <c r="F540" s="93">
        <v>-0.01</v>
      </c>
      <c r="G540" s="93">
        <v>0.01</v>
      </c>
      <c r="H540" s="93">
        <v>52.8224</v>
      </c>
      <c r="I540" s="93">
        <v>12.895</v>
      </c>
      <c r="J540" s="93">
        <v>-56.6804</v>
      </c>
      <c r="K540" s="93">
        <v>-0.005</v>
      </c>
      <c r="L540" s="93">
        <v>0.0012</v>
      </c>
      <c r="M540" s="93">
        <v>-0.0026</v>
      </c>
      <c r="N540" s="93">
        <v>0.0058</v>
      </c>
    </row>
    <row r="541" spans="1:14" ht="9.75" customHeight="1">
      <c r="A541" s="89"/>
      <c r="B541" s="90"/>
      <c r="C541" s="91" t="s">
        <v>46</v>
      </c>
      <c r="D541" s="92"/>
      <c r="E541" s="93">
        <v>0</v>
      </c>
      <c r="F541" s="93">
        <v>-0.01</v>
      </c>
      <c r="G541" s="93">
        <v>0.01</v>
      </c>
      <c r="H541" s="93">
        <v>53.0457</v>
      </c>
      <c r="I541" s="93">
        <v>13.0981</v>
      </c>
      <c r="J541" s="93">
        <v>-57.0241</v>
      </c>
      <c r="K541" s="93">
        <v>-0.0054</v>
      </c>
      <c r="L541" s="93">
        <v>0.0013</v>
      </c>
      <c r="M541" s="93">
        <v>-0.0027</v>
      </c>
      <c r="N541" s="93">
        <v>0.0061</v>
      </c>
    </row>
    <row r="542" spans="1:14" ht="9.75" customHeight="1">
      <c r="A542" s="89"/>
      <c r="B542" s="90"/>
      <c r="C542" s="91" t="s">
        <v>47</v>
      </c>
      <c r="D542" s="92"/>
      <c r="E542" s="93">
        <v>0</v>
      </c>
      <c r="F542" s="93">
        <v>-0.01</v>
      </c>
      <c r="G542" s="93">
        <v>0.01</v>
      </c>
      <c r="H542" s="93">
        <v>53.2228</v>
      </c>
      <c r="I542" s="93">
        <v>13.2585</v>
      </c>
      <c r="J542" s="93">
        <v>-57.2969</v>
      </c>
      <c r="K542" s="93">
        <v>-0.005</v>
      </c>
      <c r="L542" s="93">
        <v>0.0012</v>
      </c>
      <c r="M542" s="93">
        <v>-0.0026</v>
      </c>
      <c r="N542" s="93">
        <v>0.0058</v>
      </c>
    </row>
    <row r="543" spans="1:14" ht="9.75" customHeight="1">
      <c r="A543" s="89"/>
      <c r="B543" s="90"/>
      <c r="C543" s="91" t="s">
        <v>48</v>
      </c>
      <c r="D543" s="92"/>
      <c r="E543" s="93">
        <v>0</v>
      </c>
      <c r="F543" s="93">
        <v>-0.01</v>
      </c>
      <c r="G543" s="93">
        <v>0.01</v>
      </c>
      <c r="H543" s="93">
        <v>53.4059</v>
      </c>
      <c r="I543" s="93">
        <v>13.4243</v>
      </c>
      <c r="J543" s="93">
        <v>-57.579</v>
      </c>
      <c r="K543" s="93">
        <v>-0.0029</v>
      </c>
      <c r="L543" s="93">
        <v>0.0007</v>
      </c>
      <c r="M543" s="93">
        <v>-0.0015</v>
      </c>
      <c r="N543" s="93">
        <v>0.0034</v>
      </c>
    </row>
    <row r="544" spans="1:14" ht="9.75" customHeight="1">
      <c r="A544" s="89"/>
      <c r="B544" s="90"/>
      <c r="C544" s="91" t="s">
        <v>49</v>
      </c>
      <c r="D544" s="92"/>
      <c r="E544" s="93">
        <v>0</v>
      </c>
      <c r="F544" s="93">
        <v>-0.01</v>
      </c>
      <c r="G544" s="93">
        <v>0.01</v>
      </c>
      <c r="H544" s="93">
        <v>53.625</v>
      </c>
      <c r="I544" s="93">
        <v>13.629</v>
      </c>
      <c r="J544" s="93">
        <v>-57.9136</v>
      </c>
      <c r="K544" s="93">
        <v>-0.0048</v>
      </c>
      <c r="L544" s="93">
        <v>0.0011</v>
      </c>
      <c r="M544" s="93">
        <v>-0.0025</v>
      </c>
      <c r="N544" s="93">
        <v>0.0055</v>
      </c>
    </row>
    <row r="545" spans="1:14" ht="9.75" customHeight="1">
      <c r="A545" s="89"/>
      <c r="B545" s="90"/>
      <c r="C545" s="91" t="s">
        <v>50</v>
      </c>
      <c r="D545" s="92"/>
      <c r="E545" s="93">
        <v>0</v>
      </c>
      <c r="F545" s="93">
        <v>-0.01</v>
      </c>
      <c r="G545" s="93">
        <v>0.01</v>
      </c>
      <c r="H545" s="93">
        <v>53.8536</v>
      </c>
      <c r="I545" s="93">
        <v>13.8212</v>
      </c>
      <c r="J545" s="93">
        <v>-58.273</v>
      </c>
      <c r="K545" s="93">
        <v>-0.0119</v>
      </c>
      <c r="L545" s="93">
        <v>0.0028</v>
      </c>
      <c r="M545" s="93">
        <v>-0.0061</v>
      </c>
      <c r="N545" s="93">
        <v>0.0137</v>
      </c>
    </row>
    <row r="546" ht="12.75" customHeight="1">
      <c r="A546" s="94"/>
    </row>
    <row r="547" spans="1:14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  <c r="N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8" t="s">
        <v>51</v>
      </c>
      <c r="C558" s="99"/>
      <c r="D558" s="100"/>
      <c r="E558" s="101"/>
      <c r="F558" s="102">
        <v>10</v>
      </c>
      <c r="G558" s="103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4" t="s">
        <v>52</v>
      </c>
      <c r="C559" s="105"/>
      <c r="D559" s="106"/>
      <c r="E559" s="107"/>
      <c r="F559" s="108">
        <v>1</v>
      </c>
      <c r="G559" s="5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109" t="s">
        <v>53</v>
      </c>
      <c r="C560" s="110"/>
      <c r="D560" s="111"/>
      <c r="E560" s="112"/>
      <c r="F560" s="113">
        <v>0.9</v>
      </c>
      <c r="G560" s="114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115"/>
      <c r="G561" s="11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116" t="s">
        <v>54</v>
      </c>
      <c r="D562" s="117"/>
      <c r="E562" s="118"/>
      <c r="F562" s="119">
        <v>0.00368</v>
      </c>
      <c r="G562" s="120"/>
      <c r="H562" s="97"/>
      <c r="I562" s="97"/>
      <c r="J562" s="97"/>
      <c r="K562" s="97"/>
      <c r="L562" s="97"/>
      <c r="M562" s="97"/>
    </row>
    <row r="563" spans="1:14" ht="12.75" customHeight="1">
      <c r="A563" s="95"/>
      <c r="B563" s="5"/>
      <c r="C563" s="116" t="s">
        <v>55</v>
      </c>
      <c r="D563" s="117"/>
      <c r="E563" s="121"/>
      <c r="F563" s="119">
        <v>0.0053201503738146355</v>
      </c>
      <c r="G563" s="120"/>
      <c r="H563" s="5"/>
      <c r="I563" s="5"/>
      <c r="J563" s="5"/>
      <c r="K563" s="97"/>
      <c r="L563" s="5"/>
      <c r="M563" s="5"/>
      <c r="N563" s="5"/>
    </row>
    <row r="564" spans="1:14" ht="12.75" customHeight="1">
      <c r="A564" s="95"/>
      <c r="B564" s="5"/>
      <c r="C564" s="5"/>
      <c r="D564" s="5"/>
      <c r="E564" s="5"/>
      <c r="F564" s="122"/>
      <c r="G564" s="122"/>
      <c r="H564" s="5"/>
      <c r="I564" s="5"/>
      <c r="J564" s="5"/>
      <c r="K564" s="123"/>
      <c r="L564" s="5"/>
      <c r="M564" s="5"/>
      <c r="N564" s="5"/>
    </row>
    <row r="565" spans="1:14" ht="12.75" customHeight="1">
      <c r="A565" s="95"/>
      <c r="B565" s="5"/>
      <c r="C565" s="98" t="s">
        <v>56</v>
      </c>
      <c r="D565" s="117"/>
      <c r="E565" s="118"/>
      <c r="F565" s="119">
        <v>0.0137</v>
      </c>
      <c r="G565" s="120"/>
      <c r="H565" s="97"/>
      <c r="I565" s="123"/>
      <c r="J565" s="97"/>
      <c r="K565" s="124"/>
      <c r="L565" s="125"/>
      <c r="M565" s="97"/>
      <c r="N565" s="97"/>
    </row>
    <row r="566" spans="1:14" ht="12.75" customHeight="1">
      <c r="A566" s="95"/>
      <c r="B566" s="96"/>
      <c r="C566" s="98" t="s">
        <v>57</v>
      </c>
      <c r="D566" s="117"/>
      <c r="E566" s="118"/>
      <c r="F566" s="119">
        <v>-0.0051</v>
      </c>
      <c r="G566" s="120"/>
      <c r="H566" s="97"/>
      <c r="I566" s="97"/>
      <c r="J566" s="97"/>
      <c r="K566" s="97"/>
      <c r="L566" s="97"/>
      <c r="M566" s="97"/>
      <c r="N566" s="97"/>
    </row>
    <row r="567" spans="1:14" ht="9.75" customHeight="1" thickBot="1">
      <c r="A567" s="7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6.5" customHeight="1" thickBot="1">
      <c r="A568" s="72"/>
      <c r="B568" s="73" t="s">
        <v>70</v>
      </c>
      <c r="C568" s="74"/>
      <c r="D568" s="74"/>
      <c r="E568" s="74"/>
      <c r="F568" s="74"/>
      <c r="G568" s="75"/>
      <c r="H568" s="75"/>
      <c r="I568" s="75"/>
      <c r="J568" s="75"/>
      <c r="K568" s="75"/>
      <c r="L568" s="75"/>
      <c r="M568" s="75"/>
      <c r="N568" s="76"/>
    </row>
    <row r="569" spans="1:14" ht="10.5" customHeight="1" thickBot="1">
      <c r="A569" s="5"/>
      <c r="B569" s="77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9"/>
    </row>
    <row r="570" spans="1:14" ht="15.75" customHeight="1" thickBot="1">
      <c r="A570" s="5"/>
      <c r="B570" s="80"/>
      <c r="C570" s="81" t="s">
        <v>34</v>
      </c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2"/>
    </row>
    <row r="571" spans="1:14" ht="13.5" customHeight="1" thickBot="1">
      <c r="A571" s="5"/>
      <c r="B571" s="83"/>
      <c r="C571" s="84" t="s">
        <v>35</v>
      </c>
      <c r="D571" s="85"/>
      <c r="E571" s="85" t="s">
        <v>36</v>
      </c>
      <c r="F571" s="86" t="s">
        <v>13</v>
      </c>
      <c r="G571" s="86" t="s">
        <v>14</v>
      </c>
      <c r="H571" s="87" t="s">
        <v>19</v>
      </c>
      <c r="I571" s="87" t="s">
        <v>21</v>
      </c>
      <c r="J571" s="87" t="s">
        <v>22</v>
      </c>
      <c r="K571" s="87" t="s">
        <v>37</v>
      </c>
      <c r="L571" s="87" t="s">
        <v>38</v>
      </c>
      <c r="M571" s="87" t="s">
        <v>39</v>
      </c>
      <c r="N571" s="88" t="s">
        <v>40</v>
      </c>
    </row>
    <row r="572" spans="1:14" ht="9.75" customHeight="1">
      <c r="A572" s="89"/>
      <c r="B572" s="90"/>
      <c r="C572" s="91" t="s">
        <v>41</v>
      </c>
      <c r="D572" s="92"/>
      <c r="E572" s="93">
        <v>0</v>
      </c>
      <c r="F572" s="93">
        <v>-0.01</v>
      </c>
      <c r="G572" s="93">
        <v>0.01</v>
      </c>
      <c r="H572" s="93">
        <v>51.8277</v>
      </c>
      <c r="I572" s="93">
        <v>14.3084</v>
      </c>
      <c r="J572" s="93">
        <v>-54.2745</v>
      </c>
      <c r="K572" s="93">
        <v>0.0163</v>
      </c>
      <c r="L572" s="93">
        <v>-0.0025</v>
      </c>
      <c r="M572" s="93">
        <v>0.0092</v>
      </c>
      <c r="N572" s="93">
        <v>-0.0188</v>
      </c>
    </row>
    <row r="573" spans="1:14" ht="9.75" customHeight="1">
      <c r="A573" s="89"/>
      <c r="B573" s="90"/>
      <c r="C573" s="91" t="s">
        <v>42</v>
      </c>
      <c r="D573" s="92"/>
      <c r="E573" s="93">
        <v>0</v>
      </c>
      <c r="F573" s="93">
        <v>-0.01</v>
      </c>
      <c r="G573" s="93">
        <v>0.01</v>
      </c>
      <c r="H573" s="93">
        <v>51.9918</v>
      </c>
      <c r="I573" s="93">
        <v>14.4772</v>
      </c>
      <c r="J573" s="93">
        <v>-54.5189</v>
      </c>
      <c r="K573" s="93">
        <v>0.0104</v>
      </c>
      <c r="L573" s="93">
        <v>-0.0016</v>
      </c>
      <c r="M573" s="93">
        <v>0.0059</v>
      </c>
      <c r="N573" s="93">
        <v>-0.0121</v>
      </c>
    </row>
    <row r="574" spans="1:14" ht="9.75" customHeight="1">
      <c r="A574" s="89"/>
      <c r="B574" s="90"/>
      <c r="C574" s="91" t="s">
        <v>43</v>
      </c>
      <c r="D574" s="92"/>
      <c r="E574" s="93">
        <v>0</v>
      </c>
      <c r="F574" s="93">
        <v>-0.01</v>
      </c>
      <c r="G574" s="93">
        <v>0.01</v>
      </c>
      <c r="H574" s="93">
        <v>52.1861</v>
      </c>
      <c r="I574" s="93">
        <v>14.6695</v>
      </c>
      <c r="J574" s="93">
        <v>-54.8105</v>
      </c>
      <c r="K574" s="93">
        <v>-0.0051</v>
      </c>
      <c r="L574" s="93">
        <v>0.0008</v>
      </c>
      <c r="M574" s="93">
        <v>-0.0029</v>
      </c>
      <c r="N574" s="93">
        <v>0.0059</v>
      </c>
    </row>
    <row r="575" spans="1:14" ht="9.75" customHeight="1">
      <c r="A575" s="89"/>
      <c r="B575" s="90"/>
      <c r="C575" s="91" t="s">
        <v>44</v>
      </c>
      <c r="D575" s="92"/>
      <c r="E575" s="93">
        <v>0</v>
      </c>
      <c r="F575" s="93">
        <v>-0.01</v>
      </c>
      <c r="G575" s="93">
        <v>0.01</v>
      </c>
      <c r="H575" s="93">
        <v>52.3912</v>
      </c>
      <c r="I575" s="93">
        <v>14.8825</v>
      </c>
      <c r="J575" s="93">
        <v>-55.1156</v>
      </c>
      <c r="K575" s="93">
        <v>-0.0011</v>
      </c>
      <c r="L575" s="93">
        <v>0.0002</v>
      </c>
      <c r="M575" s="93">
        <v>-0.0006</v>
      </c>
      <c r="N575" s="93">
        <v>0.0012</v>
      </c>
    </row>
    <row r="576" spans="1:14" ht="9.75" customHeight="1">
      <c r="A576" s="89"/>
      <c r="B576" s="90"/>
      <c r="C576" s="91" t="s">
        <v>45</v>
      </c>
      <c r="D576" s="92"/>
      <c r="E576" s="93">
        <v>0</v>
      </c>
      <c r="F576" s="93">
        <v>-0.01</v>
      </c>
      <c r="G576" s="93">
        <v>0.01</v>
      </c>
      <c r="H576" s="93">
        <v>52.5728</v>
      </c>
      <c r="I576" s="93">
        <v>15.0701</v>
      </c>
      <c r="J576" s="93">
        <v>-55.3857</v>
      </c>
      <c r="K576" s="93">
        <v>-0.0066</v>
      </c>
      <c r="L576" s="93">
        <v>0.001</v>
      </c>
      <c r="M576" s="93">
        <v>-0.0037</v>
      </c>
      <c r="N576" s="93">
        <v>0.0077</v>
      </c>
    </row>
    <row r="577" spans="1:14" ht="9.75" customHeight="1">
      <c r="A577" s="89"/>
      <c r="B577" s="90"/>
      <c r="C577" s="91" t="s">
        <v>46</v>
      </c>
      <c r="D577" s="92"/>
      <c r="E577" s="93">
        <v>0</v>
      </c>
      <c r="F577" s="93">
        <v>-0.01</v>
      </c>
      <c r="G577" s="93">
        <v>0.01</v>
      </c>
      <c r="H577" s="93">
        <v>52.7384</v>
      </c>
      <c r="I577" s="93">
        <v>15.2433</v>
      </c>
      <c r="J577" s="93">
        <v>-55.6317</v>
      </c>
      <c r="K577" s="93">
        <v>-0.0087</v>
      </c>
      <c r="L577" s="93">
        <v>0.0013</v>
      </c>
      <c r="M577" s="93">
        <v>-0.0049</v>
      </c>
      <c r="N577" s="93">
        <v>0.0101</v>
      </c>
    </row>
    <row r="578" spans="1:14" ht="9.75" customHeight="1">
      <c r="A578" s="89"/>
      <c r="B578" s="90"/>
      <c r="C578" s="91" t="s">
        <v>47</v>
      </c>
      <c r="D578" s="92"/>
      <c r="E578" s="93">
        <v>0</v>
      </c>
      <c r="F578" s="93">
        <v>-0.01</v>
      </c>
      <c r="G578" s="93">
        <v>0.01</v>
      </c>
      <c r="H578" s="93">
        <v>52.9315</v>
      </c>
      <c r="I578" s="93">
        <v>15.4478</v>
      </c>
      <c r="J578" s="93">
        <v>-55.9177</v>
      </c>
      <c r="K578" s="93">
        <v>-0.0164</v>
      </c>
      <c r="L578" s="93">
        <v>0.0025</v>
      </c>
      <c r="M578" s="93">
        <v>-0.0093</v>
      </c>
      <c r="N578" s="93">
        <v>0.019</v>
      </c>
    </row>
    <row r="579" spans="1:14" ht="9.75" customHeight="1">
      <c r="A579" s="89"/>
      <c r="B579" s="90"/>
      <c r="C579" s="91" t="s">
        <v>48</v>
      </c>
      <c r="D579" s="92"/>
      <c r="E579" s="93">
        <v>0</v>
      </c>
      <c r="F579" s="93">
        <v>-0.01</v>
      </c>
      <c r="G579" s="93">
        <v>0.01</v>
      </c>
      <c r="H579" s="93">
        <v>53.132</v>
      </c>
      <c r="I579" s="93">
        <v>15.6512</v>
      </c>
      <c r="J579" s="93">
        <v>-56.2172</v>
      </c>
      <c r="K579" s="93">
        <v>-0.0158</v>
      </c>
      <c r="L579" s="93">
        <v>0.0025</v>
      </c>
      <c r="M579" s="93">
        <v>-0.0089</v>
      </c>
      <c r="N579" s="93">
        <v>0.0183</v>
      </c>
    </row>
    <row r="580" spans="1:14" ht="9.75" customHeight="1">
      <c r="A580" s="89"/>
      <c r="B580" s="90"/>
      <c r="C580" s="91" t="s">
        <v>49</v>
      </c>
      <c r="D580" s="92"/>
      <c r="E580" s="93">
        <v>0</v>
      </c>
      <c r="F580" s="93">
        <v>-0.01</v>
      </c>
      <c r="G580" s="93">
        <v>0.01</v>
      </c>
      <c r="H580" s="93">
        <v>53.2885</v>
      </c>
      <c r="I580" s="93">
        <v>15.8216</v>
      </c>
      <c r="J580" s="93">
        <v>-56.4477</v>
      </c>
      <c r="K580" s="93">
        <v>-0.0077</v>
      </c>
      <c r="L580" s="93">
        <v>0.0012</v>
      </c>
      <c r="M580" s="93">
        <v>-0.0044</v>
      </c>
      <c r="N580" s="93">
        <v>0.009</v>
      </c>
    </row>
    <row r="581" spans="1:14" ht="9.75" customHeight="1">
      <c r="A581" s="89"/>
      <c r="B581" s="90"/>
      <c r="C581" s="91" t="s">
        <v>50</v>
      </c>
      <c r="D581" s="92"/>
      <c r="E581" s="93">
        <v>0</v>
      </c>
      <c r="F581" s="93">
        <v>-0.01</v>
      </c>
      <c r="G581" s="93">
        <v>0.01</v>
      </c>
      <c r="H581" s="93">
        <v>53.5284</v>
      </c>
      <c r="I581" s="93">
        <v>16.0619</v>
      </c>
      <c r="J581" s="93">
        <v>-56.8069</v>
      </c>
      <c r="K581" s="93">
        <v>-0.0234</v>
      </c>
      <c r="L581" s="93">
        <v>0.0037</v>
      </c>
      <c r="M581" s="93">
        <v>-0.0132</v>
      </c>
      <c r="N581" s="93">
        <v>0.0271</v>
      </c>
    </row>
    <row r="582" ht="12.75" customHeight="1">
      <c r="A582" s="94"/>
    </row>
    <row r="583" spans="1:14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  <c r="N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8" t="s">
        <v>51</v>
      </c>
      <c r="C594" s="99"/>
      <c r="D594" s="100"/>
      <c r="E594" s="101"/>
      <c r="F594" s="102">
        <v>10</v>
      </c>
      <c r="G594" s="103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4" t="s">
        <v>52</v>
      </c>
      <c r="C595" s="105"/>
      <c r="D595" s="106"/>
      <c r="E595" s="107"/>
      <c r="F595" s="108">
        <v>6</v>
      </c>
      <c r="G595" s="5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9" t="s">
        <v>53</v>
      </c>
      <c r="C596" s="110"/>
      <c r="D596" s="111"/>
      <c r="E596" s="112"/>
      <c r="F596" s="113">
        <v>0.4</v>
      </c>
      <c r="G596" s="114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115"/>
      <c r="G597" s="11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116" t="s">
        <v>54</v>
      </c>
      <c r="D598" s="117"/>
      <c r="E598" s="118"/>
      <c r="F598" s="119">
        <v>0.006739999999999999</v>
      </c>
      <c r="G598" s="120"/>
      <c r="H598" s="97"/>
      <c r="I598" s="97"/>
      <c r="J598" s="97"/>
      <c r="K598" s="97"/>
      <c r="L598" s="97"/>
      <c r="M598" s="97"/>
    </row>
    <row r="599" spans="1:14" ht="12.75" customHeight="1">
      <c r="A599" s="95"/>
      <c r="B599" s="5"/>
      <c r="C599" s="116" t="s">
        <v>55</v>
      </c>
      <c r="D599" s="117"/>
      <c r="E599" s="121"/>
      <c r="F599" s="119">
        <v>0.013961948288115096</v>
      </c>
      <c r="G599" s="120"/>
      <c r="H599" s="5"/>
      <c r="I599" s="5"/>
      <c r="J599" s="5"/>
      <c r="K599" s="97"/>
      <c r="L599" s="5"/>
      <c r="M599" s="5"/>
      <c r="N599" s="5"/>
    </row>
    <row r="600" spans="1:14" ht="12.75" customHeight="1">
      <c r="A600" s="95"/>
      <c r="B600" s="5"/>
      <c r="C600" s="5"/>
      <c r="D600" s="5"/>
      <c r="E600" s="5"/>
      <c r="F600" s="122"/>
      <c r="G600" s="122"/>
      <c r="H600" s="5"/>
      <c r="I600" s="5"/>
      <c r="J600" s="5"/>
      <c r="K600" s="123"/>
      <c r="L600" s="5"/>
      <c r="M600" s="5"/>
      <c r="N600" s="5"/>
    </row>
    <row r="601" spans="1:14" ht="12.75" customHeight="1">
      <c r="A601" s="95"/>
      <c r="B601" s="5"/>
      <c r="C601" s="98" t="s">
        <v>56</v>
      </c>
      <c r="D601" s="117"/>
      <c r="E601" s="118"/>
      <c r="F601" s="119">
        <v>0.0271</v>
      </c>
      <c r="G601" s="120"/>
      <c r="H601" s="97"/>
      <c r="I601" s="123"/>
      <c r="J601" s="97"/>
      <c r="K601" s="124"/>
      <c r="L601" s="125"/>
      <c r="M601" s="97"/>
      <c r="N601" s="97"/>
    </row>
    <row r="602" spans="1:14" ht="12.75" customHeight="1">
      <c r="A602" s="95"/>
      <c r="B602" s="96"/>
      <c r="C602" s="98" t="s">
        <v>57</v>
      </c>
      <c r="D602" s="117"/>
      <c r="E602" s="118"/>
      <c r="F602" s="119">
        <v>-0.0188</v>
      </c>
      <c r="G602" s="120"/>
      <c r="H602" s="97"/>
      <c r="I602" s="97"/>
      <c r="J602" s="97"/>
      <c r="K602" s="97"/>
      <c r="L602" s="97"/>
      <c r="M602" s="97"/>
      <c r="N602" s="97"/>
    </row>
    <row r="603" spans="1:14" ht="9.75" customHeight="1" thickBot="1">
      <c r="A603" s="7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6.5" customHeight="1" thickBot="1">
      <c r="A604" s="72"/>
      <c r="B604" s="73" t="s">
        <v>71</v>
      </c>
      <c r="C604" s="74"/>
      <c r="D604" s="74"/>
      <c r="E604" s="74"/>
      <c r="F604" s="74"/>
      <c r="G604" s="75"/>
      <c r="H604" s="75"/>
      <c r="I604" s="75"/>
      <c r="J604" s="75"/>
      <c r="K604" s="75"/>
      <c r="L604" s="75"/>
      <c r="M604" s="75"/>
      <c r="N604" s="76"/>
    </row>
    <row r="605" spans="1:14" ht="10.5" customHeight="1" thickBot="1">
      <c r="A605" s="5"/>
      <c r="B605" s="77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9"/>
    </row>
    <row r="606" spans="1:14" ht="15.75" customHeight="1" thickBot="1">
      <c r="A606" s="5"/>
      <c r="B606" s="80"/>
      <c r="C606" s="81" t="s">
        <v>34</v>
      </c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2"/>
    </row>
    <row r="607" spans="1:14" ht="13.5" customHeight="1" thickBot="1">
      <c r="A607" s="5"/>
      <c r="B607" s="83"/>
      <c r="C607" s="84" t="s">
        <v>35</v>
      </c>
      <c r="D607" s="85"/>
      <c r="E607" s="85" t="s">
        <v>36</v>
      </c>
      <c r="F607" s="86" t="s">
        <v>13</v>
      </c>
      <c r="G607" s="86" t="s">
        <v>14</v>
      </c>
      <c r="H607" s="87" t="s">
        <v>19</v>
      </c>
      <c r="I607" s="87" t="s">
        <v>21</v>
      </c>
      <c r="J607" s="87" t="s">
        <v>22</v>
      </c>
      <c r="K607" s="87" t="s">
        <v>37</v>
      </c>
      <c r="L607" s="87" t="s">
        <v>38</v>
      </c>
      <c r="M607" s="87" t="s">
        <v>39</v>
      </c>
      <c r="N607" s="88" t="s">
        <v>40</v>
      </c>
    </row>
    <row r="608" spans="1:14" ht="9.75" customHeight="1">
      <c r="A608" s="89"/>
      <c r="B608" s="90"/>
      <c r="C608" s="91" t="s">
        <v>41</v>
      </c>
      <c r="D608" s="92"/>
      <c r="E608" s="93">
        <v>0</v>
      </c>
      <c r="F608" s="93">
        <v>-0.01</v>
      </c>
      <c r="G608" s="93">
        <v>0.01</v>
      </c>
      <c r="H608" s="93">
        <v>51.2849</v>
      </c>
      <c r="I608" s="93">
        <v>16.2191</v>
      </c>
      <c r="J608" s="93">
        <v>-53.0906</v>
      </c>
      <c r="K608" s="93">
        <v>0.0072</v>
      </c>
      <c r="L608" s="93">
        <v>-0.0002</v>
      </c>
      <c r="M608" s="93">
        <v>0.0048</v>
      </c>
      <c r="N608" s="93">
        <v>-0.0086</v>
      </c>
    </row>
    <row r="609" spans="1:14" ht="9.75" customHeight="1">
      <c r="A609" s="89"/>
      <c r="B609" s="90"/>
      <c r="C609" s="91" t="s">
        <v>42</v>
      </c>
      <c r="D609" s="92"/>
      <c r="E609" s="93">
        <v>0</v>
      </c>
      <c r="F609" s="93">
        <v>-0.01</v>
      </c>
      <c r="G609" s="93">
        <v>0.01</v>
      </c>
      <c r="H609" s="93">
        <v>51.4755</v>
      </c>
      <c r="I609" s="93">
        <v>16.4364</v>
      </c>
      <c r="J609" s="93">
        <v>-53.368</v>
      </c>
      <c r="K609" s="93">
        <v>0.0014</v>
      </c>
      <c r="L609" s="93">
        <v>0</v>
      </c>
      <c r="M609" s="93">
        <v>0.0009</v>
      </c>
      <c r="N609" s="93">
        <v>-0.0017</v>
      </c>
    </row>
    <row r="610" spans="1:14" ht="9.75" customHeight="1">
      <c r="A610" s="89"/>
      <c r="B610" s="90"/>
      <c r="C610" s="91" t="s">
        <v>43</v>
      </c>
      <c r="D610" s="92"/>
      <c r="E610" s="93">
        <v>0</v>
      </c>
      <c r="F610" s="93">
        <v>-0.01</v>
      </c>
      <c r="G610" s="93">
        <v>0.01</v>
      </c>
      <c r="H610" s="93">
        <v>51.6378</v>
      </c>
      <c r="I610" s="93">
        <v>16.631</v>
      </c>
      <c r="J610" s="93">
        <v>-53.6038</v>
      </c>
      <c r="K610" s="93">
        <v>-0.0063</v>
      </c>
      <c r="L610" s="93">
        <v>0.0002</v>
      </c>
      <c r="M610" s="93">
        <v>-0.0042</v>
      </c>
      <c r="N610" s="93">
        <v>0.0075</v>
      </c>
    </row>
    <row r="611" spans="1:14" ht="9.75" customHeight="1">
      <c r="A611" s="89"/>
      <c r="B611" s="90"/>
      <c r="C611" s="91" t="s">
        <v>44</v>
      </c>
      <c r="D611" s="92"/>
      <c r="E611" s="93">
        <v>0</v>
      </c>
      <c r="F611" s="93">
        <v>-0.01</v>
      </c>
      <c r="G611" s="93">
        <v>0.01</v>
      </c>
      <c r="H611" s="93">
        <v>51.8327</v>
      </c>
      <c r="I611" s="93">
        <v>16.8477</v>
      </c>
      <c r="J611" s="93">
        <v>-53.8878</v>
      </c>
      <c r="K611" s="93">
        <v>-0.0096</v>
      </c>
      <c r="L611" s="93">
        <v>0.0003</v>
      </c>
      <c r="M611" s="93">
        <v>-0.0064</v>
      </c>
      <c r="N611" s="93">
        <v>0.0115</v>
      </c>
    </row>
    <row r="612" spans="1:14" ht="9.75" customHeight="1">
      <c r="A612" s="89"/>
      <c r="B612" s="90"/>
      <c r="C612" s="91" t="s">
        <v>45</v>
      </c>
      <c r="D612" s="92"/>
      <c r="E612" s="93">
        <v>0</v>
      </c>
      <c r="F612" s="93">
        <v>-0.01</v>
      </c>
      <c r="G612" s="93">
        <v>0.01</v>
      </c>
      <c r="H612" s="93">
        <v>52.0061</v>
      </c>
      <c r="I612" s="93">
        <v>17.0561</v>
      </c>
      <c r="J612" s="93">
        <v>-54.1398</v>
      </c>
      <c r="K612" s="93">
        <v>-0.0059</v>
      </c>
      <c r="L612" s="93">
        <v>0.0002</v>
      </c>
      <c r="M612" s="93">
        <v>-0.0039</v>
      </c>
      <c r="N612" s="93">
        <v>0.0071</v>
      </c>
    </row>
    <row r="613" spans="1:14" ht="9.75" customHeight="1">
      <c r="A613" s="89"/>
      <c r="B613" s="90"/>
      <c r="C613" s="91" t="s">
        <v>46</v>
      </c>
      <c r="D613" s="92"/>
      <c r="E613" s="93">
        <v>0</v>
      </c>
      <c r="F613" s="93">
        <v>-0.01</v>
      </c>
      <c r="G613" s="93">
        <v>0.01</v>
      </c>
      <c r="H613" s="93">
        <v>52.1976</v>
      </c>
      <c r="I613" s="93">
        <v>17.2802</v>
      </c>
      <c r="J613" s="93">
        <v>-54.4182</v>
      </c>
      <c r="K613" s="93">
        <v>-0.0125</v>
      </c>
      <c r="L613" s="93">
        <v>0.0004</v>
      </c>
      <c r="M613" s="93">
        <v>-0.0083</v>
      </c>
      <c r="N613" s="93">
        <v>0.015</v>
      </c>
    </row>
    <row r="614" spans="1:14" ht="9.75" customHeight="1">
      <c r="A614" s="89"/>
      <c r="B614" s="90"/>
      <c r="C614" s="91" t="s">
        <v>47</v>
      </c>
      <c r="D614" s="92"/>
      <c r="E614" s="93">
        <v>0</v>
      </c>
      <c r="F614" s="93">
        <v>-0.01</v>
      </c>
      <c r="G614" s="93">
        <v>0.01</v>
      </c>
      <c r="H614" s="93">
        <v>52.4231</v>
      </c>
      <c r="I614" s="93">
        <v>17.551</v>
      </c>
      <c r="J614" s="93">
        <v>-54.7458</v>
      </c>
      <c r="K614" s="93">
        <v>-0.0162</v>
      </c>
      <c r="L614" s="93">
        <v>0.0005</v>
      </c>
      <c r="M614" s="93">
        <v>-0.0107</v>
      </c>
      <c r="N614" s="93">
        <v>0.0194</v>
      </c>
    </row>
    <row r="615" spans="1:14" ht="9.75" customHeight="1">
      <c r="A615" s="89"/>
      <c r="B615" s="90"/>
      <c r="C615" s="91" t="s">
        <v>48</v>
      </c>
      <c r="D615" s="92"/>
      <c r="E615" s="93">
        <v>0</v>
      </c>
      <c r="F615" s="93">
        <v>-0.01</v>
      </c>
      <c r="G615" s="93">
        <v>0.01</v>
      </c>
      <c r="H615" s="93">
        <v>52.5487</v>
      </c>
      <c r="I615" s="93">
        <v>17.7024</v>
      </c>
      <c r="J615" s="93">
        <v>-54.9283</v>
      </c>
      <c r="K615" s="93">
        <v>-0.0122</v>
      </c>
      <c r="L615" s="93">
        <v>0.0004</v>
      </c>
      <c r="M615" s="93">
        <v>-0.008</v>
      </c>
      <c r="N615" s="93">
        <v>0.0146</v>
      </c>
    </row>
    <row r="616" spans="1:14" ht="9.75" customHeight="1">
      <c r="A616" s="89"/>
      <c r="B616" s="90"/>
      <c r="C616" s="91" t="s">
        <v>49</v>
      </c>
      <c r="D616" s="92"/>
      <c r="E616" s="93">
        <v>0</v>
      </c>
      <c r="F616" s="93">
        <v>-0.01</v>
      </c>
      <c r="G616" s="93">
        <v>0.01</v>
      </c>
      <c r="H616" s="93">
        <v>52.7668</v>
      </c>
      <c r="I616" s="93">
        <v>17.9635</v>
      </c>
      <c r="J616" s="93">
        <v>-55.2453</v>
      </c>
      <c r="K616" s="93">
        <v>-0.0164</v>
      </c>
      <c r="L616" s="93">
        <v>0.0005</v>
      </c>
      <c r="M616" s="93">
        <v>-0.0108</v>
      </c>
      <c r="N616" s="93">
        <v>0.0196</v>
      </c>
    </row>
    <row r="617" spans="1:14" ht="9.75" customHeight="1">
      <c r="A617" s="89"/>
      <c r="B617" s="90"/>
      <c r="C617" s="91" t="s">
        <v>50</v>
      </c>
      <c r="D617" s="92"/>
      <c r="E617" s="93">
        <v>0</v>
      </c>
      <c r="F617" s="93">
        <v>-0.01</v>
      </c>
      <c r="G617" s="93">
        <v>0.01</v>
      </c>
      <c r="H617" s="93">
        <v>52.9502</v>
      </c>
      <c r="I617" s="93">
        <v>18.1872</v>
      </c>
      <c r="J617" s="93">
        <v>-55.5115</v>
      </c>
      <c r="K617" s="93">
        <v>-0.0222</v>
      </c>
      <c r="L617" s="93">
        <v>0.0007</v>
      </c>
      <c r="M617" s="93">
        <v>-0.0147</v>
      </c>
      <c r="N617" s="93">
        <v>0.0266</v>
      </c>
    </row>
    <row r="618" ht="12.75" customHeight="1">
      <c r="A618" s="94"/>
    </row>
    <row r="619" spans="1:14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  <c r="N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8" t="s">
        <v>51</v>
      </c>
      <c r="C630" s="99"/>
      <c r="D630" s="100"/>
      <c r="E630" s="101"/>
      <c r="F630" s="102">
        <v>10</v>
      </c>
      <c r="G630" s="103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104" t="s">
        <v>52</v>
      </c>
      <c r="C631" s="105"/>
      <c r="D631" s="106"/>
      <c r="E631" s="107"/>
      <c r="F631" s="108">
        <v>6</v>
      </c>
      <c r="G631" s="5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109" t="s">
        <v>53</v>
      </c>
      <c r="C632" s="110"/>
      <c r="D632" s="111"/>
      <c r="E632" s="112"/>
      <c r="F632" s="113">
        <v>0.4</v>
      </c>
      <c r="G632" s="114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115"/>
      <c r="G633" s="115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116" t="s">
        <v>54</v>
      </c>
      <c r="D634" s="117"/>
      <c r="E634" s="118"/>
      <c r="F634" s="119">
        <v>0.0111</v>
      </c>
      <c r="G634" s="120"/>
      <c r="H634" s="97"/>
      <c r="I634" s="97"/>
      <c r="J634" s="97"/>
      <c r="K634" s="97"/>
      <c r="L634" s="97"/>
      <c r="M634" s="97"/>
    </row>
    <row r="635" spans="1:14" ht="12.75" customHeight="1">
      <c r="A635" s="95"/>
      <c r="B635" s="5"/>
      <c r="C635" s="116" t="s">
        <v>55</v>
      </c>
      <c r="D635" s="117"/>
      <c r="E635" s="121"/>
      <c r="F635" s="119">
        <v>0.010487558766886071</v>
      </c>
      <c r="G635" s="120"/>
      <c r="H635" s="5"/>
      <c r="I635" s="5"/>
      <c r="J635" s="5"/>
      <c r="K635" s="97"/>
      <c r="L635" s="5"/>
      <c r="M635" s="5"/>
      <c r="N635" s="5"/>
    </row>
    <row r="636" spans="1:14" ht="12.75" customHeight="1">
      <c r="A636" s="95"/>
      <c r="B636" s="5"/>
      <c r="C636" s="5"/>
      <c r="D636" s="5"/>
      <c r="E636" s="5"/>
      <c r="F636" s="122"/>
      <c r="G636" s="122"/>
      <c r="H636" s="5"/>
      <c r="I636" s="5"/>
      <c r="J636" s="5"/>
      <c r="K636" s="123"/>
      <c r="L636" s="5"/>
      <c r="M636" s="5"/>
      <c r="N636" s="5"/>
    </row>
    <row r="637" spans="1:14" ht="12.75" customHeight="1">
      <c r="A637" s="95"/>
      <c r="B637" s="5"/>
      <c r="C637" s="98" t="s">
        <v>56</v>
      </c>
      <c r="D637" s="117"/>
      <c r="E637" s="118"/>
      <c r="F637" s="119">
        <v>0.0266</v>
      </c>
      <c r="G637" s="120"/>
      <c r="H637" s="97"/>
      <c r="I637" s="123"/>
      <c r="J637" s="97"/>
      <c r="K637" s="124"/>
      <c r="L637" s="125"/>
      <c r="M637" s="97"/>
      <c r="N637" s="97"/>
    </row>
    <row r="638" spans="1:14" ht="12.75" customHeight="1">
      <c r="A638" s="95"/>
      <c r="B638" s="96"/>
      <c r="C638" s="98" t="s">
        <v>57</v>
      </c>
      <c r="D638" s="117"/>
      <c r="E638" s="118"/>
      <c r="F638" s="119">
        <v>-0.0086</v>
      </c>
      <c r="G638" s="120"/>
      <c r="H638" s="97"/>
      <c r="I638" s="97"/>
      <c r="J638" s="97"/>
      <c r="K638" s="97"/>
      <c r="L638" s="97"/>
      <c r="M638" s="97"/>
      <c r="N638" s="97"/>
    </row>
    <row r="639" spans="1:14" ht="9.75" customHeight="1" thickBot="1">
      <c r="A639" s="7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6.5" customHeight="1" thickBot="1">
      <c r="A640" s="72"/>
      <c r="B640" s="73" t="s">
        <v>72</v>
      </c>
      <c r="C640" s="74"/>
      <c r="D640" s="74"/>
      <c r="E640" s="74"/>
      <c r="F640" s="74"/>
      <c r="G640" s="75"/>
      <c r="H640" s="75"/>
      <c r="I640" s="75"/>
      <c r="J640" s="75"/>
      <c r="K640" s="75"/>
      <c r="L640" s="75"/>
      <c r="M640" s="75"/>
      <c r="N640" s="76"/>
    </row>
    <row r="641" spans="1:14" ht="10.5" customHeight="1" thickBot="1">
      <c r="A641" s="5"/>
      <c r="B641" s="77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9"/>
    </row>
    <row r="642" spans="1:14" ht="15.75" customHeight="1" thickBot="1">
      <c r="A642" s="5"/>
      <c r="B642" s="80"/>
      <c r="C642" s="81" t="s">
        <v>34</v>
      </c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2"/>
    </row>
    <row r="643" spans="1:14" ht="13.5" customHeight="1" thickBot="1">
      <c r="A643" s="5"/>
      <c r="B643" s="83"/>
      <c r="C643" s="84" t="s">
        <v>35</v>
      </c>
      <c r="D643" s="85"/>
      <c r="E643" s="85" t="s">
        <v>36</v>
      </c>
      <c r="F643" s="86" t="s">
        <v>13</v>
      </c>
      <c r="G643" s="86" t="s">
        <v>14</v>
      </c>
      <c r="H643" s="87" t="s">
        <v>19</v>
      </c>
      <c r="I643" s="87" t="s">
        <v>21</v>
      </c>
      <c r="J643" s="87" t="s">
        <v>22</v>
      </c>
      <c r="K643" s="87" t="s">
        <v>37</v>
      </c>
      <c r="L643" s="87" t="s">
        <v>38</v>
      </c>
      <c r="M643" s="87" t="s">
        <v>39</v>
      </c>
      <c r="N643" s="88" t="s">
        <v>40</v>
      </c>
    </row>
    <row r="644" spans="1:14" ht="9.75" customHeight="1">
      <c r="A644" s="89"/>
      <c r="B644" s="90"/>
      <c r="C644" s="91" t="s">
        <v>41</v>
      </c>
      <c r="D644" s="92"/>
      <c r="E644" s="93">
        <v>0</v>
      </c>
      <c r="F644" s="93">
        <v>-0.01</v>
      </c>
      <c r="G644" s="93">
        <v>0.01</v>
      </c>
      <c r="H644" s="93">
        <v>50.351</v>
      </c>
      <c r="I644" s="93">
        <v>18.0582</v>
      </c>
      <c r="J644" s="93">
        <v>-51.9278</v>
      </c>
      <c r="K644" s="93">
        <v>0.004</v>
      </c>
      <c r="L644" s="93">
        <v>0.0005</v>
      </c>
      <c r="M644" s="93">
        <v>0.0033</v>
      </c>
      <c r="N644" s="93">
        <v>-0.0052</v>
      </c>
    </row>
    <row r="645" spans="1:14" ht="9.75" customHeight="1">
      <c r="A645" s="89"/>
      <c r="B645" s="90"/>
      <c r="C645" s="91" t="s">
        <v>42</v>
      </c>
      <c r="D645" s="92"/>
      <c r="E645" s="93">
        <v>0</v>
      </c>
      <c r="F645" s="93">
        <v>-0.01</v>
      </c>
      <c r="G645" s="93">
        <v>0.01</v>
      </c>
      <c r="H645" s="93">
        <v>50.5216</v>
      </c>
      <c r="I645" s="93">
        <v>18.2897</v>
      </c>
      <c r="J645" s="93">
        <v>-52.1753</v>
      </c>
      <c r="K645" s="93">
        <v>-0.001</v>
      </c>
      <c r="L645" s="93">
        <v>-0.0001</v>
      </c>
      <c r="M645" s="93">
        <v>-0.0008</v>
      </c>
      <c r="N645" s="93">
        <v>0.0013</v>
      </c>
    </row>
    <row r="646" spans="1:14" ht="9.75" customHeight="1">
      <c r="A646" s="89"/>
      <c r="B646" s="90"/>
      <c r="C646" s="91" t="s">
        <v>43</v>
      </c>
      <c r="D646" s="92"/>
      <c r="E646" s="93">
        <v>0</v>
      </c>
      <c r="F646" s="93">
        <v>-0.01</v>
      </c>
      <c r="G646" s="93">
        <v>0.01</v>
      </c>
      <c r="H646" s="93">
        <v>50.6926</v>
      </c>
      <c r="I646" s="93">
        <v>18.5346</v>
      </c>
      <c r="J646" s="93">
        <v>-52.4252</v>
      </c>
      <c r="K646" s="93">
        <v>-0.0078</v>
      </c>
      <c r="L646" s="93">
        <v>-0.001</v>
      </c>
      <c r="M646" s="93">
        <v>-0.0063</v>
      </c>
      <c r="N646" s="93">
        <v>0.0101</v>
      </c>
    </row>
    <row r="647" spans="1:14" ht="9.75" customHeight="1">
      <c r="A647" s="89"/>
      <c r="B647" s="90"/>
      <c r="C647" s="91" t="s">
        <v>44</v>
      </c>
      <c r="D647" s="92"/>
      <c r="E647" s="93">
        <v>0</v>
      </c>
      <c r="F647" s="93">
        <v>-0.01</v>
      </c>
      <c r="G647" s="93">
        <v>0.01</v>
      </c>
      <c r="H647" s="93">
        <v>50.8891</v>
      </c>
      <c r="I647" s="93">
        <v>18.8149</v>
      </c>
      <c r="J647" s="93">
        <v>-52.7125</v>
      </c>
      <c r="K647" s="93">
        <v>-0.009</v>
      </c>
      <c r="L647" s="93">
        <v>-0.0011</v>
      </c>
      <c r="M647" s="93">
        <v>-0.0073</v>
      </c>
      <c r="N647" s="93">
        <v>0.0116</v>
      </c>
    </row>
    <row r="648" spans="1:14" ht="9.75" customHeight="1">
      <c r="A648" s="89"/>
      <c r="B648" s="90"/>
      <c r="C648" s="91" t="s">
        <v>45</v>
      </c>
      <c r="D648" s="92"/>
      <c r="E648" s="93">
        <v>0</v>
      </c>
      <c r="F648" s="93">
        <v>-0.01</v>
      </c>
      <c r="G648" s="93">
        <v>0.01</v>
      </c>
      <c r="H648" s="93">
        <v>51.0269</v>
      </c>
      <c r="I648" s="93">
        <v>19.0036</v>
      </c>
      <c r="J648" s="93">
        <v>-52.9125</v>
      </c>
      <c r="K648" s="93">
        <v>-0.0119</v>
      </c>
      <c r="L648" s="93">
        <v>-0.0015</v>
      </c>
      <c r="M648" s="93">
        <v>-0.0096</v>
      </c>
      <c r="N648" s="93">
        <v>0.0154</v>
      </c>
    </row>
    <row r="649" spans="1:14" ht="9.75" customHeight="1">
      <c r="A649" s="89"/>
      <c r="B649" s="90"/>
      <c r="C649" s="91" t="s">
        <v>46</v>
      </c>
      <c r="D649" s="92"/>
      <c r="E649" s="93">
        <v>0</v>
      </c>
      <c r="F649" s="93">
        <v>-0.01</v>
      </c>
      <c r="G649" s="93">
        <v>0.01</v>
      </c>
      <c r="H649" s="93">
        <v>51.2064</v>
      </c>
      <c r="I649" s="93">
        <v>19.2527</v>
      </c>
      <c r="J649" s="93">
        <v>-53.1737</v>
      </c>
      <c r="K649" s="93">
        <v>-0.015</v>
      </c>
      <c r="L649" s="93">
        <v>-0.0019</v>
      </c>
      <c r="M649" s="93">
        <v>-0.0121</v>
      </c>
      <c r="N649" s="93">
        <v>0.0194</v>
      </c>
    </row>
    <row r="650" spans="1:14" ht="9.75" customHeight="1">
      <c r="A650" s="89"/>
      <c r="B650" s="90"/>
      <c r="C650" s="91" t="s">
        <v>47</v>
      </c>
      <c r="D650" s="92"/>
      <c r="E650" s="93">
        <v>0</v>
      </c>
      <c r="F650" s="93">
        <v>-0.01</v>
      </c>
      <c r="G650" s="93">
        <v>0.01</v>
      </c>
      <c r="H650" s="93">
        <v>51.4111</v>
      </c>
      <c r="I650" s="93">
        <v>19.542</v>
      </c>
      <c r="J650" s="93">
        <v>-53.4725</v>
      </c>
      <c r="K650" s="93">
        <v>-0.0188</v>
      </c>
      <c r="L650" s="93">
        <v>-0.0023</v>
      </c>
      <c r="M650" s="93">
        <v>-0.0152</v>
      </c>
      <c r="N650" s="93">
        <v>0.0243</v>
      </c>
    </row>
    <row r="651" spans="1:14" ht="9.75" customHeight="1">
      <c r="A651" s="89"/>
      <c r="B651" s="90"/>
      <c r="C651" s="91" t="s">
        <v>48</v>
      </c>
      <c r="D651" s="92"/>
      <c r="E651" s="93">
        <v>0</v>
      </c>
      <c r="F651" s="93">
        <v>-0.01</v>
      </c>
      <c r="G651" s="93">
        <v>0.01</v>
      </c>
      <c r="H651" s="93">
        <v>51.577</v>
      </c>
      <c r="I651" s="93">
        <v>19.7785</v>
      </c>
      <c r="J651" s="93">
        <v>-53.7148</v>
      </c>
      <c r="K651" s="93">
        <v>-0.0175</v>
      </c>
      <c r="L651" s="93">
        <v>-0.0022</v>
      </c>
      <c r="M651" s="93">
        <v>-0.0141</v>
      </c>
      <c r="N651" s="93">
        <v>0.0225</v>
      </c>
    </row>
    <row r="652" spans="1:14" ht="9.75" customHeight="1">
      <c r="A652" s="89"/>
      <c r="B652" s="90"/>
      <c r="C652" s="91" t="s">
        <v>49</v>
      </c>
      <c r="D652" s="92"/>
      <c r="E652" s="93">
        <v>0</v>
      </c>
      <c r="F652" s="93">
        <v>-0.01</v>
      </c>
      <c r="G652" s="93">
        <v>0.01</v>
      </c>
      <c r="H652" s="93">
        <v>51.7597</v>
      </c>
      <c r="I652" s="93">
        <v>20.0441</v>
      </c>
      <c r="J652" s="93">
        <v>-53.9826</v>
      </c>
      <c r="K652" s="93">
        <v>-0.013</v>
      </c>
      <c r="L652" s="93">
        <v>-0.0016</v>
      </c>
      <c r="M652" s="93">
        <v>-0.0105</v>
      </c>
      <c r="N652" s="93">
        <v>0.0168</v>
      </c>
    </row>
    <row r="653" spans="1:14" ht="9.75" customHeight="1">
      <c r="A653" s="89"/>
      <c r="B653" s="90"/>
      <c r="C653" s="91" t="s">
        <v>50</v>
      </c>
      <c r="D653" s="92"/>
      <c r="E653" s="93">
        <v>0</v>
      </c>
      <c r="F653" s="93">
        <v>-0.01</v>
      </c>
      <c r="G653" s="93">
        <v>0.01</v>
      </c>
      <c r="H653" s="93">
        <v>51.9375</v>
      </c>
      <c r="I653" s="93">
        <v>20.292</v>
      </c>
      <c r="J653" s="93">
        <v>-54.2414</v>
      </c>
      <c r="K653" s="93">
        <v>-0.0148</v>
      </c>
      <c r="L653" s="93">
        <v>-0.0018</v>
      </c>
      <c r="M653" s="93">
        <v>-0.0119</v>
      </c>
      <c r="N653" s="93">
        <v>0.0191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51</v>
      </c>
      <c r="C666" s="99"/>
      <c r="D666" s="100"/>
      <c r="E666" s="101"/>
      <c r="F666" s="102">
        <v>10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52</v>
      </c>
      <c r="C667" s="105"/>
      <c r="D667" s="106"/>
      <c r="E667" s="107"/>
      <c r="F667" s="108">
        <v>8</v>
      </c>
      <c r="G667" s="55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53</v>
      </c>
      <c r="C668" s="110"/>
      <c r="D668" s="111"/>
      <c r="E668" s="112"/>
      <c r="F668" s="113">
        <v>0.2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54</v>
      </c>
      <c r="D670" s="117"/>
      <c r="E670" s="118"/>
      <c r="F670" s="119">
        <v>0.013529999999999997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55</v>
      </c>
      <c r="D671" s="117"/>
      <c r="E671" s="121"/>
      <c r="F671" s="119">
        <v>0.009380837441887115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56</v>
      </c>
      <c r="D673" s="117"/>
      <c r="E673" s="118"/>
      <c r="F673" s="119">
        <v>0.0243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57</v>
      </c>
      <c r="D674" s="117"/>
      <c r="E674" s="118"/>
      <c r="F674" s="119">
        <v>-0.0052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7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72"/>
      <c r="B676" s="73" t="s">
        <v>73</v>
      </c>
      <c r="C676" s="74"/>
      <c r="D676" s="74"/>
      <c r="E676" s="74"/>
      <c r="F676" s="74"/>
      <c r="G676" s="75"/>
      <c r="H676" s="75"/>
      <c r="I676" s="75"/>
      <c r="J676" s="75"/>
      <c r="K676" s="75"/>
      <c r="L676" s="75"/>
      <c r="M676" s="75"/>
      <c r="N676" s="76"/>
    </row>
    <row r="677" spans="1:14" ht="10.5" customHeight="1" thickBot="1">
      <c r="A677" s="5"/>
      <c r="B677" s="77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9"/>
    </row>
    <row r="678" spans="1:14" ht="15.75" customHeight="1" thickBot="1">
      <c r="A678" s="5"/>
      <c r="B678" s="80"/>
      <c r="C678" s="81" t="s">
        <v>34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35</v>
      </c>
      <c r="D679" s="85"/>
      <c r="E679" s="85" t="s">
        <v>36</v>
      </c>
      <c r="F679" s="86" t="s">
        <v>13</v>
      </c>
      <c r="G679" s="86" t="s">
        <v>14</v>
      </c>
      <c r="H679" s="87" t="s">
        <v>19</v>
      </c>
      <c r="I679" s="87" t="s">
        <v>21</v>
      </c>
      <c r="J679" s="87" t="s">
        <v>22</v>
      </c>
      <c r="K679" s="87" t="s">
        <v>37</v>
      </c>
      <c r="L679" s="87" t="s">
        <v>38</v>
      </c>
      <c r="M679" s="87" t="s">
        <v>39</v>
      </c>
      <c r="N679" s="88" t="s">
        <v>40</v>
      </c>
    </row>
    <row r="680" spans="1:14" ht="9.75" customHeight="1">
      <c r="A680" s="89"/>
      <c r="B680" s="90"/>
      <c r="C680" s="91" t="s">
        <v>41</v>
      </c>
      <c r="D680" s="92"/>
      <c r="E680" s="93">
        <v>0</v>
      </c>
      <c r="F680" s="93">
        <v>-0.01</v>
      </c>
      <c r="G680" s="93">
        <v>0.01</v>
      </c>
      <c r="H680" s="93">
        <v>49.1698</v>
      </c>
      <c r="I680" s="93">
        <v>19.6558</v>
      </c>
      <c r="J680" s="93">
        <v>-50.9799</v>
      </c>
      <c r="K680" s="93">
        <v>0.0174</v>
      </c>
      <c r="L680" s="93">
        <v>0.0053</v>
      </c>
      <c r="M680" s="93">
        <v>0.0172</v>
      </c>
      <c r="N680" s="93">
        <v>-0.025</v>
      </c>
    </row>
    <row r="681" spans="1:14" ht="9.75" customHeight="1">
      <c r="A681" s="89"/>
      <c r="B681" s="90"/>
      <c r="C681" s="91" t="s">
        <v>42</v>
      </c>
      <c r="D681" s="92"/>
      <c r="E681" s="93">
        <v>0</v>
      </c>
      <c r="F681" s="93">
        <v>-0.01</v>
      </c>
      <c r="G681" s="93">
        <v>0.01</v>
      </c>
      <c r="H681" s="93">
        <v>49.3464</v>
      </c>
      <c r="I681" s="93">
        <v>19.9443</v>
      </c>
      <c r="J681" s="93">
        <v>-51.2465</v>
      </c>
      <c r="K681" s="93">
        <v>0.0091</v>
      </c>
      <c r="L681" s="93">
        <v>0.0027</v>
      </c>
      <c r="M681" s="93">
        <v>0.009</v>
      </c>
      <c r="N681" s="93">
        <v>-0.013</v>
      </c>
    </row>
    <row r="682" spans="1:14" ht="9.75" customHeight="1">
      <c r="A682" s="89"/>
      <c r="B682" s="90"/>
      <c r="C682" s="91" t="s">
        <v>43</v>
      </c>
      <c r="D682" s="92"/>
      <c r="E682" s="93">
        <v>0</v>
      </c>
      <c r="F682" s="93">
        <v>-0.01</v>
      </c>
      <c r="G682" s="93">
        <v>0.01</v>
      </c>
      <c r="H682" s="93">
        <v>49.4981</v>
      </c>
      <c r="I682" s="93">
        <v>20.1864</v>
      </c>
      <c r="J682" s="93">
        <v>-51.4736</v>
      </c>
      <c r="K682" s="93">
        <v>0.0069</v>
      </c>
      <c r="L682" s="93">
        <v>0.0021</v>
      </c>
      <c r="M682" s="93">
        <v>0.0068</v>
      </c>
      <c r="N682" s="93">
        <v>-0.0099</v>
      </c>
    </row>
    <row r="683" spans="1:14" ht="9.75" customHeight="1">
      <c r="A683" s="89"/>
      <c r="B683" s="90"/>
      <c r="C683" s="91" t="s">
        <v>44</v>
      </c>
      <c r="D683" s="92"/>
      <c r="E683" s="93">
        <v>0</v>
      </c>
      <c r="F683" s="93">
        <v>-0.01</v>
      </c>
      <c r="G683" s="93">
        <v>0.01</v>
      </c>
      <c r="H683" s="93">
        <v>49.6538</v>
      </c>
      <c r="I683" s="93">
        <v>20.4397</v>
      </c>
      <c r="J683" s="93">
        <v>-51.7083</v>
      </c>
      <c r="K683" s="93">
        <v>0.0009</v>
      </c>
      <c r="L683" s="93">
        <v>0.0003</v>
      </c>
      <c r="M683" s="93">
        <v>0.0009</v>
      </c>
      <c r="N683" s="93">
        <v>-0.0013</v>
      </c>
    </row>
    <row r="684" spans="1:14" ht="9.75" customHeight="1">
      <c r="A684" s="89"/>
      <c r="B684" s="90"/>
      <c r="C684" s="91" t="s">
        <v>45</v>
      </c>
      <c r="D684" s="92"/>
      <c r="E684" s="93">
        <v>0</v>
      </c>
      <c r="F684" s="93">
        <v>-0.01</v>
      </c>
      <c r="G684" s="93">
        <v>0.01</v>
      </c>
      <c r="H684" s="93">
        <v>49.8095</v>
      </c>
      <c r="I684" s="93">
        <v>20.6917</v>
      </c>
      <c r="J684" s="93">
        <v>-51.9425</v>
      </c>
      <c r="K684" s="93">
        <v>0.0012</v>
      </c>
      <c r="L684" s="93">
        <v>0.0004</v>
      </c>
      <c r="M684" s="93">
        <v>0.0012</v>
      </c>
      <c r="N684" s="93">
        <v>-0.0018</v>
      </c>
    </row>
    <row r="685" spans="1:14" ht="9.75" customHeight="1">
      <c r="A685" s="89"/>
      <c r="B685" s="90"/>
      <c r="C685" s="91" t="s">
        <v>46</v>
      </c>
      <c r="D685" s="92"/>
      <c r="E685" s="93">
        <v>0</v>
      </c>
      <c r="F685" s="93">
        <v>-0.01</v>
      </c>
      <c r="G685" s="93">
        <v>0.01</v>
      </c>
      <c r="H685" s="93">
        <v>49.9795</v>
      </c>
      <c r="I685" s="93">
        <v>20.9766</v>
      </c>
      <c r="J685" s="93">
        <v>-52.2012</v>
      </c>
      <c r="K685" s="93">
        <v>0.0016</v>
      </c>
      <c r="L685" s="93">
        <v>0.0005</v>
      </c>
      <c r="M685" s="93">
        <v>0.0016</v>
      </c>
      <c r="N685" s="93">
        <v>-0.0024</v>
      </c>
    </row>
    <row r="686" spans="1:14" ht="9.75" customHeight="1">
      <c r="A686" s="89"/>
      <c r="B686" s="90"/>
      <c r="C686" s="91" t="s">
        <v>47</v>
      </c>
      <c r="D686" s="92"/>
      <c r="E686" s="93">
        <v>0</v>
      </c>
      <c r="F686" s="93">
        <v>-0.01</v>
      </c>
      <c r="G686" s="93">
        <v>0.01</v>
      </c>
      <c r="H686" s="93">
        <v>50.1332</v>
      </c>
      <c r="I686" s="93">
        <v>21.2163</v>
      </c>
      <c r="J686" s="93">
        <v>-52.4298</v>
      </c>
      <c r="K686" s="93">
        <v>-0.0048</v>
      </c>
      <c r="L686" s="93">
        <v>-0.0015</v>
      </c>
      <c r="M686" s="93">
        <v>-0.0048</v>
      </c>
      <c r="N686" s="93">
        <v>0.0069</v>
      </c>
    </row>
    <row r="687" spans="1:14" ht="9.75" customHeight="1">
      <c r="A687" s="89"/>
      <c r="B687" s="90"/>
      <c r="C687" s="91" t="s">
        <v>48</v>
      </c>
      <c r="D687" s="92"/>
      <c r="E687" s="93">
        <v>0</v>
      </c>
      <c r="F687" s="93">
        <v>-0.01</v>
      </c>
      <c r="G687" s="93">
        <v>0.01</v>
      </c>
      <c r="H687" s="93">
        <v>50.2895</v>
      </c>
      <c r="I687" s="93">
        <v>21.4667</v>
      </c>
      <c r="J687" s="93">
        <v>-52.664</v>
      </c>
      <c r="K687" s="93">
        <v>-0.001</v>
      </c>
      <c r="L687" s="93">
        <v>-0.0003</v>
      </c>
      <c r="M687" s="93">
        <v>-0.001</v>
      </c>
      <c r="N687" s="93">
        <v>0.0014</v>
      </c>
    </row>
    <row r="688" spans="1:14" ht="9.75" customHeight="1">
      <c r="A688" s="89"/>
      <c r="B688" s="90"/>
      <c r="C688" s="91" t="s">
        <v>49</v>
      </c>
      <c r="D688" s="92"/>
      <c r="E688" s="93">
        <v>0</v>
      </c>
      <c r="F688" s="93">
        <v>-0.01</v>
      </c>
      <c r="G688" s="93">
        <v>0.01</v>
      </c>
      <c r="H688" s="93">
        <v>50.4337</v>
      </c>
      <c r="I688" s="93">
        <v>21.7205</v>
      </c>
      <c r="J688" s="93">
        <v>-52.8872</v>
      </c>
      <c r="K688" s="93">
        <v>0.0033</v>
      </c>
      <c r="L688" s="93">
        <v>0.001</v>
      </c>
      <c r="M688" s="93">
        <v>0.0033</v>
      </c>
      <c r="N688" s="93">
        <v>-0.0047</v>
      </c>
    </row>
    <row r="689" spans="1:14" ht="9.75" customHeight="1">
      <c r="A689" s="89"/>
      <c r="B689" s="90"/>
      <c r="C689" s="91" t="s">
        <v>50</v>
      </c>
      <c r="D689" s="92"/>
      <c r="E689" s="93">
        <v>0</v>
      </c>
      <c r="F689" s="93">
        <v>-0.01</v>
      </c>
      <c r="G689" s="93">
        <v>0.01</v>
      </c>
      <c r="H689" s="93">
        <v>50.5933</v>
      </c>
      <c r="I689" s="93">
        <v>21.9725</v>
      </c>
      <c r="J689" s="93">
        <v>-53.1254</v>
      </c>
      <c r="K689" s="93">
        <v>-0.0039</v>
      </c>
      <c r="L689" s="93">
        <v>-0.0012</v>
      </c>
      <c r="M689" s="93">
        <v>-0.0039</v>
      </c>
      <c r="N689" s="93">
        <v>0.0056</v>
      </c>
    </row>
    <row r="690" ht="12.75" customHeight="1">
      <c r="A690" s="94"/>
    </row>
    <row r="691" spans="1:14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  <c r="N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8" t="s">
        <v>51</v>
      </c>
      <c r="C702" s="99"/>
      <c r="D702" s="100"/>
      <c r="E702" s="101"/>
      <c r="F702" s="102">
        <v>10</v>
      </c>
      <c r="G702" s="103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4" t="s">
        <v>52</v>
      </c>
      <c r="C703" s="105"/>
      <c r="D703" s="106"/>
      <c r="E703" s="107"/>
      <c r="F703" s="108">
        <v>2</v>
      </c>
      <c r="G703" s="5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9" t="s">
        <v>53</v>
      </c>
      <c r="C704" s="110"/>
      <c r="D704" s="111"/>
      <c r="E704" s="112"/>
      <c r="F704" s="113">
        <v>0.8</v>
      </c>
      <c r="G704" s="11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115"/>
      <c r="G705" s="115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116" t="s">
        <v>54</v>
      </c>
      <c r="D706" s="117"/>
      <c r="E706" s="118"/>
      <c r="F706" s="119">
        <v>-0.00442</v>
      </c>
      <c r="G706" s="120"/>
      <c r="H706" s="97"/>
      <c r="I706" s="97"/>
      <c r="J706" s="97"/>
      <c r="K706" s="97"/>
      <c r="L706" s="97"/>
      <c r="M706" s="97"/>
    </row>
    <row r="707" spans="1:14" ht="12.75" customHeight="1">
      <c r="A707" s="95"/>
      <c r="B707" s="5"/>
      <c r="C707" s="116" t="s">
        <v>55</v>
      </c>
      <c r="D707" s="117"/>
      <c r="E707" s="121"/>
      <c r="F707" s="119">
        <v>0.009488917512316964</v>
      </c>
      <c r="G707" s="120"/>
      <c r="H707" s="5"/>
      <c r="I707" s="5"/>
      <c r="J707" s="5"/>
      <c r="K707" s="97"/>
      <c r="L707" s="5"/>
      <c r="M707" s="5"/>
      <c r="N707" s="5"/>
    </row>
    <row r="708" spans="1:14" ht="12.75" customHeight="1">
      <c r="A708" s="95"/>
      <c r="B708" s="5"/>
      <c r="C708" s="5"/>
      <c r="D708" s="5"/>
      <c r="E708" s="5"/>
      <c r="F708" s="122"/>
      <c r="G708" s="122"/>
      <c r="H708" s="5"/>
      <c r="I708" s="5"/>
      <c r="J708" s="5"/>
      <c r="K708" s="123"/>
      <c r="L708" s="5"/>
      <c r="M708" s="5"/>
      <c r="N708" s="5"/>
    </row>
    <row r="709" spans="1:14" ht="12.75" customHeight="1">
      <c r="A709" s="95"/>
      <c r="B709" s="5"/>
      <c r="C709" s="98" t="s">
        <v>56</v>
      </c>
      <c r="D709" s="117"/>
      <c r="E709" s="118"/>
      <c r="F709" s="119">
        <v>0.0069</v>
      </c>
      <c r="G709" s="120"/>
      <c r="H709" s="97"/>
      <c r="I709" s="123"/>
      <c r="J709" s="97"/>
      <c r="K709" s="124"/>
      <c r="L709" s="125"/>
      <c r="M709" s="97"/>
      <c r="N709" s="97"/>
    </row>
    <row r="710" spans="1:14" ht="12.75" customHeight="1">
      <c r="A710" s="95"/>
      <c r="B710" s="96"/>
      <c r="C710" s="98" t="s">
        <v>57</v>
      </c>
      <c r="D710" s="117"/>
      <c r="E710" s="118"/>
      <c r="F710" s="119">
        <v>-0.025</v>
      </c>
      <c r="G710" s="120"/>
      <c r="H710" s="97"/>
      <c r="I710" s="97"/>
      <c r="J710" s="97"/>
      <c r="K710" s="97"/>
      <c r="L710" s="97"/>
      <c r="M710" s="97"/>
      <c r="N710" s="97"/>
    </row>
    <row r="711" spans="1:14" ht="9.75" customHeight="1" thickBot="1">
      <c r="A711" s="7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6.5" customHeight="1" thickBot="1">
      <c r="A712" s="72"/>
      <c r="B712" s="73" t="s">
        <v>74</v>
      </c>
      <c r="C712" s="74"/>
      <c r="D712" s="74"/>
      <c r="E712" s="74"/>
      <c r="F712" s="74"/>
      <c r="G712" s="75"/>
      <c r="H712" s="75"/>
      <c r="I712" s="75"/>
      <c r="J712" s="75"/>
      <c r="K712" s="75"/>
      <c r="L712" s="75"/>
      <c r="M712" s="75"/>
      <c r="N712" s="76"/>
    </row>
    <row r="713" spans="1:14" ht="10.5" customHeight="1" thickBot="1">
      <c r="A713" s="5"/>
      <c r="B713" s="77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9"/>
    </row>
    <row r="714" spans="1:14" ht="15.75" customHeight="1" thickBot="1">
      <c r="A714" s="5"/>
      <c r="B714" s="80"/>
      <c r="C714" s="81" t="s">
        <v>34</v>
      </c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2"/>
    </row>
    <row r="715" spans="1:14" ht="13.5" customHeight="1" thickBot="1">
      <c r="A715" s="5"/>
      <c r="B715" s="83"/>
      <c r="C715" s="84" t="s">
        <v>35</v>
      </c>
      <c r="D715" s="85"/>
      <c r="E715" s="85" t="s">
        <v>36</v>
      </c>
      <c r="F715" s="86" t="s">
        <v>13</v>
      </c>
      <c r="G715" s="86" t="s">
        <v>14</v>
      </c>
      <c r="H715" s="87" t="s">
        <v>19</v>
      </c>
      <c r="I715" s="87" t="s">
        <v>21</v>
      </c>
      <c r="J715" s="87" t="s">
        <v>22</v>
      </c>
      <c r="K715" s="87" t="s">
        <v>37</v>
      </c>
      <c r="L715" s="87" t="s">
        <v>38</v>
      </c>
      <c r="M715" s="87" t="s">
        <v>39</v>
      </c>
      <c r="N715" s="88" t="s">
        <v>40</v>
      </c>
    </row>
    <row r="716" spans="1:14" ht="9.75" customHeight="1">
      <c r="A716" s="89"/>
      <c r="B716" s="90"/>
      <c r="C716" s="91" t="s">
        <v>41</v>
      </c>
      <c r="D716" s="92"/>
      <c r="E716" s="93">
        <v>0</v>
      </c>
      <c r="F716" s="93">
        <v>-0.01</v>
      </c>
      <c r="G716" s="93">
        <v>0.01</v>
      </c>
      <c r="H716" s="93">
        <v>47.67</v>
      </c>
      <c r="I716" s="93">
        <v>21.1534</v>
      </c>
      <c r="J716" s="93">
        <v>-50.1755</v>
      </c>
      <c r="K716" s="93">
        <v>0.0178</v>
      </c>
      <c r="L716" s="93">
        <v>0.0094</v>
      </c>
      <c r="M716" s="93">
        <v>0.0221</v>
      </c>
      <c r="N716" s="93">
        <v>-0.0298</v>
      </c>
    </row>
    <row r="717" spans="1:14" ht="9.75" customHeight="1">
      <c r="A717" s="89"/>
      <c r="B717" s="90"/>
      <c r="C717" s="91" t="s">
        <v>42</v>
      </c>
      <c r="D717" s="92"/>
      <c r="E717" s="93">
        <v>0</v>
      </c>
      <c r="F717" s="93">
        <v>-0.01</v>
      </c>
      <c r="G717" s="93">
        <v>0.01</v>
      </c>
      <c r="H717" s="93">
        <v>47.8093</v>
      </c>
      <c r="I717" s="93">
        <v>21.4213</v>
      </c>
      <c r="J717" s="93">
        <v>-50.4012</v>
      </c>
      <c r="K717" s="93">
        <v>0.0114</v>
      </c>
      <c r="L717" s="93">
        <v>0.006</v>
      </c>
      <c r="M717" s="93">
        <v>0.0142</v>
      </c>
      <c r="N717" s="93">
        <v>-0.0192</v>
      </c>
    </row>
    <row r="718" spans="1:14" ht="9.75" customHeight="1">
      <c r="A718" s="89"/>
      <c r="B718" s="90"/>
      <c r="C718" s="91" t="s">
        <v>43</v>
      </c>
      <c r="D718" s="92"/>
      <c r="E718" s="93">
        <v>0</v>
      </c>
      <c r="F718" s="93">
        <v>-0.01</v>
      </c>
      <c r="G718" s="93">
        <v>0.01</v>
      </c>
      <c r="H718" s="93">
        <v>47.9505</v>
      </c>
      <c r="I718" s="93">
        <v>21.694</v>
      </c>
      <c r="J718" s="93">
        <v>-50.6305</v>
      </c>
      <c r="K718" s="93">
        <v>0.0119</v>
      </c>
      <c r="L718" s="93">
        <v>0.0063</v>
      </c>
      <c r="M718" s="93">
        <v>0.0148</v>
      </c>
      <c r="N718" s="93">
        <v>-0.02</v>
      </c>
    </row>
    <row r="719" spans="1:14" ht="9.75" customHeight="1">
      <c r="A719" s="89"/>
      <c r="B719" s="90"/>
      <c r="C719" s="91" t="s">
        <v>44</v>
      </c>
      <c r="D719" s="92"/>
      <c r="E719" s="93">
        <v>0</v>
      </c>
      <c r="F719" s="93">
        <v>-0.01</v>
      </c>
      <c r="G719" s="93">
        <v>0.01</v>
      </c>
      <c r="H719" s="93">
        <v>48.105</v>
      </c>
      <c r="I719" s="93">
        <v>21.9914</v>
      </c>
      <c r="J719" s="93">
        <v>-50.881</v>
      </c>
      <c r="K719" s="93">
        <v>0.01</v>
      </c>
      <c r="L719" s="93">
        <v>0.0053</v>
      </c>
      <c r="M719" s="93">
        <v>0.0125</v>
      </c>
      <c r="N719" s="93">
        <v>-0.0169</v>
      </c>
    </row>
    <row r="720" spans="1:14" ht="9.75" customHeight="1">
      <c r="A720" s="89"/>
      <c r="B720" s="90"/>
      <c r="C720" s="91" t="s">
        <v>45</v>
      </c>
      <c r="D720" s="92"/>
      <c r="E720" s="93">
        <v>0</v>
      </c>
      <c r="F720" s="93">
        <v>-0.01</v>
      </c>
      <c r="G720" s="93">
        <v>0.01</v>
      </c>
      <c r="H720" s="93">
        <v>48.2333</v>
      </c>
      <c r="I720" s="93">
        <v>22.2507</v>
      </c>
      <c r="J720" s="93">
        <v>-51.0943</v>
      </c>
      <c r="K720" s="93">
        <v>0.0079</v>
      </c>
      <c r="L720" s="93">
        <v>0.0042</v>
      </c>
      <c r="M720" s="93">
        <v>0.0098</v>
      </c>
      <c r="N720" s="93">
        <v>-0.0133</v>
      </c>
    </row>
    <row r="721" spans="1:14" ht="9.75" customHeight="1">
      <c r="A721" s="89"/>
      <c r="B721" s="90"/>
      <c r="C721" s="91" t="s">
        <v>46</v>
      </c>
      <c r="D721" s="92"/>
      <c r="E721" s="93">
        <v>0</v>
      </c>
      <c r="F721" s="93">
        <v>-0.01</v>
      </c>
      <c r="G721" s="93">
        <v>0.01</v>
      </c>
      <c r="H721" s="93">
        <v>48.4013</v>
      </c>
      <c r="I721" s="93">
        <v>22.5848</v>
      </c>
      <c r="J721" s="93">
        <v>-51.3713</v>
      </c>
      <c r="K721" s="93">
        <v>0.0073</v>
      </c>
      <c r="L721" s="93">
        <v>0.0039</v>
      </c>
      <c r="M721" s="93">
        <v>0.0091</v>
      </c>
      <c r="N721" s="93">
        <v>-0.0122</v>
      </c>
    </row>
    <row r="722" spans="1:14" ht="9.75" customHeight="1">
      <c r="A722" s="89"/>
      <c r="B722" s="90"/>
      <c r="C722" s="91" t="s">
        <v>47</v>
      </c>
      <c r="D722" s="92"/>
      <c r="E722" s="93">
        <v>0</v>
      </c>
      <c r="F722" s="93">
        <v>-0.01</v>
      </c>
      <c r="G722" s="93">
        <v>0.01</v>
      </c>
      <c r="H722" s="93">
        <v>48.5324</v>
      </c>
      <c r="I722" s="93">
        <v>22.8423</v>
      </c>
      <c r="J722" s="93">
        <v>-51.586</v>
      </c>
      <c r="K722" s="93">
        <v>0.0064</v>
      </c>
      <c r="L722" s="93">
        <v>0.0034</v>
      </c>
      <c r="M722" s="93">
        <v>0.008</v>
      </c>
      <c r="N722" s="93">
        <v>-0.0108</v>
      </c>
    </row>
    <row r="723" spans="1:14" ht="9.75" customHeight="1">
      <c r="A723" s="89"/>
      <c r="B723" s="90"/>
      <c r="C723" s="91" t="s">
        <v>48</v>
      </c>
      <c r="D723" s="92"/>
      <c r="E723" s="93">
        <v>0</v>
      </c>
      <c r="F723" s="93">
        <v>-0.01</v>
      </c>
      <c r="G723" s="93">
        <v>0.01</v>
      </c>
      <c r="H723" s="93">
        <v>48.6843</v>
      </c>
      <c r="I723" s="93">
        <v>23.1328</v>
      </c>
      <c r="J723" s="93">
        <v>-51.8315</v>
      </c>
      <c r="K723" s="93">
        <v>0.0065</v>
      </c>
      <c r="L723" s="93">
        <v>0.0035</v>
      </c>
      <c r="M723" s="93">
        <v>0.0081</v>
      </c>
      <c r="N723" s="93">
        <v>-0.011</v>
      </c>
    </row>
    <row r="724" spans="1:14" ht="9.75" customHeight="1">
      <c r="A724" s="89"/>
      <c r="B724" s="90"/>
      <c r="C724" s="91" t="s">
        <v>49</v>
      </c>
      <c r="D724" s="92"/>
      <c r="E724" s="93">
        <v>0</v>
      </c>
      <c r="F724" s="93">
        <v>-0.01</v>
      </c>
      <c r="G724" s="93">
        <v>0.01</v>
      </c>
      <c r="H724" s="93">
        <v>48.7741</v>
      </c>
      <c r="I724" s="93">
        <v>23.3086</v>
      </c>
      <c r="J724" s="93">
        <v>-51.9783</v>
      </c>
      <c r="K724" s="93">
        <v>0.0055</v>
      </c>
      <c r="L724" s="93">
        <v>0.0029</v>
      </c>
      <c r="M724" s="93">
        <v>0.0069</v>
      </c>
      <c r="N724" s="93">
        <v>-0.0093</v>
      </c>
    </row>
    <row r="725" spans="1:14" ht="9.75" customHeight="1">
      <c r="A725" s="89"/>
      <c r="B725" s="90"/>
      <c r="C725" s="91" t="s">
        <v>50</v>
      </c>
      <c r="D725" s="92"/>
      <c r="E725" s="93">
        <v>0</v>
      </c>
      <c r="F725" s="93">
        <v>-0.01</v>
      </c>
      <c r="G725" s="93">
        <v>0.01</v>
      </c>
      <c r="H725" s="93">
        <v>48.9252</v>
      </c>
      <c r="I725" s="93">
        <v>23.5815</v>
      </c>
      <c r="J725" s="93">
        <v>-52.2157</v>
      </c>
      <c r="K725" s="93">
        <v>0.0007</v>
      </c>
      <c r="L725" s="93">
        <v>0.0003</v>
      </c>
      <c r="M725" s="93">
        <v>0.0008</v>
      </c>
      <c r="N725" s="93">
        <v>-0.0011</v>
      </c>
    </row>
    <row r="726" ht="12.75" customHeight="1">
      <c r="A726" s="94"/>
    </row>
    <row r="727" spans="1:14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  <c r="N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8" t="s">
        <v>51</v>
      </c>
      <c r="C738" s="99"/>
      <c r="D738" s="100"/>
      <c r="E738" s="101"/>
      <c r="F738" s="102">
        <v>10</v>
      </c>
      <c r="G738" s="103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4" t="s">
        <v>52</v>
      </c>
      <c r="C739" s="105"/>
      <c r="D739" s="106"/>
      <c r="E739" s="107"/>
      <c r="F739" s="108">
        <v>8</v>
      </c>
      <c r="G739" s="55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9" t="s">
        <v>53</v>
      </c>
      <c r="C740" s="110"/>
      <c r="D740" s="111"/>
      <c r="E740" s="112"/>
      <c r="F740" s="113">
        <v>0.2</v>
      </c>
      <c r="G740" s="114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115"/>
      <c r="G741" s="115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116" t="s">
        <v>54</v>
      </c>
      <c r="D742" s="117"/>
      <c r="E742" s="118"/>
      <c r="F742" s="119">
        <v>-0.014360000000000001</v>
      </c>
      <c r="G742" s="120"/>
      <c r="H742" s="97"/>
      <c r="I742" s="97"/>
      <c r="J742" s="97"/>
      <c r="K742" s="97"/>
      <c r="L742" s="97"/>
      <c r="M742" s="97"/>
    </row>
    <row r="743" spans="1:14" ht="12.75" customHeight="1">
      <c r="A743" s="95"/>
      <c r="B743" s="5"/>
      <c r="C743" s="116" t="s">
        <v>55</v>
      </c>
      <c r="D743" s="117"/>
      <c r="E743" s="121"/>
      <c r="F743" s="119">
        <v>0.007683054947957439</v>
      </c>
      <c r="G743" s="120"/>
      <c r="H743" s="5"/>
      <c r="I743" s="5"/>
      <c r="J743" s="5"/>
      <c r="K743" s="97"/>
      <c r="L743" s="5"/>
      <c r="M743" s="5"/>
      <c r="N743" s="5"/>
    </row>
    <row r="744" spans="1:14" ht="12.75" customHeight="1">
      <c r="A744" s="95"/>
      <c r="B744" s="5"/>
      <c r="C744" s="5"/>
      <c r="D744" s="5"/>
      <c r="E744" s="5"/>
      <c r="F744" s="122"/>
      <c r="G744" s="122"/>
      <c r="H744" s="5"/>
      <c r="I744" s="5"/>
      <c r="J744" s="5"/>
      <c r="K744" s="123"/>
      <c r="L744" s="5"/>
      <c r="M744" s="5"/>
      <c r="N744" s="5"/>
    </row>
    <row r="745" spans="1:14" ht="12.75" customHeight="1">
      <c r="A745" s="95"/>
      <c r="B745" s="5"/>
      <c r="C745" s="98" t="s">
        <v>56</v>
      </c>
      <c r="D745" s="117"/>
      <c r="E745" s="118"/>
      <c r="F745" s="119">
        <v>-0.0011</v>
      </c>
      <c r="G745" s="120"/>
      <c r="H745" s="97"/>
      <c r="I745" s="123"/>
      <c r="J745" s="97"/>
      <c r="K745" s="124"/>
      <c r="L745" s="125"/>
      <c r="M745" s="97"/>
      <c r="N745" s="97"/>
    </row>
    <row r="746" spans="1:14" ht="12.75" customHeight="1">
      <c r="A746" s="95"/>
      <c r="B746" s="96"/>
      <c r="C746" s="98" t="s">
        <v>57</v>
      </c>
      <c r="D746" s="117"/>
      <c r="E746" s="118"/>
      <c r="F746" s="119">
        <v>-0.0298</v>
      </c>
      <c r="G746" s="120"/>
      <c r="H746" s="97"/>
      <c r="I746" s="97"/>
      <c r="J746" s="97"/>
      <c r="K746" s="97"/>
      <c r="L746" s="97"/>
      <c r="M746" s="97"/>
      <c r="N746" s="97"/>
    </row>
    <row r="747" spans="1:14" ht="9.75" customHeight="1" thickBot="1">
      <c r="A747" s="7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6.5" customHeight="1" thickBot="1">
      <c r="A748" s="72"/>
      <c r="B748" s="73" t="s">
        <v>75</v>
      </c>
      <c r="C748" s="74"/>
      <c r="D748" s="74"/>
      <c r="E748" s="74"/>
      <c r="F748" s="74"/>
      <c r="G748" s="75"/>
      <c r="H748" s="75"/>
      <c r="I748" s="75"/>
      <c r="J748" s="75"/>
      <c r="K748" s="75"/>
      <c r="L748" s="75"/>
      <c r="M748" s="75"/>
      <c r="N748" s="76"/>
    </row>
    <row r="749" spans="1:14" ht="10.5" customHeight="1" thickBot="1">
      <c r="A749" s="5"/>
      <c r="B749" s="77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9"/>
    </row>
    <row r="750" spans="1:14" ht="15.75" customHeight="1" thickBot="1">
      <c r="A750" s="5"/>
      <c r="B750" s="80"/>
      <c r="C750" s="81" t="s">
        <v>34</v>
      </c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2"/>
    </row>
    <row r="751" spans="1:14" ht="13.5" customHeight="1" thickBot="1">
      <c r="A751" s="5"/>
      <c r="B751" s="83"/>
      <c r="C751" s="84" t="s">
        <v>35</v>
      </c>
      <c r="D751" s="85"/>
      <c r="E751" s="85" t="s">
        <v>36</v>
      </c>
      <c r="F751" s="86" t="s">
        <v>13</v>
      </c>
      <c r="G751" s="86" t="s">
        <v>14</v>
      </c>
      <c r="H751" s="87" t="s">
        <v>19</v>
      </c>
      <c r="I751" s="87" t="s">
        <v>21</v>
      </c>
      <c r="J751" s="87" t="s">
        <v>22</v>
      </c>
      <c r="K751" s="87" t="s">
        <v>37</v>
      </c>
      <c r="L751" s="87" t="s">
        <v>38</v>
      </c>
      <c r="M751" s="87" t="s">
        <v>39</v>
      </c>
      <c r="N751" s="88" t="s">
        <v>40</v>
      </c>
    </row>
    <row r="752" spans="1:14" ht="9.75" customHeight="1">
      <c r="A752" s="89"/>
      <c r="B752" s="90"/>
      <c r="C752" s="91" t="s">
        <v>41</v>
      </c>
      <c r="D752" s="92"/>
      <c r="E752" s="93">
        <v>0</v>
      </c>
      <c r="F752" s="93">
        <v>-0.01</v>
      </c>
      <c r="G752" s="93">
        <v>0.01</v>
      </c>
      <c r="H752" s="93">
        <v>45.8576</v>
      </c>
      <c r="I752" s="93">
        <v>22.5557</v>
      </c>
      <c r="J752" s="93">
        <v>-49.5377</v>
      </c>
      <c r="K752" s="93">
        <v>0.0166</v>
      </c>
      <c r="L752" s="93">
        <v>0.0133</v>
      </c>
      <c r="M752" s="93">
        <v>0.026</v>
      </c>
      <c r="N752" s="93">
        <v>-0.0336</v>
      </c>
    </row>
    <row r="753" spans="1:14" ht="9.75" customHeight="1">
      <c r="A753" s="89"/>
      <c r="B753" s="90"/>
      <c r="C753" s="91" t="s">
        <v>42</v>
      </c>
      <c r="D753" s="92"/>
      <c r="E753" s="93">
        <v>0</v>
      </c>
      <c r="F753" s="93">
        <v>-0.01</v>
      </c>
      <c r="G753" s="93">
        <v>0.01</v>
      </c>
      <c r="H753" s="93">
        <v>45.9716</v>
      </c>
      <c r="I753" s="93">
        <v>22.8028</v>
      </c>
      <c r="J753" s="93">
        <v>-49.7368</v>
      </c>
      <c r="K753" s="93">
        <v>0.015</v>
      </c>
      <c r="L753" s="93">
        <v>0.012</v>
      </c>
      <c r="M753" s="93">
        <v>0.0235</v>
      </c>
      <c r="N753" s="93">
        <v>-0.0303</v>
      </c>
    </row>
    <row r="754" spans="1:14" ht="9.75" customHeight="1">
      <c r="A754" s="89"/>
      <c r="B754" s="90"/>
      <c r="C754" s="91" t="s">
        <v>43</v>
      </c>
      <c r="D754" s="92"/>
      <c r="E754" s="93">
        <v>0</v>
      </c>
      <c r="F754" s="93">
        <v>-0.01</v>
      </c>
      <c r="G754" s="93">
        <v>0.01</v>
      </c>
      <c r="H754" s="93">
        <v>46.0929</v>
      </c>
      <c r="I754" s="93">
        <v>23.0667</v>
      </c>
      <c r="J754" s="93">
        <v>-49.9492</v>
      </c>
      <c r="K754" s="93">
        <v>0.0087</v>
      </c>
      <c r="L754" s="93">
        <v>0.007</v>
      </c>
      <c r="M754" s="93">
        <v>0.0137</v>
      </c>
      <c r="N754" s="93">
        <v>-0.0177</v>
      </c>
    </row>
    <row r="755" spans="1:14" ht="9.75" customHeight="1">
      <c r="A755" s="89"/>
      <c r="B755" s="90"/>
      <c r="C755" s="91" t="s">
        <v>44</v>
      </c>
      <c r="D755" s="92"/>
      <c r="E755" s="93">
        <v>0</v>
      </c>
      <c r="F755" s="93">
        <v>-0.01</v>
      </c>
      <c r="G755" s="93">
        <v>0.01</v>
      </c>
      <c r="H755" s="93">
        <v>46.2658</v>
      </c>
      <c r="I755" s="93">
        <v>23.4492</v>
      </c>
      <c r="J755" s="93">
        <v>-50.2551</v>
      </c>
      <c r="K755" s="93">
        <v>0.0064</v>
      </c>
      <c r="L755" s="93">
        <v>0.0051</v>
      </c>
      <c r="M755" s="93">
        <v>0.01</v>
      </c>
      <c r="N755" s="93">
        <v>-0.0129</v>
      </c>
    </row>
    <row r="756" spans="1:14" ht="9.75" customHeight="1">
      <c r="A756" s="89"/>
      <c r="B756" s="90"/>
      <c r="C756" s="91" t="s">
        <v>45</v>
      </c>
      <c r="D756" s="92"/>
      <c r="E756" s="93">
        <v>0</v>
      </c>
      <c r="F756" s="93">
        <v>-0.01</v>
      </c>
      <c r="G756" s="93">
        <v>0.01</v>
      </c>
      <c r="H756" s="93">
        <v>46.3785</v>
      </c>
      <c r="I756" s="93">
        <v>23.6956</v>
      </c>
      <c r="J756" s="93">
        <v>-50.453</v>
      </c>
      <c r="K756" s="93">
        <v>0.0066</v>
      </c>
      <c r="L756" s="93">
        <v>0.0053</v>
      </c>
      <c r="M756" s="93">
        <v>0.0104</v>
      </c>
      <c r="N756" s="93">
        <v>-0.0134</v>
      </c>
    </row>
    <row r="757" spans="1:14" ht="9.75" customHeight="1">
      <c r="A757" s="89"/>
      <c r="B757" s="90"/>
      <c r="C757" s="91" t="s">
        <v>46</v>
      </c>
      <c r="D757" s="92"/>
      <c r="E757" s="93">
        <v>0</v>
      </c>
      <c r="F757" s="93">
        <v>-0.01</v>
      </c>
      <c r="G757" s="93">
        <v>0.01</v>
      </c>
      <c r="H757" s="93">
        <v>46.5041</v>
      </c>
      <c r="I757" s="93">
        <v>23.9769</v>
      </c>
      <c r="J757" s="93">
        <v>-50.677</v>
      </c>
      <c r="K757" s="93">
        <v>0.0038</v>
      </c>
      <c r="L757" s="93">
        <v>0.0031</v>
      </c>
      <c r="M757" s="93">
        <v>0.006</v>
      </c>
      <c r="N757" s="93">
        <v>-0.0077</v>
      </c>
    </row>
    <row r="758" spans="1:14" ht="9.75" customHeight="1">
      <c r="A758" s="89"/>
      <c r="B758" s="90"/>
      <c r="C758" s="91" t="s">
        <v>47</v>
      </c>
      <c r="D758" s="92"/>
      <c r="E758" s="93">
        <v>0</v>
      </c>
      <c r="F758" s="93">
        <v>-0.01</v>
      </c>
      <c r="G758" s="93">
        <v>0.01</v>
      </c>
      <c r="H758" s="93">
        <v>46.6378</v>
      </c>
      <c r="I758" s="93">
        <v>24.2702</v>
      </c>
      <c r="J758" s="93">
        <v>-50.9123</v>
      </c>
      <c r="K758" s="93">
        <v>-0.0015</v>
      </c>
      <c r="L758" s="93">
        <v>-0.0013</v>
      </c>
      <c r="M758" s="93">
        <v>-0.0024</v>
      </c>
      <c r="N758" s="93">
        <v>0.0032</v>
      </c>
    </row>
    <row r="759" spans="1:14" ht="9.75" customHeight="1">
      <c r="A759" s="89"/>
      <c r="B759" s="90"/>
      <c r="C759" s="91" t="s">
        <v>48</v>
      </c>
      <c r="D759" s="92"/>
      <c r="E759" s="93">
        <v>0</v>
      </c>
      <c r="F759" s="93">
        <v>-0.01</v>
      </c>
      <c r="G759" s="93">
        <v>0.01</v>
      </c>
      <c r="H759" s="93">
        <v>46.7562</v>
      </c>
      <c r="I759" s="93">
        <v>24.5252</v>
      </c>
      <c r="J759" s="93">
        <v>-51.1183</v>
      </c>
      <c r="K759" s="93">
        <v>-0.0035</v>
      </c>
      <c r="L759" s="93">
        <v>-0.0028</v>
      </c>
      <c r="M759" s="93">
        <v>-0.0055</v>
      </c>
      <c r="N759" s="93">
        <v>0.0071</v>
      </c>
    </row>
    <row r="760" spans="1:14" ht="9.75" customHeight="1">
      <c r="A760" s="89"/>
      <c r="B760" s="90"/>
      <c r="C760" s="91" t="s">
        <v>49</v>
      </c>
      <c r="D760" s="92"/>
      <c r="E760" s="93">
        <v>0</v>
      </c>
      <c r="F760" s="93">
        <v>-0.01</v>
      </c>
      <c r="G760" s="93">
        <v>0.01</v>
      </c>
      <c r="H760" s="93">
        <v>46.8981</v>
      </c>
      <c r="I760" s="93">
        <v>24.8567</v>
      </c>
      <c r="J760" s="93">
        <v>-51.3784</v>
      </c>
      <c r="K760" s="93">
        <v>-0.0076</v>
      </c>
      <c r="L760" s="93">
        <v>-0.0062</v>
      </c>
      <c r="M760" s="93">
        <v>-0.012</v>
      </c>
      <c r="N760" s="93">
        <v>0.0154</v>
      </c>
    </row>
    <row r="761" spans="1:14" ht="9.75" customHeight="1">
      <c r="A761" s="89"/>
      <c r="B761" s="90"/>
      <c r="C761" s="91" t="s">
        <v>50</v>
      </c>
      <c r="D761" s="92"/>
      <c r="E761" s="93">
        <v>0</v>
      </c>
      <c r="F761" s="93">
        <v>-0.01</v>
      </c>
      <c r="G761" s="93">
        <v>0.01</v>
      </c>
      <c r="H761" s="93">
        <v>47.0674</v>
      </c>
      <c r="I761" s="93">
        <v>25.2051</v>
      </c>
      <c r="J761" s="93">
        <v>-51.6646</v>
      </c>
      <c r="K761" s="93">
        <v>-0.0123</v>
      </c>
      <c r="L761" s="93">
        <v>-0.01</v>
      </c>
      <c r="M761" s="93">
        <v>-0.0195</v>
      </c>
      <c r="N761" s="93">
        <v>0.0252</v>
      </c>
    </row>
    <row r="762" ht="12.75" customHeight="1">
      <c r="A762" s="94"/>
    </row>
    <row r="763" spans="1:14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  <c r="N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5"/>
      <c r="C772" s="5"/>
      <c r="D772" s="5"/>
      <c r="E772" s="5"/>
      <c r="F772" s="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8" t="s">
        <v>51</v>
      </c>
      <c r="C774" s="99"/>
      <c r="D774" s="100"/>
      <c r="E774" s="101"/>
      <c r="F774" s="102">
        <v>10</v>
      </c>
      <c r="G774" s="103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104" t="s">
        <v>52</v>
      </c>
      <c r="C775" s="105"/>
      <c r="D775" s="106"/>
      <c r="E775" s="107"/>
      <c r="F775" s="108">
        <v>7</v>
      </c>
      <c r="G775" s="5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109" t="s">
        <v>53</v>
      </c>
      <c r="C776" s="110"/>
      <c r="D776" s="111"/>
      <c r="E776" s="112"/>
      <c r="F776" s="113">
        <v>0.3</v>
      </c>
      <c r="G776" s="114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115"/>
      <c r="G777" s="115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116" t="s">
        <v>54</v>
      </c>
      <c r="D778" s="117"/>
      <c r="E778" s="118"/>
      <c r="F778" s="119">
        <v>-0.006470000000000001</v>
      </c>
      <c r="G778" s="120"/>
      <c r="H778" s="97"/>
      <c r="I778" s="97"/>
      <c r="J778" s="97"/>
      <c r="K778" s="97"/>
      <c r="L778" s="97"/>
      <c r="M778" s="97"/>
    </row>
    <row r="779" spans="1:14" ht="12.75" customHeight="1">
      <c r="A779" s="95"/>
      <c r="B779" s="5"/>
      <c r="C779" s="116" t="s">
        <v>55</v>
      </c>
      <c r="D779" s="117"/>
      <c r="E779" s="121"/>
      <c r="F779" s="119">
        <v>0.01908996536868985</v>
      </c>
      <c r="G779" s="120"/>
      <c r="H779" s="5"/>
      <c r="I779" s="5"/>
      <c r="J779" s="5"/>
      <c r="K779" s="97"/>
      <c r="L779" s="5"/>
      <c r="M779" s="5"/>
      <c r="N779" s="5"/>
    </row>
    <row r="780" spans="1:14" ht="12.75" customHeight="1">
      <c r="A780" s="95"/>
      <c r="B780" s="5"/>
      <c r="C780" s="5"/>
      <c r="D780" s="5"/>
      <c r="E780" s="5"/>
      <c r="F780" s="122"/>
      <c r="G780" s="122"/>
      <c r="H780" s="5"/>
      <c r="I780" s="5"/>
      <c r="J780" s="5"/>
      <c r="K780" s="123"/>
      <c r="L780" s="5"/>
      <c r="M780" s="5"/>
      <c r="N780" s="5"/>
    </row>
    <row r="781" spans="1:14" ht="12.75" customHeight="1">
      <c r="A781" s="95"/>
      <c r="B781" s="5"/>
      <c r="C781" s="98" t="s">
        <v>56</v>
      </c>
      <c r="D781" s="117"/>
      <c r="E781" s="118"/>
      <c r="F781" s="119">
        <v>0.0252</v>
      </c>
      <c r="G781" s="120"/>
      <c r="H781" s="97"/>
      <c r="I781" s="123"/>
      <c r="J781" s="97"/>
      <c r="K781" s="124"/>
      <c r="L781" s="125"/>
      <c r="M781" s="97"/>
      <c r="N781" s="97"/>
    </row>
    <row r="782" spans="1:14" ht="12.75" customHeight="1">
      <c r="A782" s="95"/>
      <c r="B782" s="96"/>
      <c r="C782" s="98" t="s">
        <v>57</v>
      </c>
      <c r="D782" s="117"/>
      <c r="E782" s="118"/>
      <c r="F782" s="119">
        <v>-0.0336</v>
      </c>
      <c r="G782" s="120"/>
      <c r="H782" s="97"/>
      <c r="I782" s="97"/>
      <c r="J782" s="97"/>
      <c r="K782" s="97"/>
      <c r="L782" s="97"/>
      <c r="M782" s="97"/>
      <c r="N782" s="97"/>
    </row>
    <row r="783" spans="1:14" ht="9.75" customHeight="1" thickBot="1">
      <c r="A783" s="7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6.5" customHeight="1" thickBot="1">
      <c r="A784" s="72"/>
      <c r="B784" s="73" t="s">
        <v>76</v>
      </c>
      <c r="C784" s="74"/>
      <c r="D784" s="74"/>
      <c r="E784" s="74"/>
      <c r="F784" s="74"/>
      <c r="G784" s="75"/>
      <c r="H784" s="75"/>
      <c r="I784" s="75"/>
      <c r="J784" s="75"/>
      <c r="K784" s="75"/>
      <c r="L784" s="75"/>
      <c r="M784" s="75"/>
      <c r="N784" s="76"/>
    </row>
    <row r="785" spans="1:14" ht="10.5" customHeight="1" thickBot="1">
      <c r="A785" s="5"/>
      <c r="B785" s="77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9"/>
    </row>
    <row r="786" spans="1:14" ht="15.75" customHeight="1" thickBot="1">
      <c r="A786" s="5"/>
      <c r="B786" s="80"/>
      <c r="C786" s="81" t="s">
        <v>34</v>
      </c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2"/>
    </row>
    <row r="787" spans="1:14" ht="13.5" customHeight="1" thickBot="1">
      <c r="A787" s="5"/>
      <c r="B787" s="83"/>
      <c r="C787" s="84" t="s">
        <v>35</v>
      </c>
      <c r="D787" s="85"/>
      <c r="E787" s="85" t="s">
        <v>36</v>
      </c>
      <c r="F787" s="86" t="s">
        <v>13</v>
      </c>
      <c r="G787" s="86" t="s">
        <v>14</v>
      </c>
      <c r="H787" s="87" t="s">
        <v>19</v>
      </c>
      <c r="I787" s="87" t="s">
        <v>21</v>
      </c>
      <c r="J787" s="87" t="s">
        <v>22</v>
      </c>
      <c r="K787" s="87" t="s">
        <v>37</v>
      </c>
      <c r="L787" s="87" t="s">
        <v>38</v>
      </c>
      <c r="M787" s="87" t="s">
        <v>39</v>
      </c>
      <c r="N787" s="88" t="s">
        <v>40</v>
      </c>
    </row>
    <row r="788" spans="1:14" ht="9.75" customHeight="1">
      <c r="A788" s="89"/>
      <c r="B788" s="90"/>
      <c r="C788" s="91" t="s">
        <v>41</v>
      </c>
      <c r="D788" s="92"/>
      <c r="E788" s="93">
        <v>0</v>
      </c>
      <c r="F788" s="93">
        <v>-0.01</v>
      </c>
      <c r="G788" s="93">
        <v>0.01</v>
      </c>
      <c r="H788" s="93">
        <v>43.8814</v>
      </c>
      <c r="I788" s="93">
        <v>23.8378</v>
      </c>
      <c r="J788" s="93">
        <v>-49.0996</v>
      </c>
      <c r="K788" s="93">
        <v>0.0092</v>
      </c>
      <c r="L788" s="93">
        <v>0.01</v>
      </c>
      <c r="M788" s="93">
        <v>0.0177</v>
      </c>
      <c r="N788" s="93">
        <v>-0.0223</v>
      </c>
    </row>
    <row r="789" spans="1:14" ht="9.75" customHeight="1">
      <c r="A789" s="89"/>
      <c r="B789" s="90"/>
      <c r="C789" s="91" t="s">
        <v>42</v>
      </c>
      <c r="D789" s="92"/>
      <c r="E789" s="93">
        <v>0</v>
      </c>
      <c r="F789" s="93">
        <v>-0.01</v>
      </c>
      <c r="G789" s="93">
        <v>0.01</v>
      </c>
      <c r="H789" s="93">
        <v>43.997</v>
      </c>
      <c r="I789" s="93">
        <v>24.1195</v>
      </c>
      <c r="J789" s="93">
        <v>-49.3199</v>
      </c>
      <c r="K789" s="93">
        <v>0.0058</v>
      </c>
      <c r="L789" s="93">
        <v>0.0064</v>
      </c>
      <c r="M789" s="93">
        <v>0.0112</v>
      </c>
      <c r="N789" s="93">
        <v>-0.0141</v>
      </c>
    </row>
    <row r="790" spans="1:14" ht="9.75" customHeight="1">
      <c r="A790" s="89"/>
      <c r="B790" s="90"/>
      <c r="C790" s="91" t="s">
        <v>43</v>
      </c>
      <c r="D790" s="92"/>
      <c r="E790" s="93">
        <v>0</v>
      </c>
      <c r="F790" s="93">
        <v>-0.01</v>
      </c>
      <c r="G790" s="93">
        <v>0.01</v>
      </c>
      <c r="H790" s="93">
        <v>44.1005</v>
      </c>
      <c r="I790" s="93">
        <v>24.375</v>
      </c>
      <c r="J790" s="93">
        <v>-49.5191</v>
      </c>
      <c r="K790" s="93">
        <v>0</v>
      </c>
      <c r="L790" s="93">
        <v>0</v>
      </c>
      <c r="M790" s="93">
        <v>0</v>
      </c>
      <c r="N790" s="93">
        <v>0</v>
      </c>
    </row>
    <row r="791" spans="1:14" ht="9.75" customHeight="1">
      <c r="A791" s="89"/>
      <c r="B791" s="90"/>
      <c r="C791" s="91" t="s">
        <v>44</v>
      </c>
      <c r="D791" s="92"/>
      <c r="E791" s="93">
        <v>0</v>
      </c>
      <c r="F791" s="93">
        <v>-0.01</v>
      </c>
      <c r="G791" s="93">
        <v>0.01</v>
      </c>
      <c r="H791" s="93">
        <v>44.2266</v>
      </c>
      <c r="I791" s="93">
        <v>24.687</v>
      </c>
      <c r="J791" s="93">
        <v>-49.7621</v>
      </c>
      <c r="K791" s="93">
        <v>0</v>
      </c>
      <c r="L791" s="93">
        <v>0.0001</v>
      </c>
      <c r="M791" s="93">
        <v>0.0001</v>
      </c>
      <c r="N791" s="93">
        <v>-0.0001</v>
      </c>
    </row>
    <row r="792" spans="1:14" ht="9.75" customHeight="1">
      <c r="A792" s="89"/>
      <c r="B792" s="90"/>
      <c r="C792" s="91" t="s">
        <v>45</v>
      </c>
      <c r="D792" s="92"/>
      <c r="E792" s="93">
        <v>0</v>
      </c>
      <c r="F792" s="93">
        <v>-0.01</v>
      </c>
      <c r="G792" s="93">
        <v>0.01</v>
      </c>
      <c r="H792" s="93">
        <v>44.3438</v>
      </c>
      <c r="I792" s="93">
        <v>24.977</v>
      </c>
      <c r="J792" s="93">
        <v>-49.988</v>
      </c>
      <c r="K792" s="93">
        <v>-0.0031</v>
      </c>
      <c r="L792" s="93">
        <v>-0.0034</v>
      </c>
      <c r="M792" s="93">
        <v>-0.006</v>
      </c>
      <c r="N792" s="93">
        <v>0.0076</v>
      </c>
    </row>
    <row r="793" spans="1:14" ht="9.75" customHeight="1">
      <c r="A793" s="89"/>
      <c r="B793" s="90"/>
      <c r="C793" s="91" t="s">
        <v>46</v>
      </c>
      <c r="D793" s="92"/>
      <c r="E793" s="93">
        <v>0</v>
      </c>
      <c r="F793" s="93">
        <v>-0.01</v>
      </c>
      <c r="G793" s="93">
        <v>0.01</v>
      </c>
      <c r="H793" s="93">
        <v>44.4583</v>
      </c>
      <c r="I793" s="93">
        <v>25.2601</v>
      </c>
      <c r="J793" s="93">
        <v>-50.2086</v>
      </c>
      <c r="K793" s="93">
        <v>-0.005</v>
      </c>
      <c r="L793" s="93">
        <v>-0.0056</v>
      </c>
      <c r="M793" s="93">
        <v>-0.0097</v>
      </c>
      <c r="N793" s="93">
        <v>0.0123</v>
      </c>
    </row>
    <row r="794" spans="1:14" ht="9.75" customHeight="1">
      <c r="A794" s="89"/>
      <c r="B794" s="90"/>
      <c r="C794" s="91" t="s">
        <v>47</v>
      </c>
      <c r="D794" s="92"/>
      <c r="E794" s="93">
        <v>0</v>
      </c>
      <c r="F794" s="93">
        <v>-0.01</v>
      </c>
      <c r="G794" s="93">
        <v>0.01</v>
      </c>
      <c r="H794" s="93">
        <v>44.5934</v>
      </c>
      <c r="I794" s="93">
        <v>25.5931</v>
      </c>
      <c r="J794" s="93">
        <v>-50.4683</v>
      </c>
      <c r="K794" s="93">
        <v>-0.0069</v>
      </c>
      <c r="L794" s="93">
        <v>-0.0076</v>
      </c>
      <c r="M794" s="93">
        <v>-0.0133</v>
      </c>
      <c r="N794" s="93">
        <v>0.0168</v>
      </c>
    </row>
    <row r="795" spans="1:14" ht="9.75" customHeight="1">
      <c r="A795" s="89"/>
      <c r="B795" s="90"/>
      <c r="C795" s="91" t="s">
        <v>48</v>
      </c>
      <c r="D795" s="92"/>
      <c r="E795" s="93">
        <v>0</v>
      </c>
      <c r="F795" s="93">
        <v>-0.01</v>
      </c>
      <c r="G795" s="93">
        <v>0.01</v>
      </c>
      <c r="H795" s="93">
        <v>44.7065</v>
      </c>
      <c r="I795" s="93">
        <v>25.8733</v>
      </c>
      <c r="J795" s="93">
        <v>-50.6866</v>
      </c>
      <c r="K795" s="93">
        <v>-0.0062</v>
      </c>
      <c r="L795" s="93">
        <v>-0.0068</v>
      </c>
      <c r="M795" s="93">
        <v>-0.0119</v>
      </c>
      <c r="N795" s="93">
        <v>0.0151</v>
      </c>
    </row>
    <row r="796" spans="1:14" ht="9.75" customHeight="1">
      <c r="A796" s="89"/>
      <c r="B796" s="90"/>
      <c r="C796" s="91" t="s">
        <v>49</v>
      </c>
      <c r="D796" s="92"/>
      <c r="E796" s="93">
        <v>0</v>
      </c>
      <c r="F796" s="93">
        <v>-0.01</v>
      </c>
      <c r="G796" s="93">
        <v>0.01</v>
      </c>
      <c r="H796" s="93">
        <v>44.8168</v>
      </c>
      <c r="I796" s="93">
        <v>26.1649</v>
      </c>
      <c r="J796" s="93">
        <v>-50.9099</v>
      </c>
      <c r="K796" s="93">
        <v>-0.0058</v>
      </c>
      <c r="L796" s="93">
        <v>-0.0065</v>
      </c>
      <c r="M796" s="93">
        <v>-0.0114</v>
      </c>
      <c r="N796" s="93">
        <v>0.0143</v>
      </c>
    </row>
    <row r="797" spans="1:14" ht="9.75" customHeight="1">
      <c r="A797" s="89"/>
      <c r="B797" s="90"/>
      <c r="C797" s="91" t="s">
        <v>50</v>
      </c>
      <c r="D797" s="92"/>
      <c r="E797" s="93">
        <v>0</v>
      </c>
      <c r="F797" s="93">
        <v>-0.01</v>
      </c>
      <c r="G797" s="93">
        <v>0.01</v>
      </c>
      <c r="H797" s="93">
        <v>44.9357</v>
      </c>
      <c r="I797" s="93">
        <v>26.4429</v>
      </c>
      <c r="J797" s="93">
        <v>-51.1298</v>
      </c>
      <c r="K797" s="93">
        <v>-0.0118</v>
      </c>
      <c r="L797" s="93">
        <v>-0.0131</v>
      </c>
      <c r="M797" s="93">
        <v>-0.023</v>
      </c>
      <c r="N797" s="93">
        <v>0.029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51</v>
      </c>
      <c r="C810" s="99"/>
      <c r="D810" s="100"/>
      <c r="E810" s="101"/>
      <c r="F810" s="102">
        <v>10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52</v>
      </c>
      <c r="C811" s="105"/>
      <c r="D811" s="106"/>
      <c r="E811" s="107"/>
      <c r="F811" s="108">
        <v>7</v>
      </c>
      <c r="G811" s="5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53</v>
      </c>
      <c r="C812" s="110"/>
      <c r="D812" s="111"/>
      <c r="E812" s="112"/>
      <c r="F812" s="113">
        <v>0.3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54</v>
      </c>
      <c r="D814" s="117"/>
      <c r="E814" s="118"/>
      <c r="F814" s="119">
        <v>0.00586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55</v>
      </c>
      <c r="D815" s="117"/>
      <c r="E815" s="121"/>
      <c r="F815" s="119">
        <v>0.015338781640737384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56</v>
      </c>
      <c r="D817" s="117"/>
      <c r="E817" s="118"/>
      <c r="F817" s="119">
        <v>0.029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57</v>
      </c>
      <c r="D818" s="117"/>
      <c r="E818" s="118"/>
      <c r="F818" s="119">
        <v>-0.0223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7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72"/>
      <c r="B820" s="73" t="s">
        <v>77</v>
      </c>
      <c r="C820" s="74"/>
      <c r="D820" s="74"/>
      <c r="E820" s="74"/>
      <c r="F820" s="74"/>
      <c r="G820" s="75"/>
      <c r="H820" s="75"/>
      <c r="I820" s="75"/>
      <c r="J820" s="75"/>
      <c r="K820" s="75"/>
      <c r="L820" s="75"/>
      <c r="M820" s="75"/>
      <c r="N820" s="76"/>
    </row>
    <row r="821" spans="1:14" ht="10.5" customHeight="1" thickBot="1">
      <c r="A821" s="5"/>
      <c r="B821" s="77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9"/>
    </row>
    <row r="822" spans="1:14" ht="15.7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13</v>
      </c>
      <c r="G823" s="86" t="s">
        <v>14</v>
      </c>
      <c r="H823" s="87" t="s">
        <v>19</v>
      </c>
      <c r="I823" s="87" t="s">
        <v>21</v>
      </c>
      <c r="J823" s="87" t="s">
        <v>22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9.75" customHeight="1">
      <c r="A824" s="89"/>
      <c r="B824" s="90"/>
      <c r="C824" s="91" t="s">
        <v>41</v>
      </c>
      <c r="D824" s="92"/>
      <c r="E824" s="93">
        <v>0</v>
      </c>
      <c r="F824" s="93">
        <v>-0.01</v>
      </c>
      <c r="G824" s="93">
        <v>0.01</v>
      </c>
      <c r="H824" s="93">
        <v>41.6546</v>
      </c>
      <c r="I824" s="93">
        <v>24.9711</v>
      </c>
      <c r="J824" s="93">
        <v>-48.6876</v>
      </c>
      <c r="K824" s="93">
        <v>-0.0086</v>
      </c>
      <c r="L824" s="93">
        <v>-0.0113</v>
      </c>
      <c r="M824" s="93">
        <v>-0.0188</v>
      </c>
      <c r="N824" s="93">
        <v>0.0235</v>
      </c>
    </row>
    <row r="825" spans="1:14" ht="9.75" customHeight="1">
      <c r="A825" s="89"/>
      <c r="B825" s="90"/>
      <c r="C825" s="91" t="s">
        <v>42</v>
      </c>
      <c r="D825" s="92"/>
      <c r="E825" s="93">
        <v>0</v>
      </c>
      <c r="F825" s="93">
        <v>-0.01</v>
      </c>
      <c r="G825" s="93">
        <v>0.01</v>
      </c>
      <c r="H825" s="93">
        <v>41.757</v>
      </c>
      <c r="I825" s="93">
        <v>25.2447</v>
      </c>
      <c r="J825" s="93">
        <v>-48.8985</v>
      </c>
      <c r="K825" s="93">
        <v>-0.0059</v>
      </c>
      <c r="L825" s="93">
        <v>-0.0078</v>
      </c>
      <c r="M825" s="93">
        <v>-0.013</v>
      </c>
      <c r="N825" s="93">
        <v>0.0163</v>
      </c>
    </row>
    <row r="826" spans="1:14" ht="9.75" customHeight="1">
      <c r="A826" s="89"/>
      <c r="B826" s="90"/>
      <c r="C826" s="91" t="s">
        <v>43</v>
      </c>
      <c r="D826" s="92"/>
      <c r="E826" s="93">
        <v>0</v>
      </c>
      <c r="F826" s="93">
        <v>-0.01</v>
      </c>
      <c r="G826" s="93">
        <v>0.01</v>
      </c>
      <c r="H826" s="93">
        <v>41.8876</v>
      </c>
      <c r="I826" s="93">
        <v>25.588</v>
      </c>
      <c r="J826" s="93">
        <v>-49.1641</v>
      </c>
      <c r="K826" s="93">
        <v>-0.0073</v>
      </c>
      <c r="L826" s="93">
        <v>-0.0096</v>
      </c>
      <c r="M826" s="93">
        <v>-0.016</v>
      </c>
      <c r="N826" s="93">
        <v>0.0201</v>
      </c>
    </row>
    <row r="827" spans="1:14" ht="9.75" customHeight="1">
      <c r="A827" s="89"/>
      <c r="B827" s="90"/>
      <c r="C827" s="91" t="s">
        <v>44</v>
      </c>
      <c r="D827" s="92"/>
      <c r="E827" s="93">
        <v>0</v>
      </c>
      <c r="F827" s="93">
        <v>-0.01</v>
      </c>
      <c r="G827" s="93">
        <v>0.01</v>
      </c>
      <c r="H827" s="93">
        <v>41.9808</v>
      </c>
      <c r="I827" s="93">
        <v>25.8349</v>
      </c>
      <c r="J827" s="93">
        <v>-49.3548</v>
      </c>
      <c r="K827" s="93">
        <v>-0.0066</v>
      </c>
      <c r="L827" s="93">
        <v>-0.0088</v>
      </c>
      <c r="M827" s="93">
        <v>-0.0146</v>
      </c>
      <c r="N827" s="93">
        <v>0.0182</v>
      </c>
    </row>
    <row r="828" spans="1:14" ht="9.75" customHeight="1">
      <c r="A828" s="89"/>
      <c r="B828" s="90"/>
      <c r="C828" s="91" t="s">
        <v>45</v>
      </c>
      <c r="D828" s="92"/>
      <c r="E828" s="93">
        <v>0</v>
      </c>
      <c r="F828" s="93">
        <v>-0.01</v>
      </c>
      <c r="G828" s="93">
        <v>0.01</v>
      </c>
      <c r="H828" s="93">
        <v>42.0934</v>
      </c>
      <c r="I828" s="93">
        <v>26.1324</v>
      </c>
      <c r="J828" s="93">
        <v>-49.5847</v>
      </c>
      <c r="K828" s="93">
        <v>-0.0083</v>
      </c>
      <c r="L828" s="93">
        <v>-0.0109</v>
      </c>
      <c r="M828" s="93">
        <v>-0.0182</v>
      </c>
      <c r="N828" s="93">
        <v>0.0228</v>
      </c>
    </row>
    <row r="829" spans="1:14" ht="9.75" customHeight="1">
      <c r="A829" s="89"/>
      <c r="B829" s="90"/>
      <c r="C829" s="91" t="s">
        <v>46</v>
      </c>
      <c r="D829" s="92"/>
      <c r="E829" s="93">
        <v>0</v>
      </c>
      <c r="F829" s="93">
        <v>-0.01</v>
      </c>
      <c r="G829" s="93">
        <v>0.01</v>
      </c>
      <c r="H829" s="93">
        <v>42.2049</v>
      </c>
      <c r="I829" s="93">
        <v>26.4286</v>
      </c>
      <c r="J829" s="93">
        <v>-49.8134</v>
      </c>
      <c r="K829" s="93">
        <v>-0.0114</v>
      </c>
      <c r="L829" s="93">
        <v>-0.0152</v>
      </c>
      <c r="M829" s="93">
        <v>-0.0252</v>
      </c>
      <c r="N829" s="93">
        <v>0.0316</v>
      </c>
    </row>
    <row r="830" spans="1:14" ht="9.75" customHeight="1">
      <c r="A830" s="89"/>
      <c r="B830" s="90"/>
      <c r="C830" s="91" t="s">
        <v>47</v>
      </c>
      <c r="D830" s="92"/>
      <c r="E830" s="93">
        <v>0</v>
      </c>
      <c r="F830" s="93">
        <v>-0.01</v>
      </c>
      <c r="G830" s="93">
        <v>0.01</v>
      </c>
      <c r="H830" s="93">
        <v>42.3257</v>
      </c>
      <c r="I830" s="93">
        <v>26.7508</v>
      </c>
      <c r="J830" s="93">
        <v>-50.0619</v>
      </c>
      <c r="K830" s="93">
        <v>-0.0096</v>
      </c>
      <c r="L830" s="93">
        <v>-0.0127</v>
      </c>
      <c r="M830" s="93">
        <v>-0.0211</v>
      </c>
      <c r="N830" s="93">
        <v>0.0265</v>
      </c>
    </row>
    <row r="831" spans="1:14" ht="9.75" customHeight="1">
      <c r="A831" s="89"/>
      <c r="B831" s="90"/>
      <c r="C831" s="91" t="s">
        <v>48</v>
      </c>
      <c r="D831" s="92"/>
      <c r="E831" s="93">
        <v>0</v>
      </c>
      <c r="F831" s="93">
        <v>-0.01</v>
      </c>
      <c r="G831" s="93">
        <v>0.01</v>
      </c>
      <c r="H831" s="93">
        <v>42.4055</v>
      </c>
      <c r="I831" s="93">
        <v>26.9679</v>
      </c>
      <c r="J831" s="93">
        <v>-50.2286</v>
      </c>
      <c r="K831" s="93">
        <v>-0.0086</v>
      </c>
      <c r="L831" s="93">
        <v>-0.0115</v>
      </c>
      <c r="M831" s="93">
        <v>-0.0191</v>
      </c>
      <c r="N831" s="93">
        <v>0.0239</v>
      </c>
    </row>
    <row r="832" spans="1:14" ht="9.75" customHeight="1">
      <c r="A832" s="89"/>
      <c r="B832" s="90"/>
      <c r="C832" s="91" t="s">
        <v>49</v>
      </c>
      <c r="D832" s="92"/>
      <c r="E832" s="93">
        <v>0</v>
      </c>
      <c r="F832" s="93">
        <v>-0.01</v>
      </c>
      <c r="G832" s="93">
        <v>0.01</v>
      </c>
      <c r="H832" s="93">
        <v>42.5333</v>
      </c>
      <c r="I832" s="93">
        <v>27.3067</v>
      </c>
      <c r="J832" s="93">
        <v>-50.4902</v>
      </c>
      <c r="K832" s="93">
        <v>-0.0099</v>
      </c>
      <c r="L832" s="93">
        <v>-0.0131</v>
      </c>
      <c r="M832" s="93">
        <v>-0.0218</v>
      </c>
      <c r="N832" s="93">
        <v>0.0273</v>
      </c>
    </row>
    <row r="833" spans="1:14" ht="9.75" customHeight="1">
      <c r="A833" s="89"/>
      <c r="B833" s="90"/>
      <c r="C833" s="91" t="s">
        <v>50</v>
      </c>
      <c r="D833" s="92"/>
      <c r="E833" s="93">
        <v>0</v>
      </c>
      <c r="F833" s="93">
        <v>-0.01</v>
      </c>
      <c r="G833" s="93">
        <v>0.01</v>
      </c>
      <c r="H833" s="93">
        <v>42.65</v>
      </c>
      <c r="I833" s="93">
        <v>27.6201</v>
      </c>
      <c r="J833" s="93">
        <v>-50.7315</v>
      </c>
      <c r="K833" s="93">
        <v>-0.0084</v>
      </c>
      <c r="L833" s="93">
        <v>-0.0112</v>
      </c>
      <c r="M833" s="93">
        <v>-0.0186</v>
      </c>
      <c r="N833" s="93">
        <v>0.0233</v>
      </c>
    </row>
    <row r="834" ht="12.75" customHeight="1">
      <c r="A834" s="94"/>
    </row>
    <row r="835" spans="1:14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  <c r="N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8" t="s">
        <v>51</v>
      </c>
      <c r="C846" s="99"/>
      <c r="D846" s="100"/>
      <c r="E846" s="101"/>
      <c r="F846" s="102">
        <v>10</v>
      </c>
      <c r="G846" s="103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4" t="s">
        <v>52</v>
      </c>
      <c r="C847" s="105"/>
      <c r="D847" s="106"/>
      <c r="E847" s="107"/>
      <c r="F847" s="108">
        <v>10</v>
      </c>
      <c r="G847" s="55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109" t="s">
        <v>53</v>
      </c>
      <c r="C848" s="110"/>
      <c r="D848" s="111"/>
      <c r="E848" s="112"/>
      <c r="F848" s="113">
        <v>0</v>
      </c>
      <c r="G848" s="114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115"/>
      <c r="G849" s="115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116" t="s">
        <v>54</v>
      </c>
      <c r="D850" s="117"/>
      <c r="E850" s="118"/>
      <c r="F850" s="119">
        <v>0.02335</v>
      </c>
      <c r="G850" s="120"/>
      <c r="H850" s="97"/>
      <c r="I850" s="97"/>
      <c r="J850" s="97"/>
      <c r="K850" s="97"/>
      <c r="L850" s="97"/>
      <c r="M850" s="97"/>
    </row>
    <row r="851" spans="1:14" ht="12.75" customHeight="1">
      <c r="A851" s="95"/>
      <c r="B851" s="5"/>
      <c r="C851" s="116" t="s">
        <v>55</v>
      </c>
      <c r="D851" s="117"/>
      <c r="E851" s="121"/>
      <c r="F851" s="119">
        <v>0.00448460328977566</v>
      </c>
      <c r="G851" s="120"/>
      <c r="H851" s="5"/>
      <c r="I851" s="5"/>
      <c r="J851" s="5"/>
      <c r="K851" s="97"/>
      <c r="L851" s="5"/>
      <c r="M851" s="5"/>
      <c r="N851" s="5"/>
    </row>
    <row r="852" spans="1:14" ht="12.75" customHeight="1">
      <c r="A852" s="95"/>
      <c r="B852" s="5"/>
      <c r="C852" s="5"/>
      <c r="D852" s="5"/>
      <c r="E852" s="5"/>
      <c r="F852" s="122"/>
      <c r="G852" s="122"/>
      <c r="H852" s="5"/>
      <c r="I852" s="5"/>
      <c r="J852" s="5"/>
      <c r="K852" s="123"/>
      <c r="L852" s="5"/>
      <c r="M852" s="5"/>
      <c r="N852" s="5"/>
    </row>
    <row r="853" spans="1:14" ht="12.75" customHeight="1">
      <c r="A853" s="95"/>
      <c r="B853" s="5"/>
      <c r="C853" s="98" t="s">
        <v>56</v>
      </c>
      <c r="D853" s="117"/>
      <c r="E853" s="118"/>
      <c r="F853" s="119">
        <v>0.0316</v>
      </c>
      <c r="G853" s="120"/>
      <c r="H853" s="97"/>
      <c r="I853" s="123"/>
      <c r="J853" s="97"/>
      <c r="K853" s="124"/>
      <c r="L853" s="125"/>
      <c r="M853" s="97"/>
      <c r="N853" s="97"/>
    </row>
    <row r="854" spans="1:14" ht="12.75" customHeight="1">
      <c r="A854" s="95"/>
      <c r="B854" s="96"/>
      <c r="C854" s="98" t="s">
        <v>57</v>
      </c>
      <c r="D854" s="117"/>
      <c r="E854" s="118"/>
      <c r="F854" s="119">
        <v>0.0163</v>
      </c>
      <c r="G854" s="120"/>
      <c r="H854" s="97"/>
      <c r="I854" s="97"/>
      <c r="J854" s="97"/>
      <c r="K854" s="97"/>
      <c r="L854" s="97"/>
      <c r="M854" s="97"/>
      <c r="N854" s="97"/>
    </row>
    <row r="855" spans="1:14" ht="9.75" customHeight="1" thickBot="1">
      <c r="A855" s="7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72"/>
      <c r="B856" s="73" t="s">
        <v>78</v>
      </c>
      <c r="C856" s="74"/>
      <c r="D856" s="74"/>
      <c r="E856" s="74"/>
      <c r="F856" s="74"/>
      <c r="G856" s="75"/>
      <c r="H856" s="75"/>
      <c r="I856" s="75"/>
      <c r="J856" s="75"/>
      <c r="K856" s="75"/>
      <c r="L856" s="75"/>
      <c r="M856" s="75"/>
      <c r="N856" s="76"/>
    </row>
    <row r="857" spans="1:14" ht="10.5" customHeight="1" thickBot="1">
      <c r="A857" s="5"/>
      <c r="B857" s="77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9"/>
    </row>
    <row r="858" spans="1:14" ht="15.75" customHeight="1" thickBot="1">
      <c r="A858" s="5"/>
      <c r="B858" s="80"/>
      <c r="C858" s="81" t="s">
        <v>34</v>
      </c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2"/>
    </row>
    <row r="859" spans="1:14" ht="13.5" customHeight="1" thickBot="1">
      <c r="A859" s="5"/>
      <c r="B859" s="83"/>
      <c r="C859" s="84" t="s">
        <v>35</v>
      </c>
      <c r="D859" s="85"/>
      <c r="E859" s="85" t="s">
        <v>36</v>
      </c>
      <c r="F859" s="86" t="s">
        <v>13</v>
      </c>
      <c r="G859" s="86" t="s">
        <v>14</v>
      </c>
      <c r="H859" s="87" t="s">
        <v>19</v>
      </c>
      <c r="I859" s="87" t="s">
        <v>21</v>
      </c>
      <c r="J859" s="87" t="s">
        <v>22</v>
      </c>
      <c r="K859" s="87" t="s">
        <v>37</v>
      </c>
      <c r="L859" s="87" t="s">
        <v>38</v>
      </c>
      <c r="M859" s="87" t="s">
        <v>39</v>
      </c>
      <c r="N859" s="88" t="s">
        <v>40</v>
      </c>
    </row>
    <row r="860" spans="1:14" ht="9.75" customHeight="1">
      <c r="A860" s="89"/>
      <c r="B860" s="90"/>
      <c r="C860" s="91" t="s">
        <v>41</v>
      </c>
      <c r="D860" s="92"/>
      <c r="E860" s="93">
        <v>0</v>
      </c>
      <c r="F860" s="93">
        <v>-0.01</v>
      </c>
      <c r="G860" s="93">
        <v>0.01</v>
      </c>
      <c r="H860" s="93">
        <v>39.2998</v>
      </c>
      <c r="I860" s="93">
        <v>26.0607</v>
      </c>
      <c r="J860" s="93">
        <v>-48.2968</v>
      </c>
      <c r="K860" s="93">
        <v>0.0011</v>
      </c>
      <c r="L860" s="93">
        <v>0.0016</v>
      </c>
      <c r="M860" s="93">
        <v>0.0026</v>
      </c>
      <c r="N860" s="93">
        <v>-0.0032</v>
      </c>
    </row>
    <row r="861" spans="1:14" ht="9.75" customHeight="1">
      <c r="A861" s="89"/>
      <c r="B861" s="90"/>
      <c r="C861" s="91" t="s">
        <v>42</v>
      </c>
      <c r="D861" s="92"/>
      <c r="E861" s="93">
        <v>0</v>
      </c>
      <c r="F861" s="93">
        <v>-0.01</v>
      </c>
      <c r="G861" s="93">
        <v>0.01</v>
      </c>
      <c r="H861" s="93">
        <v>39.4078</v>
      </c>
      <c r="I861" s="93">
        <v>26.3908</v>
      </c>
      <c r="J861" s="93">
        <v>-48.5461</v>
      </c>
      <c r="K861" s="93">
        <v>0.0078</v>
      </c>
      <c r="L861" s="93">
        <v>0.0106</v>
      </c>
      <c r="M861" s="93">
        <v>0.0174</v>
      </c>
      <c r="N861" s="93">
        <v>-0.0218</v>
      </c>
    </row>
    <row r="862" spans="1:14" ht="9.75" customHeight="1">
      <c r="A862" s="89"/>
      <c r="B862" s="90"/>
      <c r="C862" s="91" t="s">
        <v>43</v>
      </c>
      <c r="D862" s="92"/>
      <c r="E862" s="93">
        <v>0</v>
      </c>
      <c r="F862" s="93">
        <v>-0.01</v>
      </c>
      <c r="G862" s="93">
        <v>0.01</v>
      </c>
      <c r="H862" s="93">
        <v>39.5018</v>
      </c>
      <c r="I862" s="93">
        <v>26.6731</v>
      </c>
      <c r="J862" s="93">
        <v>-48.7601</v>
      </c>
      <c r="K862" s="93">
        <v>0</v>
      </c>
      <c r="L862" s="93">
        <v>0</v>
      </c>
      <c r="M862" s="93">
        <v>0</v>
      </c>
      <c r="N862" s="93">
        <v>0</v>
      </c>
    </row>
    <row r="863" spans="1:14" ht="9.75" customHeight="1">
      <c r="A863" s="89"/>
      <c r="B863" s="90"/>
      <c r="C863" s="91" t="s">
        <v>44</v>
      </c>
      <c r="D863" s="92"/>
      <c r="E863" s="93">
        <v>0</v>
      </c>
      <c r="F863" s="93">
        <v>-0.01</v>
      </c>
      <c r="G863" s="93">
        <v>0.01</v>
      </c>
      <c r="H863" s="93">
        <v>39.5989</v>
      </c>
      <c r="I863" s="93">
        <v>26.9655</v>
      </c>
      <c r="J863" s="93">
        <v>-48.9815</v>
      </c>
      <c r="K863" s="93">
        <v>0.0014</v>
      </c>
      <c r="L863" s="93">
        <v>0.0019</v>
      </c>
      <c r="M863" s="93">
        <v>0.0031</v>
      </c>
      <c r="N863" s="93">
        <v>-0.0038</v>
      </c>
    </row>
    <row r="864" spans="1:14" ht="9.75" customHeight="1">
      <c r="A864" s="89"/>
      <c r="B864" s="90"/>
      <c r="C864" s="91" t="s">
        <v>45</v>
      </c>
      <c r="D864" s="92"/>
      <c r="E864" s="93">
        <v>0</v>
      </c>
      <c r="F864" s="93">
        <v>-0.01</v>
      </c>
      <c r="G864" s="93">
        <v>0.01</v>
      </c>
      <c r="H864" s="93">
        <v>39.7044</v>
      </c>
      <c r="I864" s="93">
        <v>27.285</v>
      </c>
      <c r="J864" s="93">
        <v>-49.2232</v>
      </c>
      <c r="K864" s="93">
        <v>0.0005</v>
      </c>
      <c r="L864" s="93">
        <v>0.0006</v>
      </c>
      <c r="M864" s="93">
        <v>0.0011</v>
      </c>
      <c r="N864" s="93">
        <v>-0.0013</v>
      </c>
    </row>
    <row r="865" spans="1:14" ht="9.75" customHeight="1">
      <c r="A865" s="89"/>
      <c r="B865" s="90"/>
      <c r="C865" s="91" t="s">
        <v>46</v>
      </c>
      <c r="D865" s="92"/>
      <c r="E865" s="93">
        <v>0</v>
      </c>
      <c r="F865" s="93">
        <v>-0.01</v>
      </c>
      <c r="G865" s="93">
        <v>0.01</v>
      </c>
      <c r="H865" s="93">
        <v>39.7985</v>
      </c>
      <c r="I865" s="93">
        <v>27.5719</v>
      </c>
      <c r="J865" s="93">
        <v>-49.44</v>
      </c>
      <c r="K865" s="93">
        <v>0.0004</v>
      </c>
      <c r="L865" s="93">
        <v>0.0005</v>
      </c>
      <c r="M865" s="93">
        <v>0.0009</v>
      </c>
      <c r="N865" s="93">
        <v>-0.0011</v>
      </c>
    </row>
    <row r="866" spans="1:14" ht="9.75" customHeight="1">
      <c r="A866" s="89"/>
      <c r="B866" s="90"/>
      <c r="C866" s="91" t="s">
        <v>47</v>
      </c>
      <c r="D866" s="92"/>
      <c r="E866" s="93">
        <v>0</v>
      </c>
      <c r="F866" s="93">
        <v>-0.01</v>
      </c>
      <c r="G866" s="93">
        <v>0.01</v>
      </c>
      <c r="H866" s="93">
        <v>39.9001</v>
      </c>
      <c r="I866" s="93">
        <v>27.8804</v>
      </c>
      <c r="J866" s="93">
        <v>-49.6733</v>
      </c>
      <c r="K866" s="93">
        <v>0.0008</v>
      </c>
      <c r="L866" s="93">
        <v>0.0011</v>
      </c>
      <c r="M866" s="93">
        <v>0.0019</v>
      </c>
      <c r="N866" s="93">
        <v>-0.0023</v>
      </c>
    </row>
    <row r="867" spans="1:14" ht="9.75" customHeight="1">
      <c r="A867" s="89"/>
      <c r="B867" s="90"/>
      <c r="C867" s="91" t="s">
        <v>48</v>
      </c>
      <c r="D867" s="92"/>
      <c r="E867" s="93">
        <v>0</v>
      </c>
      <c r="F867" s="93">
        <v>-0.01</v>
      </c>
      <c r="G867" s="93">
        <v>0.01</v>
      </c>
      <c r="H867" s="93">
        <v>39.9833</v>
      </c>
      <c r="I867" s="93">
        <v>28.151</v>
      </c>
      <c r="J867" s="93">
        <v>-49.8753</v>
      </c>
      <c r="K867" s="93">
        <v>0.0036</v>
      </c>
      <c r="L867" s="93">
        <v>0.0049</v>
      </c>
      <c r="M867" s="93">
        <v>0.0081</v>
      </c>
      <c r="N867" s="93">
        <v>-0.0101</v>
      </c>
    </row>
    <row r="868" spans="1:14" ht="9.75" customHeight="1">
      <c r="A868" s="89"/>
      <c r="B868" s="90"/>
      <c r="C868" s="91" t="s">
        <v>49</v>
      </c>
      <c r="D868" s="92"/>
      <c r="E868" s="93">
        <v>0</v>
      </c>
      <c r="F868" s="93">
        <v>-0.01</v>
      </c>
      <c r="G868" s="93">
        <v>0.01</v>
      </c>
      <c r="H868" s="93">
        <v>40.087</v>
      </c>
      <c r="I868" s="93">
        <v>28.4453</v>
      </c>
      <c r="J868" s="93">
        <v>-50.1008</v>
      </c>
      <c r="K868" s="93">
        <v>0.0012</v>
      </c>
      <c r="L868" s="93">
        <v>0.0016</v>
      </c>
      <c r="M868" s="93">
        <v>0.0027</v>
      </c>
      <c r="N868" s="93">
        <v>-0.0033</v>
      </c>
    </row>
    <row r="869" spans="1:14" ht="9.75" customHeight="1">
      <c r="A869" s="89"/>
      <c r="B869" s="90"/>
      <c r="C869" s="91" t="s">
        <v>50</v>
      </c>
      <c r="D869" s="92"/>
      <c r="E869" s="93">
        <v>0</v>
      </c>
      <c r="F869" s="93">
        <v>-0.01</v>
      </c>
      <c r="G869" s="93">
        <v>0.01</v>
      </c>
      <c r="H869" s="93">
        <v>40.2033</v>
      </c>
      <c r="I869" s="93">
        <v>28.7946</v>
      </c>
      <c r="J869" s="93">
        <v>-50.3655</v>
      </c>
      <c r="K869" s="93">
        <v>0.0012</v>
      </c>
      <c r="L869" s="93">
        <v>0.0017</v>
      </c>
      <c r="M869" s="93">
        <v>0.0028</v>
      </c>
      <c r="N869" s="93">
        <v>-0.0035</v>
      </c>
    </row>
    <row r="870" ht="12.75" customHeight="1">
      <c r="A870" s="94"/>
    </row>
    <row r="871" spans="1:14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  <c r="N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8" t="s">
        <v>51</v>
      </c>
      <c r="C882" s="99"/>
      <c r="D882" s="100"/>
      <c r="E882" s="101"/>
      <c r="F882" s="102">
        <v>10</v>
      </c>
      <c r="G882" s="103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104" t="s">
        <v>52</v>
      </c>
      <c r="C883" s="105"/>
      <c r="D883" s="106"/>
      <c r="E883" s="107"/>
      <c r="F883" s="108">
        <v>2</v>
      </c>
      <c r="G883" s="5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9" t="s">
        <v>53</v>
      </c>
      <c r="C884" s="110"/>
      <c r="D884" s="111"/>
      <c r="E884" s="112"/>
      <c r="F884" s="113">
        <v>0.8</v>
      </c>
      <c r="G884" s="114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115"/>
      <c r="G885" s="115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116" t="s">
        <v>54</v>
      </c>
      <c r="D886" s="117"/>
      <c r="E886" s="118"/>
      <c r="F886" s="119">
        <v>-0.00504</v>
      </c>
      <c r="G886" s="120"/>
      <c r="H886" s="97"/>
      <c r="I886" s="97"/>
      <c r="J886" s="97"/>
      <c r="K886" s="97"/>
      <c r="L886" s="97"/>
      <c r="M886" s="97"/>
    </row>
    <row r="887" spans="1:14" ht="12.75" customHeight="1">
      <c r="A887" s="95"/>
      <c r="B887" s="5"/>
      <c r="C887" s="116" t="s">
        <v>55</v>
      </c>
      <c r="D887" s="117"/>
      <c r="E887" s="121"/>
      <c r="F887" s="119">
        <v>0.00649139601489712</v>
      </c>
      <c r="G887" s="120"/>
      <c r="H887" s="5"/>
      <c r="I887" s="5"/>
      <c r="J887" s="5"/>
      <c r="K887" s="97"/>
      <c r="L887" s="5"/>
      <c r="M887" s="5"/>
      <c r="N887" s="5"/>
    </row>
    <row r="888" spans="1:14" ht="12.75" customHeight="1">
      <c r="A888" s="95"/>
      <c r="B888" s="5"/>
      <c r="C888" s="5"/>
      <c r="D888" s="5"/>
      <c r="E888" s="5"/>
      <c r="F888" s="122"/>
      <c r="G888" s="122"/>
      <c r="H888" s="5"/>
      <c r="I888" s="5"/>
      <c r="J888" s="5"/>
      <c r="K888" s="123"/>
      <c r="L888" s="5"/>
      <c r="M888" s="5"/>
      <c r="N888" s="5"/>
    </row>
    <row r="889" spans="1:14" ht="12.75" customHeight="1">
      <c r="A889" s="95"/>
      <c r="B889" s="5"/>
      <c r="C889" s="98" t="s">
        <v>56</v>
      </c>
      <c r="D889" s="117"/>
      <c r="E889" s="118"/>
      <c r="F889" s="119">
        <v>0</v>
      </c>
      <c r="G889" s="120"/>
      <c r="H889" s="97"/>
      <c r="I889" s="123"/>
      <c r="J889" s="97"/>
      <c r="K889" s="124"/>
      <c r="L889" s="125"/>
      <c r="M889" s="97"/>
      <c r="N889" s="97"/>
    </row>
    <row r="890" spans="1:14" ht="12.75" customHeight="1">
      <c r="A890" s="95"/>
      <c r="B890" s="96"/>
      <c r="C890" s="98" t="s">
        <v>57</v>
      </c>
      <c r="D890" s="117"/>
      <c r="E890" s="118"/>
      <c r="F890" s="119">
        <v>-0.0218</v>
      </c>
      <c r="G890" s="120"/>
      <c r="H890" s="97"/>
      <c r="I890" s="97"/>
      <c r="J890" s="97"/>
      <c r="K890" s="97"/>
      <c r="L890" s="97"/>
      <c r="M890" s="97"/>
      <c r="N890" s="97"/>
    </row>
    <row r="891" spans="1:14" ht="9.75" customHeight="1" thickBot="1">
      <c r="A891" s="7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6.5" customHeight="1" thickBot="1">
      <c r="A892" s="72"/>
      <c r="B892" s="73" t="s">
        <v>79</v>
      </c>
      <c r="C892" s="74"/>
      <c r="D892" s="74"/>
      <c r="E892" s="74"/>
      <c r="F892" s="74"/>
      <c r="G892" s="75"/>
      <c r="H892" s="75"/>
      <c r="I892" s="75"/>
      <c r="J892" s="75"/>
      <c r="K892" s="75"/>
      <c r="L892" s="75"/>
      <c r="M892" s="75"/>
      <c r="N892" s="76"/>
    </row>
    <row r="893" spans="1:14" ht="10.5" customHeight="1" thickBot="1">
      <c r="A893" s="5"/>
      <c r="B893" s="77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9"/>
    </row>
    <row r="894" spans="1:14" ht="15.75" customHeight="1" thickBot="1">
      <c r="A894" s="5"/>
      <c r="B894" s="80"/>
      <c r="C894" s="81" t="s">
        <v>34</v>
      </c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2"/>
    </row>
    <row r="895" spans="1:14" ht="13.5" customHeight="1" thickBot="1">
      <c r="A895" s="5"/>
      <c r="B895" s="83"/>
      <c r="C895" s="84" t="s">
        <v>35</v>
      </c>
      <c r="D895" s="85"/>
      <c r="E895" s="85" t="s">
        <v>36</v>
      </c>
      <c r="F895" s="86" t="s">
        <v>13</v>
      </c>
      <c r="G895" s="86" t="s">
        <v>14</v>
      </c>
      <c r="H895" s="87" t="s">
        <v>19</v>
      </c>
      <c r="I895" s="87" t="s">
        <v>21</v>
      </c>
      <c r="J895" s="87" t="s">
        <v>22</v>
      </c>
      <c r="K895" s="87" t="s">
        <v>37</v>
      </c>
      <c r="L895" s="87" t="s">
        <v>38</v>
      </c>
      <c r="M895" s="87" t="s">
        <v>39</v>
      </c>
      <c r="N895" s="88" t="s">
        <v>40</v>
      </c>
    </row>
    <row r="896" spans="1:14" ht="9.75" customHeight="1">
      <c r="A896" s="89"/>
      <c r="B896" s="90"/>
      <c r="C896" s="91" t="s">
        <v>80</v>
      </c>
      <c r="D896" s="92"/>
      <c r="E896" s="93">
        <v>0</v>
      </c>
      <c r="F896" s="93">
        <v>-0.01</v>
      </c>
      <c r="G896" s="93">
        <v>0.01</v>
      </c>
      <c r="H896" s="93">
        <v>36.8902</v>
      </c>
      <c r="I896" s="93">
        <v>27.0295</v>
      </c>
      <c r="J896" s="93">
        <v>-47.7674</v>
      </c>
      <c r="K896" s="93">
        <v>0.003</v>
      </c>
      <c r="L896" s="93">
        <v>0.0037</v>
      </c>
      <c r="M896" s="93">
        <v>0.0062</v>
      </c>
      <c r="N896" s="93">
        <v>-0.0078</v>
      </c>
    </row>
    <row r="897" spans="1:14" ht="9.75" customHeight="1">
      <c r="A897" s="89"/>
      <c r="B897" s="90"/>
      <c r="C897" s="91" t="s">
        <v>81</v>
      </c>
      <c r="D897" s="92"/>
      <c r="E897" s="93">
        <v>0</v>
      </c>
      <c r="F897" s="93">
        <v>-0.01</v>
      </c>
      <c r="G897" s="93">
        <v>0.01</v>
      </c>
      <c r="H897" s="93">
        <v>36.9718</v>
      </c>
      <c r="I897" s="93">
        <v>27.33</v>
      </c>
      <c r="J897" s="93">
        <v>-47.9883</v>
      </c>
      <c r="K897" s="93">
        <v>0.0062</v>
      </c>
      <c r="L897" s="93">
        <v>0.0077</v>
      </c>
      <c r="M897" s="93">
        <v>0.0127</v>
      </c>
      <c r="N897" s="93">
        <v>-0.0161</v>
      </c>
    </row>
    <row r="898" spans="1:14" ht="9.75" customHeight="1">
      <c r="A898" s="89"/>
      <c r="B898" s="90"/>
      <c r="C898" s="91" t="s">
        <v>82</v>
      </c>
      <c r="D898" s="92"/>
      <c r="E898" s="93">
        <v>0</v>
      </c>
      <c r="F898" s="93">
        <v>-0.01</v>
      </c>
      <c r="G898" s="93">
        <v>0.01</v>
      </c>
      <c r="H898" s="93">
        <v>37.0549</v>
      </c>
      <c r="I898" s="93">
        <v>27.6615</v>
      </c>
      <c r="J898" s="93">
        <v>-48.2285</v>
      </c>
      <c r="K898" s="93">
        <v>0.0019</v>
      </c>
      <c r="L898" s="93">
        <v>0.0024</v>
      </c>
      <c r="M898" s="93">
        <v>0.004</v>
      </c>
      <c r="N898" s="93">
        <v>-0.005</v>
      </c>
    </row>
    <row r="899" spans="1:14" ht="9.75" customHeight="1">
      <c r="A899" s="89"/>
      <c r="B899" s="90"/>
      <c r="C899" s="91" t="s">
        <v>83</v>
      </c>
      <c r="D899" s="92"/>
      <c r="E899" s="93">
        <v>0</v>
      </c>
      <c r="F899" s="93">
        <v>-0.01</v>
      </c>
      <c r="G899" s="93">
        <v>0.01</v>
      </c>
      <c r="H899" s="93">
        <v>37.1201</v>
      </c>
      <c r="I899" s="93">
        <v>27.9403</v>
      </c>
      <c r="J899" s="93">
        <v>-48.4282</v>
      </c>
      <c r="K899" s="93">
        <v>0.0021</v>
      </c>
      <c r="L899" s="93">
        <v>0.0026</v>
      </c>
      <c r="M899" s="93">
        <v>0.0044</v>
      </c>
      <c r="N899" s="93">
        <v>-0.0055</v>
      </c>
    </row>
    <row r="900" spans="1:14" ht="9.75" customHeight="1">
      <c r="A900" s="89"/>
      <c r="B900" s="90"/>
      <c r="C900" s="91" t="s">
        <v>84</v>
      </c>
      <c r="D900" s="92"/>
      <c r="E900" s="93">
        <v>0</v>
      </c>
      <c r="F900" s="93">
        <v>-0.01</v>
      </c>
      <c r="G900" s="93">
        <v>0.01</v>
      </c>
      <c r="H900" s="93">
        <v>37.1999</v>
      </c>
      <c r="I900" s="93">
        <v>28.2707</v>
      </c>
      <c r="J900" s="93">
        <v>-48.6661</v>
      </c>
      <c r="K900" s="93">
        <v>0.0007</v>
      </c>
      <c r="L900" s="93">
        <v>0.0008</v>
      </c>
      <c r="M900" s="93">
        <v>0.0013</v>
      </c>
      <c r="N900" s="93">
        <v>-0.0017</v>
      </c>
    </row>
    <row r="901" spans="1:14" ht="9.75" customHeight="1">
      <c r="A901" s="89"/>
      <c r="B901" s="90"/>
      <c r="C901" s="91" t="s">
        <v>85</v>
      </c>
      <c r="D901" s="92"/>
      <c r="E901" s="93">
        <v>0</v>
      </c>
      <c r="F901" s="93">
        <v>-0.01</v>
      </c>
      <c r="G901" s="93">
        <v>0.01</v>
      </c>
      <c r="H901" s="93">
        <v>37.2891</v>
      </c>
      <c r="I901" s="93">
        <v>28.6449</v>
      </c>
      <c r="J901" s="93">
        <v>-48.935</v>
      </c>
      <c r="K901" s="93">
        <v>0.003</v>
      </c>
      <c r="L901" s="93">
        <v>0.0037</v>
      </c>
      <c r="M901" s="93">
        <v>0.0062</v>
      </c>
      <c r="N901" s="93">
        <v>-0.0078</v>
      </c>
    </row>
    <row r="902" spans="1:14" ht="9.75" customHeight="1">
      <c r="A902" s="89"/>
      <c r="B902" s="90"/>
      <c r="C902" s="91" t="s">
        <v>86</v>
      </c>
      <c r="D902" s="92"/>
      <c r="E902" s="93">
        <v>0</v>
      </c>
      <c r="F902" s="93">
        <v>-0.01</v>
      </c>
      <c r="G902" s="93">
        <v>0.01</v>
      </c>
      <c r="H902" s="93">
        <v>37.3555</v>
      </c>
      <c r="I902" s="93">
        <v>28.8987</v>
      </c>
      <c r="J902" s="93">
        <v>-49.1202</v>
      </c>
      <c r="K902" s="93">
        <v>0.0015</v>
      </c>
      <c r="L902" s="93">
        <v>0.0018</v>
      </c>
      <c r="M902" s="93">
        <v>0.003</v>
      </c>
      <c r="N902" s="93">
        <v>-0.0038</v>
      </c>
    </row>
    <row r="903" spans="1:14" ht="9.75" customHeight="1">
      <c r="A903" s="89"/>
      <c r="B903" s="90"/>
      <c r="C903" s="91" t="s">
        <v>87</v>
      </c>
      <c r="D903" s="92"/>
      <c r="E903" s="93">
        <v>0</v>
      </c>
      <c r="F903" s="93">
        <v>-0.01</v>
      </c>
      <c r="G903" s="93">
        <v>0.01</v>
      </c>
      <c r="H903" s="93">
        <v>37.4358</v>
      </c>
      <c r="I903" s="93">
        <v>29.2536</v>
      </c>
      <c r="J903" s="93">
        <v>-49.3731</v>
      </c>
      <c r="K903" s="93">
        <v>0.0038</v>
      </c>
      <c r="L903" s="93">
        <v>0.0048</v>
      </c>
      <c r="M903" s="93">
        <v>0.0079</v>
      </c>
      <c r="N903" s="93">
        <v>-0.01</v>
      </c>
    </row>
    <row r="904" spans="1:14" ht="9.75" customHeight="1">
      <c r="A904" s="89"/>
      <c r="B904" s="90"/>
      <c r="C904" s="91" t="s">
        <v>88</v>
      </c>
      <c r="D904" s="92"/>
      <c r="E904" s="93">
        <v>0</v>
      </c>
      <c r="F904" s="93">
        <v>-0.01</v>
      </c>
      <c r="G904" s="93">
        <v>0.01</v>
      </c>
      <c r="H904" s="93">
        <v>37.5007</v>
      </c>
      <c r="I904" s="93">
        <v>29.4944</v>
      </c>
      <c r="J904" s="93">
        <v>-49.5498</v>
      </c>
      <c r="K904" s="93">
        <v>0.0011</v>
      </c>
      <c r="L904" s="93">
        <v>0.0014</v>
      </c>
      <c r="M904" s="93">
        <v>0.0023</v>
      </c>
      <c r="N904" s="93">
        <v>-0.0029</v>
      </c>
    </row>
    <row r="905" spans="1:14" ht="9.75" customHeight="1">
      <c r="A905" s="89"/>
      <c r="B905" s="90"/>
      <c r="C905" s="91" t="s">
        <v>89</v>
      </c>
      <c r="D905" s="92"/>
      <c r="E905" s="93">
        <v>0</v>
      </c>
      <c r="F905" s="93">
        <v>-0.01</v>
      </c>
      <c r="G905" s="93">
        <v>0.01</v>
      </c>
      <c r="H905" s="93">
        <v>37.5913</v>
      </c>
      <c r="I905" s="93">
        <v>29.856</v>
      </c>
      <c r="J905" s="93">
        <v>-49.8118</v>
      </c>
      <c r="K905" s="93">
        <v>0</v>
      </c>
      <c r="L905" s="93">
        <v>-0.0001</v>
      </c>
      <c r="M905" s="93">
        <v>-0.0001</v>
      </c>
      <c r="N905" s="93">
        <v>0.0001</v>
      </c>
    </row>
    <row r="906" ht="12.75" customHeight="1">
      <c r="A906" s="94"/>
    </row>
    <row r="907" spans="1:14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  <c r="N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5"/>
      <c r="C916" s="5"/>
      <c r="D916" s="5"/>
      <c r="E916" s="5"/>
      <c r="F916" s="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8" t="s">
        <v>51</v>
      </c>
      <c r="C918" s="99"/>
      <c r="D918" s="100"/>
      <c r="E918" s="101"/>
      <c r="F918" s="102">
        <v>10</v>
      </c>
      <c r="G918" s="103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104" t="s">
        <v>52</v>
      </c>
      <c r="C919" s="105"/>
      <c r="D919" s="106"/>
      <c r="E919" s="107"/>
      <c r="F919" s="108">
        <v>1</v>
      </c>
      <c r="G919" s="55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109" t="s">
        <v>53</v>
      </c>
      <c r="C920" s="110"/>
      <c r="D920" s="111"/>
      <c r="E920" s="112"/>
      <c r="F920" s="113">
        <v>0.9</v>
      </c>
      <c r="G920" s="114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115"/>
      <c r="G921" s="115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116" t="s">
        <v>54</v>
      </c>
      <c r="D922" s="117"/>
      <c r="E922" s="118"/>
      <c r="F922" s="119">
        <v>-0.00605</v>
      </c>
      <c r="G922" s="120"/>
      <c r="H922" s="97"/>
      <c r="I922" s="97"/>
      <c r="J922" s="97"/>
      <c r="K922" s="97"/>
      <c r="L922" s="97"/>
      <c r="M922" s="97"/>
    </row>
    <row r="923" spans="1:14" ht="12.75" customHeight="1">
      <c r="A923" s="95"/>
      <c r="B923" s="5"/>
      <c r="C923" s="116" t="s">
        <v>55</v>
      </c>
      <c r="D923" s="117"/>
      <c r="E923" s="121"/>
      <c r="F923" s="119">
        <v>0.0046650592469740185</v>
      </c>
      <c r="G923" s="120"/>
      <c r="H923" s="5"/>
      <c r="I923" s="5"/>
      <c r="J923" s="5"/>
      <c r="K923" s="97"/>
      <c r="L923" s="5"/>
      <c r="M923" s="5"/>
      <c r="N923" s="5"/>
    </row>
    <row r="924" spans="1:14" ht="12.75" customHeight="1">
      <c r="A924" s="95"/>
      <c r="B924" s="5"/>
      <c r="C924" s="5"/>
      <c r="D924" s="5"/>
      <c r="E924" s="5"/>
      <c r="F924" s="122"/>
      <c r="G924" s="122"/>
      <c r="H924" s="5"/>
      <c r="I924" s="5"/>
      <c r="J924" s="5"/>
      <c r="K924" s="123"/>
      <c r="L924" s="5"/>
      <c r="M924" s="5"/>
      <c r="N924" s="5"/>
    </row>
    <row r="925" spans="1:14" ht="12.75" customHeight="1">
      <c r="A925" s="95"/>
      <c r="B925" s="5"/>
      <c r="C925" s="98" t="s">
        <v>56</v>
      </c>
      <c r="D925" s="117"/>
      <c r="E925" s="118"/>
      <c r="F925" s="119">
        <v>0.0001</v>
      </c>
      <c r="G925" s="120"/>
      <c r="H925" s="97"/>
      <c r="I925" s="123"/>
      <c r="J925" s="97"/>
      <c r="K925" s="124"/>
      <c r="L925" s="125"/>
      <c r="M925" s="97"/>
      <c r="N925" s="97"/>
    </row>
    <row r="926" spans="1:14" ht="12.75" customHeight="1">
      <c r="A926" s="95"/>
      <c r="B926" s="96"/>
      <c r="C926" s="98" t="s">
        <v>57</v>
      </c>
      <c r="D926" s="117"/>
      <c r="E926" s="118"/>
      <c r="F926" s="119">
        <v>-0.0161</v>
      </c>
      <c r="G926" s="120"/>
      <c r="H926" s="97"/>
      <c r="I926" s="97"/>
      <c r="J926" s="97"/>
      <c r="K926" s="97"/>
      <c r="L926" s="97"/>
      <c r="M926" s="97"/>
      <c r="N926" s="97"/>
    </row>
    <row r="927" spans="1:14" ht="9.75" customHeight="1" thickBot="1">
      <c r="A927" s="7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6.5" customHeight="1" thickBot="1">
      <c r="A928" s="72"/>
      <c r="B928" s="73" t="s">
        <v>90</v>
      </c>
      <c r="C928" s="74"/>
      <c r="D928" s="74"/>
      <c r="E928" s="74"/>
      <c r="F928" s="74"/>
      <c r="G928" s="75"/>
      <c r="H928" s="75"/>
      <c r="I928" s="75"/>
      <c r="J928" s="75"/>
      <c r="K928" s="75"/>
      <c r="L928" s="75"/>
      <c r="M928" s="75"/>
      <c r="N928" s="76"/>
    </row>
    <row r="929" spans="1:14" ht="10.5" customHeight="1" thickBot="1">
      <c r="A929" s="5"/>
      <c r="B929" s="77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9"/>
    </row>
    <row r="930" spans="1:14" ht="15.75" customHeight="1" thickBot="1">
      <c r="A930" s="5"/>
      <c r="B930" s="80"/>
      <c r="C930" s="81" t="s">
        <v>34</v>
      </c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2"/>
    </row>
    <row r="931" spans="1:14" ht="13.5" customHeight="1" thickBot="1">
      <c r="A931" s="5"/>
      <c r="B931" s="83"/>
      <c r="C931" s="84" t="s">
        <v>35</v>
      </c>
      <c r="D931" s="85"/>
      <c r="E931" s="85" t="s">
        <v>36</v>
      </c>
      <c r="F931" s="86" t="s">
        <v>13</v>
      </c>
      <c r="G931" s="86" t="s">
        <v>14</v>
      </c>
      <c r="H931" s="87" t="s">
        <v>19</v>
      </c>
      <c r="I931" s="87" t="s">
        <v>21</v>
      </c>
      <c r="J931" s="87" t="s">
        <v>22</v>
      </c>
      <c r="K931" s="87" t="s">
        <v>37</v>
      </c>
      <c r="L931" s="87" t="s">
        <v>38</v>
      </c>
      <c r="M931" s="87" t="s">
        <v>39</v>
      </c>
      <c r="N931" s="88" t="s">
        <v>40</v>
      </c>
    </row>
    <row r="932" spans="1:14" ht="9.75" customHeight="1">
      <c r="A932" s="89"/>
      <c r="B932" s="90"/>
      <c r="C932" s="91" t="s">
        <v>41</v>
      </c>
      <c r="D932" s="92"/>
      <c r="E932" s="93">
        <v>0</v>
      </c>
      <c r="F932" s="93">
        <v>-0.01</v>
      </c>
      <c r="G932" s="93">
        <v>0.01</v>
      </c>
      <c r="H932" s="93">
        <v>28.6013</v>
      </c>
      <c r="I932" s="93">
        <v>-25.049</v>
      </c>
      <c r="J932" s="93">
        <v>-41.2209</v>
      </c>
      <c r="K932" s="93">
        <v>0.028</v>
      </c>
      <c r="L932" s="93">
        <v>0.0085</v>
      </c>
      <c r="M932" s="93">
        <v>-0.0127</v>
      </c>
      <c r="N932" s="93">
        <v>-0.0319</v>
      </c>
    </row>
    <row r="933" spans="1:14" ht="9.75" customHeight="1">
      <c r="A933" s="89"/>
      <c r="B933" s="90"/>
      <c r="C933" s="91" t="s">
        <v>42</v>
      </c>
      <c r="D933" s="92"/>
      <c r="E933" s="93">
        <v>0</v>
      </c>
      <c r="F933" s="93">
        <v>-0.01</v>
      </c>
      <c r="G933" s="93">
        <v>0.01</v>
      </c>
      <c r="H933" s="93">
        <v>28.7872</v>
      </c>
      <c r="I933" s="93">
        <v>-25.371</v>
      </c>
      <c r="J933" s="93">
        <v>-41.0264</v>
      </c>
      <c r="K933" s="93">
        <v>0.0134</v>
      </c>
      <c r="L933" s="93">
        <v>0.004</v>
      </c>
      <c r="M933" s="93">
        <v>-0.0061</v>
      </c>
      <c r="N933" s="93">
        <v>-0.0152</v>
      </c>
    </row>
    <row r="934" spans="1:14" ht="9.75" customHeight="1">
      <c r="A934" s="89"/>
      <c r="B934" s="90"/>
      <c r="C934" s="91" t="s">
        <v>43</v>
      </c>
      <c r="D934" s="92"/>
      <c r="E934" s="93">
        <v>0</v>
      </c>
      <c r="F934" s="93">
        <v>-0.01</v>
      </c>
      <c r="G934" s="93">
        <v>0.01</v>
      </c>
      <c r="H934" s="93">
        <v>28.9665</v>
      </c>
      <c r="I934" s="93">
        <v>-25.6907</v>
      </c>
      <c r="J934" s="93">
        <v>-40.8447</v>
      </c>
      <c r="K934" s="93">
        <v>0.0135</v>
      </c>
      <c r="L934" s="93">
        <v>0.0041</v>
      </c>
      <c r="M934" s="93">
        <v>-0.0061</v>
      </c>
      <c r="N934" s="93">
        <v>-0.0154</v>
      </c>
    </row>
    <row r="935" spans="1:14" ht="9.75" customHeight="1">
      <c r="A935" s="89"/>
      <c r="B935" s="90"/>
      <c r="C935" s="91" t="s">
        <v>44</v>
      </c>
      <c r="D935" s="92"/>
      <c r="E935" s="93">
        <v>0</v>
      </c>
      <c r="F935" s="93">
        <v>-0.01</v>
      </c>
      <c r="G935" s="93">
        <v>0.01</v>
      </c>
      <c r="H935" s="93">
        <v>29.1401</v>
      </c>
      <c r="I935" s="93">
        <v>-25.9899</v>
      </c>
      <c r="J935" s="93">
        <v>-40.6619</v>
      </c>
      <c r="K935" s="93">
        <v>0.0148</v>
      </c>
      <c r="L935" s="93">
        <v>0.0045</v>
      </c>
      <c r="M935" s="93">
        <v>-0.0068</v>
      </c>
      <c r="N935" s="93">
        <v>-0.0169</v>
      </c>
    </row>
    <row r="936" spans="1:14" ht="9.75" customHeight="1">
      <c r="A936" s="89"/>
      <c r="B936" s="90"/>
      <c r="C936" s="91" t="s">
        <v>45</v>
      </c>
      <c r="D936" s="92"/>
      <c r="E936" s="93">
        <v>0</v>
      </c>
      <c r="F936" s="93">
        <v>-0.01</v>
      </c>
      <c r="G936" s="93">
        <v>0.01</v>
      </c>
      <c r="H936" s="93">
        <v>29.2898</v>
      </c>
      <c r="I936" s="93">
        <v>-26.2644</v>
      </c>
      <c r="J936" s="93">
        <v>-40.5153</v>
      </c>
      <c r="K936" s="93">
        <v>0.0207</v>
      </c>
      <c r="L936" s="93">
        <v>0.0063</v>
      </c>
      <c r="M936" s="93">
        <v>-0.0095</v>
      </c>
      <c r="N936" s="93">
        <v>-0.0236</v>
      </c>
    </row>
    <row r="937" spans="1:14" ht="9.75" customHeight="1">
      <c r="A937" s="89"/>
      <c r="B937" s="90"/>
      <c r="C937" s="91" t="s">
        <v>46</v>
      </c>
      <c r="D937" s="92"/>
      <c r="E937" s="93">
        <v>0</v>
      </c>
      <c r="F937" s="93">
        <v>-0.01</v>
      </c>
      <c r="G937" s="93">
        <v>0.01</v>
      </c>
      <c r="H937" s="93">
        <v>29.4778</v>
      </c>
      <c r="I937" s="93">
        <v>-26.5993</v>
      </c>
      <c r="J937" s="93">
        <v>-40.3246</v>
      </c>
      <c r="K937" s="93">
        <v>0.0136</v>
      </c>
      <c r="L937" s="93">
        <v>0.0041</v>
      </c>
      <c r="M937" s="93">
        <v>-0.0062</v>
      </c>
      <c r="N937" s="93">
        <v>-0.0154</v>
      </c>
    </row>
    <row r="938" spans="1:14" ht="9.75" customHeight="1">
      <c r="A938" s="89"/>
      <c r="B938" s="90"/>
      <c r="C938" s="91" t="s">
        <v>47</v>
      </c>
      <c r="D938" s="92"/>
      <c r="E938" s="93">
        <v>0</v>
      </c>
      <c r="F938" s="93">
        <v>-0.01</v>
      </c>
      <c r="G938" s="93">
        <v>0.01</v>
      </c>
      <c r="H938" s="93">
        <v>29.6431</v>
      </c>
      <c r="I938" s="93">
        <v>-26.8977</v>
      </c>
      <c r="J938" s="93">
        <v>-40.1595</v>
      </c>
      <c r="K938" s="93">
        <v>0.0172</v>
      </c>
      <c r="L938" s="93">
        <v>0.0052</v>
      </c>
      <c r="M938" s="93">
        <v>-0.0078</v>
      </c>
      <c r="N938" s="93">
        <v>-0.0196</v>
      </c>
    </row>
    <row r="939" spans="1:14" ht="9.75" customHeight="1">
      <c r="A939" s="89"/>
      <c r="B939" s="90"/>
      <c r="C939" s="91" t="s">
        <v>48</v>
      </c>
      <c r="D939" s="92"/>
      <c r="E939" s="93">
        <v>0</v>
      </c>
      <c r="F939" s="93">
        <v>-0.01</v>
      </c>
      <c r="G939" s="93">
        <v>0.01</v>
      </c>
      <c r="H939" s="93">
        <v>29.8433</v>
      </c>
      <c r="I939" s="93">
        <v>-27.2498</v>
      </c>
      <c r="J939" s="93">
        <v>-39.9534</v>
      </c>
      <c r="K939" s="93">
        <v>0.0198</v>
      </c>
      <c r="L939" s="93">
        <v>0.006</v>
      </c>
      <c r="M939" s="93">
        <v>-0.009</v>
      </c>
      <c r="N939" s="93">
        <v>-0.0226</v>
      </c>
    </row>
    <row r="940" spans="1:14" ht="9.75" customHeight="1">
      <c r="A940" s="89"/>
      <c r="B940" s="90"/>
      <c r="C940" s="91" t="s">
        <v>49</v>
      </c>
      <c r="D940" s="92"/>
      <c r="E940" s="93">
        <v>0</v>
      </c>
      <c r="F940" s="93">
        <v>-0.01</v>
      </c>
      <c r="G940" s="93">
        <v>0.01</v>
      </c>
      <c r="H940" s="93">
        <v>29.9901</v>
      </c>
      <c r="I940" s="93">
        <v>-27.5221</v>
      </c>
      <c r="J940" s="93">
        <v>-39.8116</v>
      </c>
      <c r="K940" s="93">
        <v>0.0231</v>
      </c>
      <c r="L940" s="93">
        <v>0.007</v>
      </c>
      <c r="M940" s="93">
        <v>-0.0105</v>
      </c>
      <c r="N940" s="93">
        <v>-0.0264</v>
      </c>
    </row>
    <row r="941" spans="1:14" ht="9.75" customHeight="1">
      <c r="A941" s="89"/>
      <c r="B941" s="90"/>
      <c r="C941" s="91" t="s">
        <v>50</v>
      </c>
      <c r="D941" s="92"/>
      <c r="E941" s="93">
        <v>0</v>
      </c>
      <c r="F941" s="93">
        <v>-0.01</v>
      </c>
      <c r="G941" s="93">
        <v>0.01</v>
      </c>
      <c r="H941" s="93">
        <v>30.1627</v>
      </c>
      <c r="I941" s="93">
        <v>-27.8265</v>
      </c>
      <c r="J941" s="93">
        <v>-39.6343</v>
      </c>
      <c r="K941" s="93">
        <v>0.0203</v>
      </c>
      <c r="L941" s="93">
        <v>0.0061</v>
      </c>
      <c r="M941" s="93">
        <v>-0.0092</v>
      </c>
      <c r="N941" s="93">
        <v>-0.0231</v>
      </c>
    </row>
    <row r="942" ht="12.75" customHeight="1">
      <c r="A942" s="94"/>
    </row>
    <row r="943" spans="1:14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  <c r="N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8" t="s">
        <v>51</v>
      </c>
      <c r="C954" s="99"/>
      <c r="D954" s="100"/>
      <c r="E954" s="101"/>
      <c r="F954" s="102">
        <v>10</v>
      </c>
      <c r="G954" s="103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4" t="s">
        <v>52</v>
      </c>
      <c r="C955" s="105"/>
      <c r="D955" s="106"/>
      <c r="E955" s="107"/>
      <c r="F955" s="108">
        <v>10</v>
      </c>
      <c r="G955" s="5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109" t="s">
        <v>53</v>
      </c>
      <c r="C956" s="110"/>
      <c r="D956" s="111"/>
      <c r="E956" s="112"/>
      <c r="F956" s="113">
        <v>0</v>
      </c>
      <c r="G956" s="114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115"/>
      <c r="G957" s="115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116" t="s">
        <v>54</v>
      </c>
      <c r="D958" s="117"/>
      <c r="E958" s="118"/>
      <c r="F958" s="119">
        <v>-0.02101</v>
      </c>
      <c r="G958" s="120"/>
      <c r="H958" s="97"/>
      <c r="I958" s="97"/>
      <c r="J958" s="97"/>
      <c r="K958" s="97"/>
      <c r="L958" s="97"/>
      <c r="M958" s="97"/>
    </row>
    <row r="959" spans="1:14" ht="12.75" customHeight="1">
      <c r="A959" s="95"/>
      <c r="B959" s="5"/>
      <c r="C959" s="116" t="s">
        <v>55</v>
      </c>
      <c r="D959" s="117"/>
      <c r="E959" s="121"/>
      <c r="F959" s="119">
        <v>0.005546059662298792</v>
      </c>
      <c r="G959" s="120"/>
      <c r="H959" s="5"/>
      <c r="I959" s="5"/>
      <c r="J959" s="5"/>
      <c r="K959" s="97"/>
      <c r="L959" s="5"/>
      <c r="M959" s="5"/>
      <c r="N959" s="5"/>
    </row>
    <row r="960" spans="1:14" ht="12.75" customHeight="1">
      <c r="A960" s="95"/>
      <c r="B960" s="5"/>
      <c r="C960" s="5"/>
      <c r="D960" s="5"/>
      <c r="E960" s="5"/>
      <c r="F960" s="122"/>
      <c r="G960" s="122"/>
      <c r="H960" s="5"/>
      <c r="I960" s="5"/>
      <c r="J960" s="5"/>
      <c r="K960" s="123"/>
      <c r="L960" s="5"/>
      <c r="M960" s="5"/>
      <c r="N960" s="5"/>
    </row>
    <row r="961" spans="1:14" ht="12.75" customHeight="1">
      <c r="A961" s="95"/>
      <c r="B961" s="5"/>
      <c r="C961" s="98" t="s">
        <v>56</v>
      </c>
      <c r="D961" s="117"/>
      <c r="E961" s="118"/>
      <c r="F961" s="119">
        <v>-0.0152</v>
      </c>
      <c r="G961" s="120"/>
      <c r="H961" s="97"/>
      <c r="I961" s="123"/>
      <c r="J961" s="97"/>
      <c r="K961" s="124"/>
      <c r="L961" s="125"/>
      <c r="M961" s="97"/>
      <c r="N961" s="97"/>
    </row>
    <row r="962" spans="1:14" ht="12.75" customHeight="1">
      <c r="A962" s="95"/>
      <c r="B962" s="96"/>
      <c r="C962" s="98" t="s">
        <v>57</v>
      </c>
      <c r="D962" s="117"/>
      <c r="E962" s="118"/>
      <c r="F962" s="119">
        <v>-0.0319</v>
      </c>
      <c r="G962" s="120"/>
      <c r="H962" s="97"/>
      <c r="I962" s="97"/>
      <c r="J962" s="97"/>
      <c r="K962" s="97"/>
      <c r="L962" s="97"/>
      <c r="M962" s="97"/>
      <c r="N962" s="97"/>
    </row>
    <row r="963" spans="1:14" ht="9.75" customHeight="1" thickBot="1">
      <c r="A963" s="7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6.5" customHeight="1" thickBot="1">
      <c r="A964" s="72"/>
      <c r="B964" s="73" t="s">
        <v>91</v>
      </c>
      <c r="C964" s="74"/>
      <c r="D964" s="74"/>
      <c r="E964" s="74"/>
      <c r="F964" s="74"/>
      <c r="G964" s="75"/>
      <c r="H964" s="75"/>
      <c r="I964" s="75"/>
      <c r="J964" s="75"/>
      <c r="K964" s="75"/>
      <c r="L964" s="75"/>
      <c r="M964" s="75"/>
      <c r="N964" s="76"/>
    </row>
    <row r="965" spans="1:14" ht="10.5" customHeight="1" thickBot="1">
      <c r="A965" s="5"/>
      <c r="B965" s="77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9"/>
    </row>
    <row r="966" spans="1:14" ht="15.75" customHeight="1" thickBot="1">
      <c r="A966" s="5"/>
      <c r="B966" s="80"/>
      <c r="C966" s="81" t="s">
        <v>34</v>
      </c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2"/>
    </row>
    <row r="967" spans="1:14" ht="13.5" customHeight="1" thickBot="1">
      <c r="A967" s="5"/>
      <c r="B967" s="83"/>
      <c r="C967" s="84" t="s">
        <v>35</v>
      </c>
      <c r="D967" s="85"/>
      <c r="E967" s="85" t="s">
        <v>36</v>
      </c>
      <c r="F967" s="86" t="s">
        <v>13</v>
      </c>
      <c r="G967" s="86" t="s">
        <v>14</v>
      </c>
      <c r="H967" s="87" t="s">
        <v>19</v>
      </c>
      <c r="I967" s="87" t="s">
        <v>21</v>
      </c>
      <c r="J967" s="87" t="s">
        <v>22</v>
      </c>
      <c r="K967" s="87" t="s">
        <v>37</v>
      </c>
      <c r="L967" s="87" t="s">
        <v>38</v>
      </c>
      <c r="M967" s="87" t="s">
        <v>39</v>
      </c>
      <c r="N967" s="88" t="s">
        <v>40</v>
      </c>
    </row>
    <row r="968" spans="1:14" ht="9.75" customHeight="1">
      <c r="A968" s="89"/>
      <c r="B968" s="90"/>
      <c r="C968" s="91" t="s">
        <v>41</v>
      </c>
      <c r="D968" s="92"/>
      <c r="E968" s="93">
        <v>0</v>
      </c>
      <c r="F968" s="93">
        <v>-0.01</v>
      </c>
      <c r="G968" s="93">
        <v>0.01</v>
      </c>
      <c r="H968" s="93">
        <v>28.1286</v>
      </c>
      <c r="I968" s="93">
        <v>-26.3417</v>
      </c>
      <c r="J968" s="93">
        <v>-43.6239</v>
      </c>
      <c r="K968" s="93">
        <v>0.0158</v>
      </c>
      <c r="L968" s="93">
        <v>0.0058</v>
      </c>
      <c r="M968" s="93">
        <v>-0.0046</v>
      </c>
      <c r="N968" s="93">
        <v>-0.0174</v>
      </c>
    </row>
    <row r="969" spans="1:14" ht="9.75" customHeight="1">
      <c r="A969" s="89"/>
      <c r="B969" s="90"/>
      <c r="C969" s="91" t="s">
        <v>42</v>
      </c>
      <c r="D969" s="92"/>
      <c r="E969" s="93">
        <v>0</v>
      </c>
      <c r="F969" s="93">
        <v>-0.01</v>
      </c>
      <c r="G969" s="93">
        <v>0.01</v>
      </c>
      <c r="H969" s="93">
        <v>28.3082</v>
      </c>
      <c r="I969" s="93">
        <v>-26.7025</v>
      </c>
      <c r="J969" s="93">
        <v>-43.4664</v>
      </c>
      <c r="K969" s="93">
        <v>0.02</v>
      </c>
      <c r="L969" s="93">
        <v>0.0074</v>
      </c>
      <c r="M969" s="93">
        <v>-0.0059</v>
      </c>
      <c r="N969" s="93">
        <v>-0.0222</v>
      </c>
    </row>
    <row r="970" spans="1:14" ht="9.75" customHeight="1">
      <c r="A970" s="89"/>
      <c r="B970" s="90"/>
      <c r="C970" s="91" t="s">
        <v>43</v>
      </c>
      <c r="D970" s="92"/>
      <c r="E970" s="93">
        <v>0</v>
      </c>
      <c r="F970" s="93">
        <v>-0.01</v>
      </c>
      <c r="G970" s="93">
        <v>0.01</v>
      </c>
      <c r="H970" s="93">
        <v>28.4765</v>
      </c>
      <c r="I970" s="93">
        <v>-27.0292</v>
      </c>
      <c r="J970" s="93">
        <v>-43.3051</v>
      </c>
      <c r="K970" s="93">
        <v>0.0097</v>
      </c>
      <c r="L970" s="93">
        <v>0.0036</v>
      </c>
      <c r="M970" s="93">
        <v>-0.0029</v>
      </c>
      <c r="N970" s="93">
        <v>-0.0107</v>
      </c>
    </row>
    <row r="971" spans="1:14" ht="9.75" customHeight="1">
      <c r="A971" s="89"/>
      <c r="B971" s="90"/>
      <c r="C971" s="91" t="s">
        <v>44</v>
      </c>
      <c r="D971" s="92"/>
      <c r="E971" s="93">
        <v>0</v>
      </c>
      <c r="F971" s="93">
        <v>-0.01</v>
      </c>
      <c r="G971" s="93">
        <v>0.01</v>
      </c>
      <c r="H971" s="93">
        <v>28.6596</v>
      </c>
      <c r="I971" s="93">
        <v>-27.3979</v>
      </c>
      <c r="J971" s="93">
        <v>-43.1464</v>
      </c>
      <c r="K971" s="93">
        <v>0.0204</v>
      </c>
      <c r="L971" s="93">
        <v>0.0075</v>
      </c>
      <c r="M971" s="93">
        <v>-0.0062</v>
      </c>
      <c r="N971" s="93">
        <v>-0.0225</v>
      </c>
    </row>
    <row r="972" spans="1:14" ht="9.75" customHeight="1">
      <c r="A972" s="89"/>
      <c r="B972" s="90"/>
      <c r="C972" s="91" t="s">
        <v>45</v>
      </c>
      <c r="D972" s="92"/>
      <c r="E972" s="93">
        <v>0</v>
      </c>
      <c r="F972" s="93">
        <v>-0.01</v>
      </c>
      <c r="G972" s="93">
        <v>0.01</v>
      </c>
      <c r="H972" s="93">
        <v>28.8185</v>
      </c>
      <c r="I972" s="93">
        <v>-27.7204</v>
      </c>
      <c r="J972" s="93">
        <v>-43.0117</v>
      </c>
      <c r="K972" s="93">
        <v>0.0235</v>
      </c>
      <c r="L972" s="93">
        <v>0.0086</v>
      </c>
      <c r="M972" s="93">
        <v>-0.0072</v>
      </c>
      <c r="N972" s="93">
        <v>-0.0261</v>
      </c>
    </row>
    <row r="973" spans="1:14" ht="9.75" customHeight="1">
      <c r="A973" s="89"/>
      <c r="B973" s="90"/>
      <c r="C973" s="91" t="s">
        <v>46</v>
      </c>
      <c r="D973" s="92"/>
      <c r="E973" s="93">
        <v>0</v>
      </c>
      <c r="F973" s="93">
        <v>-0.01</v>
      </c>
      <c r="G973" s="93">
        <v>0.01</v>
      </c>
      <c r="H973" s="93">
        <v>28.9899</v>
      </c>
      <c r="I973" s="93">
        <v>-28.0702</v>
      </c>
      <c r="J973" s="93">
        <v>-42.8689</v>
      </c>
      <c r="K973" s="93">
        <v>0.0216</v>
      </c>
      <c r="L973" s="93">
        <v>0.0079</v>
      </c>
      <c r="M973" s="93">
        <v>-0.0066</v>
      </c>
      <c r="N973" s="93">
        <v>-0.0239</v>
      </c>
    </row>
    <row r="974" spans="1:14" ht="9.75" customHeight="1">
      <c r="A974" s="89"/>
      <c r="B974" s="90"/>
      <c r="C974" s="91" t="s">
        <v>47</v>
      </c>
      <c r="D974" s="92"/>
      <c r="E974" s="93">
        <v>0</v>
      </c>
      <c r="F974" s="93">
        <v>-0.01</v>
      </c>
      <c r="G974" s="93">
        <v>0.01</v>
      </c>
      <c r="H974" s="93">
        <v>29.1459</v>
      </c>
      <c r="I974" s="93">
        <v>-28.3857</v>
      </c>
      <c r="J974" s="93">
        <v>-42.7357</v>
      </c>
      <c r="K974" s="93">
        <v>0.0289</v>
      </c>
      <c r="L974" s="93">
        <v>0.0105</v>
      </c>
      <c r="M974" s="93">
        <v>-0.0089</v>
      </c>
      <c r="N974" s="93">
        <v>-0.032</v>
      </c>
    </row>
    <row r="975" spans="1:14" ht="9.75" customHeight="1">
      <c r="A975" s="89"/>
      <c r="B975" s="90"/>
      <c r="C975" s="91" t="s">
        <v>48</v>
      </c>
      <c r="D975" s="92"/>
      <c r="E975" s="93">
        <v>0</v>
      </c>
      <c r="F975" s="93">
        <v>-0.01</v>
      </c>
      <c r="G975" s="93">
        <v>0.01</v>
      </c>
      <c r="H975" s="93">
        <v>29.2965</v>
      </c>
      <c r="I975" s="93">
        <v>-28.693</v>
      </c>
      <c r="J975" s="93">
        <v>-42.6104</v>
      </c>
      <c r="K975" s="93">
        <v>0.026</v>
      </c>
      <c r="L975" s="93">
        <v>0.0095</v>
      </c>
      <c r="M975" s="93">
        <v>-0.008</v>
      </c>
      <c r="N975" s="93">
        <v>-0.0289</v>
      </c>
    </row>
    <row r="976" spans="1:14" ht="9.75" customHeight="1">
      <c r="A976" s="89"/>
      <c r="B976" s="90"/>
      <c r="C976" s="91" t="s">
        <v>49</v>
      </c>
      <c r="D976" s="92"/>
      <c r="E976" s="93">
        <v>0</v>
      </c>
      <c r="F976" s="93">
        <v>-0.01</v>
      </c>
      <c r="G976" s="93">
        <v>0.01</v>
      </c>
      <c r="H976" s="93">
        <v>29.48</v>
      </c>
      <c r="I976" s="93">
        <v>-29.0573</v>
      </c>
      <c r="J976" s="93">
        <v>-42.446</v>
      </c>
      <c r="K976" s="93">
        <v>0.0252</v>
      </c>
      <c r="L976" s="93">
        <v>0.0092</v>
      </c>
      <c r="M976" s="93">
        <v>-0.0078</v>
      </c>
      <c r="N976" s="93">
        <v>-0.0279</v>
      </c>
    </row>
    <row r="977" spans="1:14" ht="9.75" customHeight="1">
      <c r="A977" s="89"/>
      <c r="B977" s="90"/>
      <c r="C977" s="91" t="s">
        <v>50</v>
      </c>
      <c r="D977" s="92"/>
      <c r="E977" s="93">
        <v>0</v>
      </c>
      <c r="F977" s="93">
        <v>-0.01</v>
      </c>
      <c r="G977" s="93">
        <v>0.01</v>
      </c>
      <c r="H977" s="93">
        <v>29.6635</v>
      </c>
      <c r="I977" s="93">
        <v>-29.4317</v>
      </c>
      <c r="J977" s="93">
        <v>-42.2933</v>
      </c>
      <c r="K977" s="93">
        <v>0.0211</v>
      </c>
      <c r="L977" s="93">
        <v>0.0077</v>
      </c>
      <c r="M977" s="93">
        <v>-0.0066</v>
      </c>
      <c r="N977" s="93">
        <v>-0.0234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51</v>
      </c>
      <c r="C990" s="99"/>
      <c r="D990" s="100"/>
      <c r="E990" s="101"/>
      <c r="F990" s="102">
        <v>10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52</v>
      </c>
      <c r="C991" s="105"/>
      <c r="D991" s="106"/>
      <c r="E991" s="107"/>
      <c r="F991" s="108">
        <v>10</v>
      </c>
      <c r="G991" s="5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53</v>
      </c>
      <c r="C992" s="110"/>
      <c r="D992" s="111"/>
      <c r="E992" s="112"/>
      <c r="F992" s="113">
        <v>0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54</v>
      </c>
      <c r="D994" s="117"/>
      <c r="E994" s="118"/>
      <c r="F994" s="119">
        <v>-0.0235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55</v>
      </c>
      <c r="D995" s="117"/>
      <c r="E995" s="121"/>
      <c r="F995" s="119">
        <v>0.006068497892120136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56</v>
      </c>
      <c r="D997" s="117"/>
      <c r="E997" s="118"/>
      <c r="F997" s="119">
        <v>-0.0107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57</v>
      </c>
      <c r="D998" s="117"/>
      <c r="E998" s="118"/>
      <c r="F998" s="119">
        <v>-0.032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71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6.5" customHeight="1" thickBot="1">
      <c r="A1000" s="72"/>
      <c r="B1000" s="73" t="s">
        <v>92</v>
      </c>
      <c r="C1000" s="74"/>
      <c r="D1000" s="74"/>
      <c r="E1000" s="74"/>
      <c r="F1000" s="74"/>
      <c r="G1000" s="75"/>
      <c r="H1000" s="75"/>
      <c r="I1000" s="75"/>
      <c r="J1000" s="75"/>
      <c r="K1000" s="75"/>
      <c r="L1000" s="75"/>
      <c r="M1000" s="75"/>
      <c r="N1000" s="76"/>
    </row>
    <row r="1001" spans="1:14" ht="10.5" customHeight="1" thickBot="1">
      <c r="A1001" s="5"/>
      <c r="B1001" s="77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9"/>
    </row>
    <row r="1002" spans="1:14" ht="15.75" customHeight="1" thickBot="1">
      <c r="A1002" s="5"/>
      <c r="B1002" s="80"/>
      <c r="C1002" s="81" t="s">
        <v>34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35</v>
      </c>
      <c r="D1003" s="85"/>
      <c r="E1003" s="85" t="s">
        <v>36</v>
      </c>
      <c r="F1003" s="86" t="s">
        <v>13</v>
      </c>
      <c r="G1003" s="86" t="s">
        <v>14</v>
      </c>
      <c r="H1003" s="87" t="s">
        <v>19</v>
      </c>
      <c r="I1003" s="87" t="s">
        <v>21</v>
      </c>
      <c r="J1003" s="87" t="s">
        <v>22</v>
      </c>
      <c r="K1003" s="87" t="s">
        <v>37</v>
      </c>
      <c r="L1003" s="87" t="s">
        <v>38</v>
      </c>
      <c r="M1003" s="87" t="s">
        <v>39</v>
      </c>
      <c r="N1003" s="88" t="s">
        <v>40</v>
      </c>
    </row>
    <row r="1004" spans="1:14" ht="9.75" customHeight="1">
      <c r="A1004" s="89"/>
      <c r="B1004" s="90"/>
      <c r="C1004" s="91" t="s">
        <v>41</v>
      </c>
      <c r="D1004" s="92"/>
      <c r="E1004" s="93">
        <v>0</v>
      </c>
      <c r="F1004" s="93">
        <v>-0.01</v>
      </c>
      <c r="G1004" s="93">
        <v>0.01</v>
      </c>
      <c r="H1004" s="93">
        <v>27.9576</v>
      </c>
      <c r="I1004" s="93">
        <v>-27.1909</v>
      </c>
      <c r="J1004" s="93">
        <v>-46.1677</v>
      </c>
      <c r="K1004" s="93">
        <v>0.0071</v>
      </c>
      <c r="L1004" s="93">
        <v>0.0029</v>
      </c>
      <c r="M1004" s="93">
        <v>-0.0007</v>
      </c>
      <c r="N1004" s="93">
        <v>-0.0077</v>
      </c>
    </row>
    <row r="1005" spans="1:14" ht="9.75" customHeight="1">
      <c r="A1005" s="89"/>
      <c r="B1005" s="90"/>
      <c r="C1005" s="91" t="s">
        <v>42</v>
      </c>
      <c r="D1005" s="92"/>
      <c r="E1005" s="93">
        <v>0</v>
      </c>
      <c r="F1005" s="93">
        <v>-0.01</v>
      </c>
      <c r="G1005" s="93">
        <v>0.01</v>
      </c>
      <c r="H1005" s="93">
        <v>28.1088</v>
      </c>
      <c r="I1005" s="93">
        <v>-27.5388</v>
      </c>
      <c r="J1005" s="93">
        <v>-46.0911</v>
      </c>
      <c r="K1005" s="93">
        <v>0.0039</v>
      </c>
      <c r="L1005" s="93">
        <v>0.0016</v>
      </c>
      <c r="M1005" s="93">
        <v>-0.0004</v>
      </c>
      <c r="N1005" s="93">
        <v>-0.0042</v>
      </c>
    </row>
    <row r="1006" spans="1:14" ht="9.75" customHeight="1">
      <c r="A1006" s="89"/>
      <c r="B1006" s="90"/>
      <c r="C1006" s="91" t="s">
        <v>43</v>
      </c>
      <c r="D1006" s="92"/>
      <c r="E1006" s="93">
        <v>0</v>
      </c>
      <c r="F1006" s="93">
        <v>-0.01</v>
      </c>
      <c r="G1006" s="93">
        <v>0.01</v>
      </c>
      <c r="H1006" s="93">
        <v>28.241</v>
      </c>
      <c r="I1006" s="93">
        <v>-27.8401</v>
      </c>
      <c r="J1006" s="93">
        <v>-46.014</v>
      </c>
      <c r="K1006" s="93">
        <v>-0.0074</v>
      </c>
      <c r="L1006" s="93">
        <v>-0.003</v>
      </c>
      <c r="M1006" s="93">
        <v>0.0008</v>
      </c>
      <c r="N1006" s="93">
        <v>0.008</v>
      </c>
    </row>
    <row r="1007" spans="1:14" ht="9.75" customHeight="1">
      <c r="A1007" s="89"/>
      <c r="B1007" s="90"/>
      <c r="C1007" s="91" t="s">
        <v>44</v>
      </c>
      <c r="D1007" s="92"/>
      <c r="E1007" s="93">
        <v>0</v>
      </c>
      <c r="F1007" s="93">
        <v>-0.01</v>
      </c>
      <c r="G1007" s="93">
        <v>0.01</v>
      </c>
      <c r="H1007" s="93">
        <v>28.417</v>
      </c>
      <c r="I1007" s="93">
        <v>-28.2455</v>
      </c>
      <c r="J1007" s="93">
        <v>-45.9284</v>
      </c>
      <c r="K1007" s="93">
        <v>0.0025</v>
      </c>
      <c r="L1007" s="93">
        <v>0.001</v>
      </c>
      <c r="M1007" s="93">
        <v>-0.0003</v>
      </c>
      <c r="N1007" s="93">
        <v>-0.0027</v>
      </c>
    </row>
    <row r="1008" spans="1:14" ht="9.75" customHeight="1">
      <c r="A1008" s="89"/>
      <c r="B1008" s="90"/>
      <c r="C1008" s="91" t="s">
        <v>45</v>
      </c>
      <c r="D1008" s="92"/>
      <c r="E1008" s="93">
        <v>0</v>
      </c>
      <c r="F1008" s="93">
        <v>-0.01</v>
      </c>
      <c r="G1008" s="93">
        <v>0.01</v>
      </c>
      <c r="H1008" s="93">
        <v>28.5723</v>
      </c>
      <c r="I1008" s="93">
        <v>-28.6003</v>
      </c>
      <c r="J1008" s="93">
        <v>-45.8423</v>
      </c>
      <c r="K1008" s="93">
        <v>0.0103</v>
      </c>
      <c r="L1008" s="93">
        <v>0.0042</v>
      </c>
      <c r="M1008" s="93">
        <v>-0.0011</v>
      </c>
      <c r="N1008" s="93">
        <v>-0.0112</v>
      </c>
    </row>
    <row r="1009" spans="1:14" ht="9.75" customHeight="1">
      <c r="A1009" s="89"/>
      <c r="B1009" s="90"/>
      <c r="C1009" s="91" t="s">
        <v>46</v>
      </c>
      <c r="D1009" s="92"/>
      <c r="E1009" s="93">
        <v>0</v>
      </c>
      <c r="F1009" s="93">
        <v>-0.01</v>
      </c>
      <c r="G1009" s="93">
        <v>0.01</v>
      </c>
      <c r="H1009" s="93">
        <v>28.7112</v>
      </c>
      <c r="I1009" s="93">
        <v>-28.9205</v>
      </c>
      <c r="J1009" s="93">
        <v>-45.7761</v>
      </c>
      <c r="K1009" s="93">
        <v>0.008</v>
      </c>
      <c r="L1009" s="93">
        <v>0.0033</v>
      </c>
      <c r="M1009" s="93">
        <v>-0.0009</v>
      </c>
      <c r="N1009" s="93">
        <v>-0.0087</v>
      </c>
    </row>
    <row r="1010" spans="1:14" ht="9.75" customHeight="1">
      <c r="A1010" s="89"/>
      <c r="B1010" s="90"/>
      <c r="C1010" s="91" t="s">
        <v>47</v>
      </c>
      <c r="D1010" s="92"/>
      <c r="E1010" s="93">
        <v>0</v>
      </c>
      <c r="F1010" s="93">
        <v>-0.01</v>
      </c>
      <c r="G1010" s="93">
        <v>0.01</v>
      </c>
      <c r="H1010" s="93">
        <v>28.8802</v>
      </c>
      <c r="I1010" s="93">
        <v>-29.3068</v>
      </c>
      <c r="J1010" s="93">
        <v>-45.6848</v>
      </c>
      <c r="K1010" s="93">
        <v>0.0072</v>
      </c>
      <c r="L1010" s="93">
        <v>0.0029</v>
      </c>
      <c r="M1010" s="93">
        <v>-0.0008</v>
      </c>
      <c r="N1010" s="93">
        <v>-0.0078</v>
      </c>
    </row>
    <row r="1011" spans="1:14" ht="9.75" customHeight="1">
      <c r="A1011" s="89"/>
      <c r="B1011" s="90"/>
      <c r="C1011" s="91" t="s">
        <v>48</v>
      </c>
      <c r="D1011" s="92"/>
      <c r="E1011" s="93">
        <v>0</v>
      </c>
      <c r="F1011" s="93">
        <v>-0.01</v>
      </c>
      <c r="G1011" s="93">
        <v>0.01</v>
      </c>
      <c r="H1011" s="93">
        <v>29.0423</v>
      </c>
      <c r="I1011" s="93">
        <v>-29.6809</v>
      </c>
      <c r="J1011" s="93">
        <v>-45.6096</v>
      </c>
      <c r="K1011" s="93">
        <v>0.0106</v>
      </c>
      <c r="L1011" s="93">
        <v>0.0043</v>
      </c>
      <c r="M1011" s="93">
        <v>-0.0012</v>
      </c>
      <c r="N1011" s="93">
        <v>-0.0115</v>
      </c>
    </row>
    <row r="1012" spans="1:14" ht="9.75" customHeight="1">
      <c r="A1012" s="89"/>
      <c r="B1012" s="90"/>
      <c r="C1012" s="91" t="s">
        <v>49</v>
      </c>
      <c r="D1012" s="92"/>
      <c r="E1012" s="93">
        <v>0</v>
      </c>
      <c r="F1012" s="93">
        <v>-0.01</v>
      </c>
      <c r="G1012" s="93">
        <v>0.01</v>
      </c>
      <c r="H1012" s="93">
        <v>29.1912</v>
      </c>
      <c r="I1012" s="93">
        <v>-30.0242</v>
      </c>
      <c r="J1012" s="93">
        <v>-45.54</v>
      </c>
      <c r="K1012" s="93">
        <v>0.0086</v>
      </c>
      <c r="L1012" s="93">
        <v>0.0035</v>
      </c>
      <c r="M1012" s="93">
        <v>-0.001</v>
      </c>
      <c r="N1012" s="93">
        <v>-0.0094</v>
      </c>
    </row>
    <row r="1013" spans="1:14" ht="9.75" customHeight="1">
      <c r="A1013" s="89"/>
      <c r="B1013" s="90"/>
      <c r="C1013" s="91" t="s">
        <v>50</v>
      </c>
      <c r="D1013" s="92"/>
      <c r="E1013" s="93">
        <v>0</v>
      </c>
      <c r="F1013" s="93">
        <v>-0.01</v>
      </c>
      <c r="G1013" s="93">
        <v>0.01</v>
      </c>
      <c r="H1013" s="93">
        <v>29.371</v>
      </c>
      <c r="I1013" s="93">
        <v>-30.4367</v>
      </c>
      <c r="J1013" s="93">
        <v>-45.4492</v>
      </c>
      <c r="K1013" s="93">
        <v>0.0077</v>
      </c>
      <c r="L1013" s="93">
        <v>0.0032</v>
      </c>
      <c r="M1013" s="93">
        <v>-0.0009</v>
      </c>
      <c r="N1013" s="93">
        <v>-0.0084</v>
      </c>
    </row>
    <row r="1014" ht="12.75" customHeight="1">
      <c r="A1014" s="94"/>
    </row>
    <row r="1015" spans="1:14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  <c r="N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8" t="s">
        <v>51</v>
      </c>
      <c r="C1026" s="99"/>
      <c r="D1026" s="100"/>
      <c r="E1026" s="101"/>
      <c r="F1026" s="102">
        <v>10</v>
      </c>
      <c r="G1026" s="103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4" t="s">
        <v>52</v>
      </c>
      <c r="C1027" s="105"/>
      <c r="D1027" s="106"/>
      <c r="E1027" s="107"/>
      <c r="F1027" s="108">
        <v>2</v>
      </c>
      <c r="G1027" s="55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9" t="s">
        <v>53</v>
      </c>
      <c r="C1028" s="110"/>
      <c r="D1028" s="111"/>
      <c r="E1028" s="112"/>
      <c r="F1028" s="113">
        <v>0.8</v>
      </c>
      <c r="G1028" s="11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115"/>
      <c r="G1029" s="115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116" t="s">
        <v>54</v>
      </c>
      <c r="D1030" s="117"/>
      <c r="E1030" s="118"/>
      <c r="F1030" s="119">
        <v>-0.006359999999999999</v>
      </c>
      <c r="G1030" s="120"/>
      <c r="H1030" s="97"/>
      <c r="I1030" s="97"/>
      <c r="J1030" s="97"/>
      <c r="K1030" s="97"/>
      <c r="L1030" s="97"/>
      <c r="M1030" s="97"/>
    </row>
    <row r="1031" spans="1:14" ht="12.75" customHeight="1">
      <c r="A1031" s="95"/>
      <c r="B1031" s="5"/>
      <c r="C1031" s="116" t="s">
        <v>55</v>
      </c>
      <c r="D1031" s="117"/>
      <c r="E1031" s="121"/>
      <c r="F1031" s="119">
        <v>0.005743247242535263</v>
      </c>
      <c r="G1031" s="120"/>
      <c r="H1031" s="5"/>
      <c r="I1031" s="5"/>
      <c r="J1031" s="5"/>
      <c r="K1031" s="97"/>
      <c r="L1031" s="5"/>
      <c r="M1031" s="5"/>
      <c r="N1031" s="5"/>
    </row>
    <row r="1032" spans="1:14" ht="12.75" customHeight="1">
      <c r="A1032" s="95"/>
      <c r="B1032" s="5"/>
      <c r="C1032" s="5"/>
      <c r="D1032" s="5"/>
      <c r="E1032" s="5"/>
      <c r="F1032" s="122"/>
      <c r="G1032" s="122"/>
      <c r="H1032" s="5"/>
      <c r="I1032" s="5"/>
      <c r="J1032" s="5"/>
      <c r="K1032" s="123"/>
      <c r="L1032" s="5"/>
      <c r="M1032" s="5"/>
      <c r="N1032" s="5"/>
    </row>
    <row r="1033" spans="1:14" ht="12.75" customHeight="1">
      <c r="A1033" s="95"/>
      <c r="B1033" s="5"/>
      <c r="C1033" s="98" t="s">
        <v>56</v>
      </c>
      <c r="D1033" s="117"/>
      <c r="E1033" s="118"/>
      <c r="F1033" s="119">
        <v>0.008</v>
      </c>
      <c r="G1033" s="120"/>
      <c r="H1033" s="97"/>
      <c r="I1033" s="123"/>
      <c r="J1033" s="97"/>
      <c r="K1033" s="124"/>
      <c r="L1033" s="125"/>
      <c r="M1033" s="97"/>
      <c r="N1033" s="97"/>
    </row>
    <row r="1034" spans="1:14" ht="12.75" customHeight="1">
      <c r="A1034" s="95"/>
      <c r="B1034" s="96"/>
      <c r="C1034" s="98" t="s">
        <v>57</v>
      </c>
      <c r="D1034" s="117"/>
      <c r="E1034" s="118"/>
      <c r="F1034" s="119">
        <v>-0.0115</v>
      </c>
      <c r="G1034" s="120"/>
      <c r="H1034" s="97"/>
      <c r="I1034" s="97"/>
      <c r="J1034" s="97"/>
      <c r="K1034" s="97"/>
      <c r="L1034" s="97"/>
      <c r="M1034" s="97"/>
      <c r="N1034" s="97"/>
    </row>
    <row r="1035" spans="1:14" ht="9.75" customHeight="1" thickBot="1">
      <c r="A1035" s="71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6.5" customHeight="1" thickBot="1">
      <c r="A1036" s="72"/>
      <c r="B1036" s="73" t="s">
        <v>93</v>
      </c>
      <c r="C1036" s="74"/>
      <c r="D1036" s="74"/>
      <c r="E1036" s="74"/>
      <c r="F1036" s="74"/>
      <c r="G1036" s="75"/>
      <c r="H1036" s="75"/>
      <c r="I1036" s="75"/>
      <c r="J1036" s="75"/>
      <c r="K1036" s="75"/>
      <c r="L1036" s="75"/>
      <c r="M1036" s="75"/>
      <c r="N1036" s="76"/>
    </row>
    <row r="1037" spans="1:14" ht="10.5" customHeight="1" thickBot="1">
      <c r="A1037" s="5"/>
      <c r="B1037" s="77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9"/>
    </row>
    <row r="1038" spans="1:14" ht="15.75" customHeight="1" thickBot="1">
      <c r="A1038" s="5"/>
      <c r="B1038" s="80"/>
      <c r="C1038" s="81" t="s">
        <v>34</v>
      </c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2"/>
    </row>
    <row r="1039" spans="1:14" ht="13.5" customHeight="1" thickBot="1">
      <c r="A1039" s="5"/>
      <c r="B1039" s="83"/>
      <c r="C1039" s="84" t="s">
        <v>35</v>
      </c>
      <c r="D1039" s="85"/>
      <c r="E1039" s="85" t="s">
        <v>36</v>
      </c>
      <c r="F1039" s="86" t="s">
        <v>13</v>
      </c>
      <c r="G1039" s="86" t="s">
        <v>14</v>
      </c>
      <c r="H1039" s="87" t="s">
        <v>19</v>
      </c>
      <c r="I1039" s="87" t="s">
        <v>21</v>
      </c>
      <c r="J1039" s="87" t="s">
        <v>22</v>
      </c>
      <c r="K1039" s="87" t="s">
        <v>37</v>
      </c>
      <c r="L1039" s="87" t="s">
        <v>38</v>
      </c>
      <c r="M1039" s="87" t="s">
        <v>39</v>
      </c>
      <c r="N1039" s="88" t="s">
        <v>40</v>
      </c>
    </row>
    <row r="1040" spans="1:14" ht="9.75" customHeight="1">
      <c r="A1040" s="89"/>
      <c r="B1040" s="90"/>
      <c r="C1040" s="91" t="s">
        <v>41</v>
      </c>
      <c r="D1040" s="92"/>
      <c r="E1040" s="93">
        <v>0</v>
      </c>
      <c r="F1040" s="93">
        <v>-0.01</v>
      </c>
      <c r="G1040" s="93">
        <v>0.01</v>
      </c>
      <c r="H1040" s="93">
        <v>28.0419</v>
      </c>
      <c r="I1040" s="93">
        <v>-27.2811</v>
      </c>
      <c r="J1040" s="93">
        <v>-48.9575</v>
      </c>
      <c r="K1040" s="93">
        <v>0.0267</v>
      </c>
      <c r="L1040" s="93">
        <v>0.0113</v>
      </c>
      <c r="M1040" s="93">
        <v>0.0038</v>
      </c>
      <c r="N1040" s="93">
        <v>-0.0293</v>
      </c>
    </row>
    <row r="1041" spans="1:14" ht="9.75" customHeight="1">
      <c r="A1041" s="89"/>
      <c r="B1041" s="90"/>
      <c r="C1041" s="91" t="s">
        <v>42</v>
      </c>
      <c r="D1041" s="92"/>
      <c r="E1041" s="93">
        <v>0</v>
      </c>
      <c r="F1041" s="93">
        <v>-0.01</v>
      </c>
      <c r="G1041" s="93">
        <v>0.01</v>
      </c>
      <c r="H1041" s="93">
        <v>28.1977</v>
      </c>
      <c r="I1041" s="93">
        <v>-27.6553</v>
      </c>
      <c r="J1041" s="93">
        <v>-48.9412</v>
      </c>
      <c r="K1041" s="93">
        <v>0.0223</v>
      </c>
      <c r="L1041" s="93">
        <v>0.0094</v>
      </c>
      <c r="M1041" s="93">
        <v>0.0031</v>
      </c>
      <c r="N1041" s="93">
        <v>-0.0244</v>
      </c>
    </row>
    <row r="1042" spans="1:14" ht="9.75" customHeight="1">
      <c r="A1042" s="89"/>
      <c r="B1042" s="90"/>
      <c r="C1042" s="91" t="s">
        <v>43</v>
      </c>
      <c r="D1042" s="92"/>
      <c r="E1042" s="93">
        <v>0</v>
      </c>
      <c r="F1042" s="93">
        <v>-0.01</v>
      </c>
      <c r="G1042" s="93">
        <v>0.01</v>
      </c>
      <c r="H1042" s="93">
        <v>28.344</v>
      </c>
      <c r="I1042" s="93">
        <v>-28.0058</v>
      </c>
      <c r="J1042" s="93">
        <v>-48.9274</v>
      </c>
      <c r="K1042" s="93">
        <v>0.0138</v>
      </c>
      <c r="L1042" s="93">
        <v>0.0058</v>
      </c>
      <c r="M1042" s="93">
        <v>0.0019</v>
      </c>
      <c r="N1042" s="93">
        <v>-0.0151</v>
      </c>
    </row>
    <row r="1043" spans="1:14" ht="9.75" customHeight="1">
      <c r="A1043" s="89"/>
      <c r="B1043" s="90"/>
      <c r="C1043" s="91" t="s">
        <v>44</v>
      </c>
      <c r="D1043" s="92"/>
      <c r="E1043" s="93">
        <v>0</v>
      </c>
      <c r="F1043" s="93">
        <v>-0.01</v>
      </c>
      <c r="G1043" s="93">
        <v>0.01</v>
      </c>
      <c r="H1043" s="93">
        <v>28.5054</v>
      </c>
      <c r="I1043" s="93">
        <v>-28.3903</v>
      </c>
      <c r="J1043" s="93">
        <v>-48.9186</v>
      </c>
      <c r="K1043" s="93">
        <v>0.0232</v>
      </c>
      <c r="L1043" s="93">
        <v>0.0098</v>
      </c>
      <c r="M1043" s="93">
        <v>0.0031</v>
      </c>
      <c r="N1043" s="93">
        <v>-0.0254</v>
      </c>
    </row>
    <row r="1044" spans="1:14" ht="9.75" customHeight="1">
      <c r="A1044" s="89"/>
      <c r="B1044" s="90"/>
      <c r="C1044" s="91" t="s">
        <v>45</v>
      </c>
      <c r="D1044" s="92"/>
      <c r="E1044" s="93">
        <v>0</v>
      </c>
      <c r="F1044" s="93">
        <v>-0.01</v>
      </c>
      <c r="G1044" s="93">
        <v>0.01</v>
      </c>
      <c r="H1044" s="93">
        <v>28.6574</v>
      </c>
      <c r="I1044" s="93">
        <v>-28.7542</v>
      </c>
      <c r="J1044" s="93">
        <v>-48.9049</v>
      </c>
      <c r="K1044" s="93">
        <v>0.0189</v>
      </c>
      <c r="L1044" s="93">
        <v>0.008</v>
      </c>
      <c r="M1044" s="93">
        <v>0.0025</v>
      </c>
      <c r="N1044" s="93">
        <v>-0.0206</v>
      </c>
    </row>
    <row r="1045" spans="1:14" ht="9.75" customHeight="1">
      <c r="A1045" s="89"/>
      <c r="B1045" s="90"/>
      <c r="C1045" s="91" t="s">
        <v>46</v>
      </c>
      <c r="D1045" s="92"/>
      <c r="E1045" s="93">
        <v>0</v>
      </c>
      <c r="F1045" s="93">
        <v>-0.01</v>
      </c>
      <c r="G1045" s="93">
        <v>0.01</v>
      </c>
      <c r="H1045" s="93">
        <v>28.813</v>
      </c>
      <c r="I1045" s="93">
        <v>-29.1248</v>
      </c>
      <c r="J1045" s="93">
        <v>-48.8956</v>
      </c>
      <c r="K1045" s="93">
        <v>0.0245</v>
      </c>
      <c r="L1045" s="93">
        <v>0.0103</v>
      </c>
      <c r="M1045" s="93">
        <v>0.0032</v>
      </c>
      <c r="N1045" s="93">
        <v>-0.0268</v>
      </c>
    </row>
    <row r="1046" spans="1:14" ht="9.75" customHeight="1">
      <c r="A1046" s="89"/>
      <c r="B1046" s="90"/>
      <c r="C1046" s="91" t="s">
        <v>47</v>
      </c>
      <c r="D1046" s="92"/>
      <c r="E1046" s="93">
        <v>0</v>
      </c>
      <c r="F1046" s="93">
        <v>-0.01</v>
      </c>
      <c r="G1046" s="93">
        <v>0.01</v>
      </c>
      <c r="H1046" s="93">
        <v>28.9582</v>
      </c>
      <c r="I1046" s="93">
        <v>-29.4711</v>
      </c>
      <c r="J1046" s="93">
        <v>-48.8861</v>
      </c>
      <c r="K1046" s="93">
        <v>0.0211</v>
      </c>
      <c r="L1046" s="93">
        <v>0.0089</v>
      </c>
      <c r="M1046" s="93">
        <v>0.0027</v>
      </c>
      <c r="N1046" s="93">
        <v>-0.023</v>
      </c>
    </row>
    <row r="1047" spans="1:14" ht="9.75" customHeight="1">
      <c r="A1047" s="89"/>
      <c r="B1047" s="90"/>
      <c r="C1047" s="91" t="s">
        <v>48</v>
      </c>
      <c r="D1047" s="92"/>
      <c r="E1047" s="93">
        <v>0</v>
      </c>
      <c r="F1047" s="93">
        <v>-0.01</v>
      </c>
      <c r="G1047" s="93">
        <v>0.01</v>
      </c>
      <c r="H1047" s="93">
        <v>29.1273</v>
      </c>
      <c r="I1047" s="93">
        <v>-29.8732</v>
      </c>
      <c r="J1047" s="93">
        <v>-48.8771</v>
      </c>
      <c r="K1047" s="93">
        <v>0.0237</v>
      </c>
      <c r="L1047" s="93">
        <v>0.01</v>
      </c>
      <c r="M1047" s="93">
        <v>0.003</v>
      </c>
      <c r="N1047" s="93">
        <v>-0.0259</v>
      </c>
    </row>
    <row r="1048" spans="1:14" ht="9.75" customHeight="1">
      <c r="A1048" s="89"/>
      <c r="B1048" s="90"/>
      <c r="C1048" s="91" t="s">
        <v>49</v>
      </c>
      <c r="D1048" s="92"/>
      <c r="E1048" s="93">
        <v>0</v>
      </c>
      <c r="F1048" s="93">
        <v>-0.01</v>
      </c>
      <c r="G1048" s="93">
        <v>0.01</v>
      </c>
      <c r="H1048" s="93">
        <v>29.3139</v>
      </c>
      <c r="I1048" s="93">
        <v>-30.3184</v>
      </c>
      <c r="J1048" s="93">
        <v>-48.8636</v>
      </c>
      <c r="K1048" s="93">
        <v>0.026</v>
      </c>
      <c r="L1048" s="93">
        <v>0.011</v>
      </c>
      <c r="M1048" s="93">
        <v>0.0032</v>
      </c>
      <c r="N1048" s="93">
        <v>-0.0284</v>
      </c>
    </row>
    <row r="1049" spans="1:14" ht="9.75" customHeight="1">
      <c r="A1049" s="89"/>
      <c r="B1049" s="90"/>
      <c r="C1049" s="91" t="s">
        <v>50</v>
      </c>
      <c r="D1049" s="92"/>
      <c r="E1049" s="93">
        <v>0</v>
      </c>
      <c r="F1049" s="93">
        <v>-0.01</v>
      </c>
      <c r="G1049" s="93">
        <v>0.01</v>
      </c>
      <c r="H1049" s="93">
        <v>29.4479</v>
      </c>
      <c r="I1049" s="93">
        <v>-30.6387</v>
      </c>
      <c r="J1049" s="93">
        <v>-48.8505</v>
      </c>
      <c r="K1049" s="93">
        <v>0.0205</v>
      </c>
      <c r="L1049" s="93">
        <v>0.0087</v>
      </c>
      <c r="M1049" s="93">
        <v>0.0025</v>
      </c>
      <c r="N1049" s="93">
        <v>-0.0224</v>
      </c>
    </row>
    <row r="1050" ht="12.75" customHeight="1">
      <c r="A1050" s="94"/>
    </row>
    <row r="1051" spans="1:14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  <c r="N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8" t="s">
        <v>51</v>
      </c>
      <c r="C1062" s="99"/>
      <c r="D1062" s="100"/>
      <c r="E1062" s="101"/>
      <c r="F1062" s="102">
        <v>10</v>
      </c>
      <c r="G1062" s="103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104" t="s">
        <v>52</v>
      </c>
      <c r="C1063" s="105"/>
      <c r="D1063" s="106"/>
      <c r="E1063" s="107"/>
      <c r="F1063" s="108">
        <v>10</v>
      </c>
      <c r="G1063" s="5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9" t="s">
        <v>53</v>
      </c>
      <c r="C1064" s="110"/>
      <c r="D1064" s="111"/>
      <c r="E1064" s="112"/>
      <c r="F1064" s="113">
        <v>0</v>
      </c>
      <c r="G1064" s="114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6"/>
      <c r="C1065" s="96"/>
      <c r="D1065" s="95"/>
      <c r="E1065" s="95"/>
      <c r="F1065" s="115"/>
      <c r="G1065" s="115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116" t="s">
        <v>54</v>
      </c>
      <c r="D1066" s="117"/>
      <c r="E1066" s="118"/>
      <c r="F1066" s="119">
        <v>-0.024130000000000002</v>
      </c>
      <c r="G1066" s="120"/>
      <c r="H1066" s="97"/>
      <c r="I1066" s="97"/>
      <c r="J1066" s="97"/>
      <c r="K1066" s="97"/>
      <c r="L1066" s="97"/>
      <c r="M1066" s="97"/>
    </row>
    <row r="1067" spans="1:14" ht="12.75" customHeight="1">
      <c r="A1067" s="95"/>
      <c r="B1067" s="5"/>
      <c r="C1067" s="116" t="s">
        <v>55</v>
      </c>
      <c r="D1067" s="117"/>
      <c r="E1067" s="121"/>
      <c r="F1067" s="119">
        <v>0.004152388870678339</v>
      </c>
      <c r="G1067" s="120"/>
      <c r="H1067" s="5"/>
      <c r="I1067" s="5"/>
      <c r="J1067" s="5"/>
      <c r="K1067" s="97"/>
      <c r="L1067" s="5"/>
      <c r="M1067" s="5"/>
      <c r="N1067" s="5"/>
    </row>
    <row r="1068" spans="1:14" ht="12.75" customHeight="1">
      <c r="A1068" s="95"/>
      <c r="B1068" s="5"/>
      <c r="C1068" s="5"/>
      <c r="D1068" s="5"/>
      <c r="E1068" s="5"/>
      <c r="F1068" s="122"/>
      <c r="G1068" s="122"/>
      <c r="H1068" s="5"/>
      <c r="I1068" s="5"/>
      <c r="J1068" s="5"/>
      <c r="K1068" s="123"/>
      <c r="L1068" s="5"/>
      <c r="M1068" s="5"/>
      <c r="N1068" s="5"/>
    </row>
    <row r="1069" spans="1:14" ht="12.75" customHeight="1">
      <c r="A1069" s="95"/>
      <c r="B1069" s="5"/>
      <c r="C1069" s="98" t="s">
        <v>56</v>
      </c>
      <c r="D1069" s="117"/>
      <c r="E1069" s="118"/>
      <c r="F1069" s="119">
        <v>-0.0151</v>
      </c>
      <c r="G1069" s="120"/>
      <c r="H1069" s="97"/>
      <c r="I1069" s="123"/>
      <c r="J1069" s="97"/>
      <c r="K1069" s="124"/>
      <c r="L1069" s="125"/>
      <c r="M1069" s="97"/>
      <c r="N1069" s="97"/>
    </row>
    <row r="1070" spans="1:14" ht="12.75" customHeight="1">
      <c r="A1070" s="95"/>
      <c r="B1070" s="96"/>
      <c r="C1070" s="98" t="s">
        <v>57</v>
      </c>
      <c r="D1070" s="117"/>
      <c r="E1070" s="118"/>
      <c r="F1070" s="119">
        <v>-0.0293</v>
      </c>
      <c r="G1070" s="120"/>
      <c r="H1070" s="97"/>
      <c r="I1070" s="97"/>
      <c r="J1070" s="97"/>
      <c r="K1070" s="97"/>
      <c r="L1070" s="97"/>
      <c r="M1070" s="97"/>
      <c r="N1070" s="97"/>
    </row>
    <row r="1071" spans="1:14" ht="9.75" customHeight="1" thickBot="1">
      <c r="A1071" s="71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ht="16.5" customHeight="1" thickBot="1">
      <c r="A1072" s="72"/>
      <c r="B1072" s="73" t="s">
        <v>94</v>
      </c>
      <c r="C1072" s="74"/>
      <c r="D1072" s="74"/>
      <c r="E1072" s="74"/>
      <c r="F1072" s="74"/>
      <c r="G1072" s="75"/>
      <c r="H1072" s="75"/>
      <c r="I1072" s="75"/>
      <c r="J1072" s="75"/>
      <c r="K1072" s="75"/>
      <c r="L1072" s="75"/>
      <c r="M1072" s="75"/>
      <c r="N1072" s="76"/>
    </row>
    <row r="1073" spans="1:14" ht="10.5" customHeight="1" thickBot="1">
      <c r="A1073" s="5"/>
      <c r="B1073" s="77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  <c r="N1073" s="79"/>
    </row>
    <row r="1074" spans="1:14" ht="15.75" customHeight="1" thickBot="1">
      <c r="A1074" s="5"/>
      <c r="B1074" s="80"/>
      <c r="C1074" s="81" t="s">
        <v>34</v>
      </c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  <c r="N1074" s="82"/>
    </row>
    <row r="1075" spans="1:14" ht="13.5" customHeight="1" thickBot="1">
      <c r="A1075" s="5"/>
      <c r="B1075" s="83"/>
      <c r="C1075" s="84" t="s">
        <v>35</v>
      </c>
      <c r="D1075" s="85"/>
      <c r="E1075" s="85" t="s">
        <v>36</v>
      </c>
      <c r="F1075" s="86" t="s">
        <v>13</v>
      </c>
      <c r="G1075" s="86" t="s">
        <v>14</v>
      </c>
      <c r="H1075" s="87" t="s">
        <v>19</v>
      </c>
      <c r="I1075" s="87" t="s">
        <v>21</v>
      </c>
      <c r="J1075" s="87" t="s">
        <v>22</v>
      </c>
      <c r="K1075" s="87" t="s">
        <v>37</v>
      </c>
      <c r="L1075" s="87" t="s">
        <v>38</v>
      </c>
      <c r="M1075" s="87" t="s">
        <v>39</v>
      </c>
      <c r="N1075" s="88" t="s">
        <v>40</v>
      </c>
    </row>
    <row r="1076" spans="1:14" ht="9.75" customHeight="1">
      <c r="A1076" s="89"/>
      <c r="B1076" s="90"/>
      <c r="C1076" s="91" t="s">
        <v>41</v>
      </c>
      <c r="D1076" s="92"/>
      <c r="E1076" s="93">
        <v>0</v>
      </c>
      <c r="F1076" s="93">
        <v>-0.01</v>
      </c>
      <c r="G1076" s="93">
        <v>0.01</v>
      </c>
      <c r="H1076" s="93">
        <v>28.6227</v>
      </c>
      <c r="I1076" s="93">
        <v>-26.7382</v>
      </c>
      <c r="J1076" s="93">
        <v>-51.7106</v>
      </c>
      <c r="K1076" s="93">
        <v>0.0122</v>
      </c>
      <c r="L1076" s="93">
        <v>0.0047</v>
      </c>
      <c r="M1076" s="93">
        <v>0.0056</v>
      </c>
      <c r="N1076" s="93">
        <v>-0.0142</v>
      </c>
    </row>
    <row r="1077" spans="1:14" ht="9.75" customHeight="1">
      <c r="A1077" s="89"/>
      <c r="B1077" s="90"/>
      <c r="C1077" s="91" t="s">
        <v>42</v>
      </c>
      <c r="D1077" s="92"/>
      <c r="E1077" s="93">
        <v>0</v>
      </c>
      <c r="F1077" s="93">
        <v>-0.01</v>
      </c>
      <c r="G1077" s="93">
        <v>0.01</v>
      </c>
      <c r="H1077" s="93">
        <v>28.7718</v>
      </c>
      <c r="I1077" s="93">
        <v>-27.0801</v>
      </c>
      <c r="J1077" s="93">
        <v>-51.7513</v>
      </c>
      <c r="K1077" s="93">
        <v>0.0092</v>
      </c>
      <c r="L1077" s="93">
        <v>0.0035</v>
      </c>
      <c r="M1077" s="93">
        <v>0.0042</v>
      </c>
      <c r="N1077" s="93">
        <v>-0.0107</v>
      </c>
    </row>
    <row r="1078" spans="1:14" ht="9.75" customHeight="1">
      <c r="A1078" s="89"/>
      <c r="B1078" s="90"/>
      <c r="C1078" s="91" t="s">
        <v>43</v>
      </c>
      <c r="D1078" s="92"/>
      <c r="E1078" s="93">
        <v>0</v>
      </c>
      <c r="F1078" s="93">
        <v>-0.01</v>
      </c>
      <c r="G1078" s="93">
        <v>0.01</v>
      </c>
      <c r="H1078" s="93">
        <v>28.9431</v>
      </c>
      <c r="I1078" s="93">
        <v>-27.4565</v>
      </c>
      <c r="J1078" s="93">
        <v>-51.8121</v>
      </c>
      <c r="K1078" s="93">
        <v>0.0051</v>
      </c>
      <c r="L1078" s="93">
        <v>0.002</v>
      </c>
      <c r="M1078" s="93">
        <v>0.0023</v>
      </c>
      <c r="N1078" s="93">
        <v>-0.006</v>
      </c>
    </row>
    <row r="1079" spans="1:14" ht="9.75" customHeight="1">
      <c r="A1079" s="89"/>
      <c r="B1079" s="90"/>
      <c r="C1079" s="91" t="s">
        <v>44</v>
      </c>
      <c r="D1079" s="92"/>
      <c r="E1079" s="93">
        <v>0</v>
      </c>
      <c r="F1079" s="93">
        <v>-0.01</v>
      </c>
      <c r="G1079" s="93">
        <v>0.01</v>
      </c>
      <c r="H1079" s="93">
        <v>29.1025</v>
      </c>
      <c r="I1079" s="93">
        <v>-27.8047</v>
      </c>
      <c r="J1079" s="93">
        <v>-51.8701</v>
      </c>
      <c r="K1079" s="93">
        <v>0.008</v>
      </c>
      <c r="L1079" s="93">
        <v>0.0031</v>
      </c>
      <c r="M1079" s="93">
        <v>0.0036</v>
      </c>
      <c r="N1079" s="93">
        <v>-0.0093</v>
      </c>
    </row>
    <row r="1080" spans="1:14" ht="9.75" customHeight="1">
      <c r="A1080" s="89"/>
      <c r="B1080" s="90"/>
      <c r="C1080" s="91" t="s">
        <v>45</v>
      </c>
      <c r="D1080" s="92"/>
      <c r="E1080" s="93">
        <v>0</v>
      </c>
      <c r="F1080" s="93">
        <v>-0.01</v>
      </c>
      <c r="G1080" s="93">
        <v>0.01</v>
      </c>
      <c r="H1080" s="93">
        <v>29.261</v>
      </c>
      <c r="I1080" s="93">
        <v>-28.1518</v>
      </c>
      <c r="J1080" s="93">
        <v>-51.9272</v>
      </c>
      <c r="K1080" s="93">
        <v>0.0071</v>
      </c>
      <c r="L1080" s="93">
        <v>0.0027</v>
      </c>
      <c r="M1080" s="93">
        <v>0.0032</v>
      </c>
      <c r="N1080" s="93">
        <v>-0.0083</v>
      </c>
    </row>
    <row r="1081" spans="1:14" ht="9.75" customHeight="1">
      <c r="A1081" s="89"/>
      <c r="B1081" s="90"/>
      <c r="C1081" s="91" t="s">
        <v>46</v>
      </c>
      <c r="D1081" s="92"/>
      <c r="E1081" s="93">
        <v>0</v>
      </c>
      <c r="F1081" s="93">
        <v>-0.01</v>
      </c>
      <c r="G1081" s="93">
        <v>0.01</v>
      </c>
      <c r="H1081" s="93">
        <v>29.466</v>
      </c>
      <c r="I1081" s="93">
        <v>-28.5984</v>
      </c>
      <c r="J1081" s="93">
        <v>-52.0029</v>
      </c>
      <c r="K1081" s="93">
        <v>0.0148</v>
      </c>
      <c r="L1081" s="93">
        <v>0.0057</v>
      </c>
      <c r="M1081" s="93">
        <v>0.0066</v>
      </c>
      <c r="N1081" s="93">
        <v>-0.0171</v>
      </c>
    </row>
    <row r="1082" spans="1:14" ht="9.75" customHeight="1">
      <c r="A1082" s="89"/>
      <c r="B1082" s="90"/>
      <c r="C1082" s="91" t="s">
        <v>47</v>
      </c>
      <c r="D1082" s="92"/>
      <c r="E1082" s="93">
        <v>0</v>
      </c>
      <c r="F1082" s="93">
        <v>-0.01</v>
      </c>
      <c r="G1082" s="93">
        <v>0.01</v>
      </c>
      <c r="H1082" s="93">
        <v>29.582</v>
      </c>
      <c r="I1082" s="93">
        <v>-28.855</v>
      </c>
      <c r="J1082" s="93">
        <v>-52.0425</v>
      </c>
      <c r="K1082" s="93">
        <v>0.01</v>
      </c>
      <c r="L1082" s="93">
        <v>0.0039</v>
      </c>
      <c r="M1082" s="93">
        <v>0.0045</v>
      </c>
      <c r="N1082" s="93">
        <v>-0.0116</v>
      </c>
    </row>
    <row r="1083" spans="1:14" ht="9.75" customHeight="1">
      <c r="A1083" s="89"/>
      <c r="B1083" s="90"/>
      <c r="C1083" s="91" t="s">
        <v>48</v>
      </c>
      <c r="D1083" s="92"/>
      <c r="E1083" s="93">
        <v>0</v>
      </c>
      <c r="F1083" s="93">
        <v>-0.01</v>
      </c>
      <c r="G1083" s="93">
        <v>0.01</v>
      </c>
      <c r="H1083" s="93">
        <v>29.7614</v>
      </c>
      <c r="I1083" s="93">
        <v>-29.2447</v>
      </c>
      <c r="J1083" s="93">
        <v>-52.1097</v>
      </c>
      <c r="K1083" s="93">
        <v>0.0217</v>
      </c>
      <c r="L1083" s="93">
        <v>0.0083</v>
      </c>
      <c r="M1083" s="93">
        <v>0.0096</v>
      </c>
      <c r="N1083" s="93">
        <v>-0.0252</v>
      </c>
    </row>
    <row r="1084" spans="1:14" ht="9.75" customHeight="1">
      <c r="A1084" s="89"/>
      <c r="B1084" s="90"/>
      <c r="C1084" s="91" t="s">
        <v>49</v>
      </c>
      <c r="D1084" s="92"/>
      <c r="E1084" s="93">
        <v>0</v>
      </c>
      <c r="F1084" s="93">
        <v>-0.01</v>
      </c>
      <c r="G1084" s="93">
        <v>0.01</v>
      </c>
      <c r="H1084" s="93">
        <v>29.9228</v>
      </c>
      <c r="I1084" s="93">
        <v>-29.6009</v>
      </c>
      <c r="J1084" s="93">
        <v>-52.1653</v>
      </c>
      <c r="K1084" s="93">
        <v>0.0189</v>
      </c>
      <c r="L1084" s="93">
        <v>0.0073</v>
      </c>
      <c r="M1084" s="93">
        <v>0.0084</v>
      </c>
      <c r="N1084" s="93">
        <v>-0.0219</v>
      </c>
    </row>
    <row r="1085" spans="1:14" ht="9.75" customHeight="1">
      <c r="A1085" s="89"/>
      <c r="B1085" s="90"/>
      <c r="C1085" s="91" t="s">
        <v>50</v>
      </c>
      <c r="D1085" s="92"/>
      <c r="E1085" s="93">
        <v>0</v>
      </c>
      <c r="F1085" s="93">
        <v>-0.01</v>
      </c>
      <c r="G1085" s="93">
        <v>0.01</v>
      </c>
      <c r="H1085" s="93">
        <v>30.0946</v>
      </c>
      <c r="I1085" s="93">
        <v>-29.9746</v>
      </c>
      <c r="J1085" s="93">
        <v>-52.2292</v>
      </c>
      <c r="K1085" s="93">
        <v>0.0153</v>
      </c>
      <c r="L1085" s="93">
        <v>0.0059</v>
      </c>
      <c r="M1085" s="93">
        <v>0.0067</v>
      </c>
      <c r="N1085" s="93">
        <v>-0.0177</v>
      </c>
    </row>
    <row r="1086" ht="12.75" customHeight="1">
      <c r="A1086" s="94"/>
    </row>
    <row r="1087" spans="1:14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  <c r="N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8" t="s">
        <v>51</v>
      </c>
      <c r="C1098" s="99"/>
      <c r="D1098" s="100"/>
      <c r="E1098" s="101"/>
      <c r="F1098" s="102">
        <v>10</v>
      </c>
      <c r="G1098" s="103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104" t="s">
        <v>52</v>
      </c>
      <c r="C1099" s="105"/>
      <c r="D1099" s="106"/>
      <c r="E1099" s="107"/>
      <c r="F1099" s="108">
        <v>7</v>
      </c>
      <c r="G1099" s="5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9" t="s">
        <v>53</v>
      </c>
      <c r="C1100" s="110"/>
      <c r="D1100" s="111"/>
      <c r="E1100" s="112"/>
      <c r="F1100" s="113">
        <v>0.3</v>
      </c>
      <c r="G1100" s="11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115"/>
      <c r="G1101" s="115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116" t="s">
        <v>54</v>
      </c>
      <c r="D1102" s="117"/>
      <c r="E1102" s="118"/>
      <c r="F1102" s="119">
        <v>-0.0142</v>
      </c>
      <c r="G1102" s="120"/>
      <c r="H1102" s="97"/>
      <c r="I1102" s="97"/>
      <c r="J1102" s="97"/>
      <c r="K1102" s="97"/>
      <c r="L1102" s="97"/>
      <c r="M1102" s="97"/>
    </row>
    <row r="1103" spans="1:14" ht="12.75" customHeight="1">
      <c r="A1103" s="95"/>
      <c r="B1103" s="5"/>
      <c r="C1103" s="116" t="s">
        <v>55</v>
      </c>
      <c r="D1103" s="117"/>
      <c r="E1103" s="121"/>
      <c r="F1103" s="119">
        <v>0.006200537611100073</v>
      </c>
      <c r="G1103" s="120"/>
      <c r="H1103" s="5"/>
      <c r="I1103" s="5"/>
      <c r="J1103" s="5"/>
      <c r="K1103" s="97"/>
      <c r="L1103" s="5"/>
      <c r="M1103" s="5"/>
      <c r="N1103" s="5"/>
    </row>
    <row r="1104" spans="1:14" ht="12.75" customHeight="1">
      <c r="A1104" s="95"/>
      <c r="B1104" s="5"/>
      <c r="C1104" s="5"/>
      <c r="D1104" s="5"/>
      <c r="E1104" s="5"/>
      <c r="F1104" s="122"/>
      <c r="G1104" s="122"/>
      <c r="H1104" s="5"/>
      <c r="I1104" s="5"/>
      <c r="J1104" s="5"/>
      <c r="K1104" s="123"/>
      <c r="L1104" s="5"/>
      <c r="M1104" s="5"/>
      <c r="N1104" s="5"/>
    </row>
    <row r="1105" spans="1:14" ht="12.75" customHeight="1">
      <c r="A1105" s="95"/>
      <c r="B1105" s="5"/>
      <c r="C1105" s="98" t="s">
        <v>56</v>
      </c>
      <c r="D1105" s="117"/>
      <c r="E1105" s="118"/>
      <c r="F1105" s="119">
        <v>-0.006</v>
      </c>
      <c r="G1105" s="120"/>
      <c r="H1105" s="97"/>
      <c r="I1105" s="123"/>
      <c r="J1105" s="97"/>
      <c r="K1105" s="124"/>
      <c r="L1105" s="125"/>
      <c r="M1105" s="97"/>
      <c r="N1105" s="97"/>
    </row>
    <row r="1106" spans="1:14" ht="12.75" customHeight="1">
      <c r="A1106" s="95"/>
      <c r="B1106" s="96"/>
      <c r="C1106" s="98" t="s">
        <v>57</v>
      </c>
      <c r="D1106" s="117"/>
      <c r="E1106" s="118"/>
      <c r="F1106" s="119">
        <v>-0.0252</v>
      </c>
      <c r="G1106" s="120"/>
      <c r="H1106" s="97"/>
      <c r="I1106" s="97"/>
      <c r="J1106" s="97"/>
      <c r="K1106" s="97"/>
      <c r="L1106" s="97"/>
      <c r="M1106" s="97"/>
      <c r="N1106" s="97"/>
    </row>
    <row r="1107" spans="1:14" ht="9.75" customHeight="1" thickBot="1">
      <c r="A1107" s="71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ht="16.5" customHeight="1" thickBot="1">
      <c r="A1108" s="72"/>
      <c r="B1108" s="73" t="s">
        <v>95</v>
      </c>
      <c r="C1108" s="74"/>
      <c r="D1108" s="74"/>
      <c r="E1108" s="74"/>
      <c r="F1108" s="74"/>
      <c r="G1108" s="75"/>
      <c r="H1108" s="75"/>
      <c r="I1108" s="75"/>
      <c r="J1108" s="75"/>
      <c r="K1108" s="75"/>
      <c r="L1108" s="75"/>
      <c r="M1108" s="75"/>
      <c r="N1108" s="76"/>
    </row>
    <row r="1109" spans="1:14" ht="10.5" customHeight="1" thickBot="1">
      <c r="A1109" s="5"/>
      <c r="B1109" s="77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  <c r="N1109" s="79"/>
    </row>
    <row r="1110" spans="1:14" ht="15.75" customHeight="1" thickBot="1">
      <c r="A1110" s="5"/>
      <c r="B1110" s="80"/>
      <c r="C1110" s="81" t="s">
        <v>34</v>
      </c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2"/>
    </row>
    <row r="1111" spans="1:14" ht="13.5" customHeight="1" thickBot="1">
      <c r="A1111" s="5"/>
      <c r="B1111" s="83"/>
      <c r="C1111" s="84" t="s">
        <v>35</v>
      </c>
      <c r="D1111" s="85"/>
      <c r="E1111" s="85" t="s">
        <v>36</v>
      </c>
      <c r="F1111" s="86" t="s">
        <v>13</v>
      </c>
      <c r="G1111" s="86" t="s">
        <v>14</v>
      </c>
      <c r="H1111" s="87" t="s">
        <v>19</v>
      </c>
      <c r="I1111" s="87" t="s">
        <v>21</v>
      </c>
      <c r="J1111" s="87" t="s">
        <v>22</v>
      </c>
      <c r="K1111" s="87" t="s">
        <v>37</v>
      </c>
      <c r="L1111" s="87" t="s">
        <v>38</v>
      </c>
      <c r="M1111" s="87" t="s">
        <v>39</v>
      </c>
      <c r="N1111" s="88" t="s">
        <v>40</v>
      </c>
    </row>
    <row r="1112" spans="1:14" ht="9.75" customHeight="1">
      <c r="A1112" s="89"/>
      <c r="B1112" s="90"/>
      <c r="C1112" s="91" t="s">
        <v>41</v>
      </c>
      <c r="D1112" s="92"/>
      <c r="E1112" s="93">
        <v>0</v>
      </c>
      <c r="F1112" s="93">
        <v>-0.01</v>
      </c>
      <c r="G1112" s="93">
        <v>0.01</v>
      </c>
      <c r="H1112" s="93">
        <v>29.9063</v>
      </c>
      <c r="I1112" s="93">
        <v>-25.5209</v>
      </c>
      <c r="J1112" s="93">
        <v>-54.2959</v>
      </c>
      <c r="K1112" s="93">
        <v>0.0025</v>
      </c>
      <c r="L1112" s="93">
        <v>0.0007</v>
      </c>
      <c r="M1112" s="93">
        <v>0.0021</v>
      </c>
      <c r="N1112" s="93">
        <v>-0.0033</v>
      </c>
    </row>
    <row r="1113" spans="1:14" ht="9.75" customHeight="1">
      <c r="A1113" s="89"/>
      <c r="B1113" s="90"/>
      <c r="C1113" s="91" t="s">
        <v>42</v>
      </c>
      <c r="D1113" s="92"/>
      <c r="E1113" s="93">
        <v>0</v>
      </c>
      <c r="F1113" s="93">
        <v>-0.01</v>
      </c>
      <c r="G1113" s="93">
        <v>0.01</v>
      </c>
      <c r="H1113" s="93">
        <v>30.0717</v>
      </c>
      <c r="I1113" s="93">
        <v>-25.871</v>
      </c>
      <c r="J1113" s="93">
        <v>-54.3765</v>
      </c>
      <c r="K1113" s="93">
        <v>0.0019</v>
      </c>
      <c r="L1113" s="93">
        <v>0.0005</v>
      </c>
      <c r="M1113" s="93">
        <v>0.0017</v>
      </c>
      <c r="N1113" s="93">
        <v>-0.0026</v>
      </c>
    </row>
    <row r="1114" spans="1:14" ht="9.75" customHeight="1">
      <c r="A1114" s="89"/>
      <c r="B1114" s="90"/>
      <c r="C1114" s="91" t="s">
        <v>43</v>
      </c>
      <c r="D1114" s="92"/>
      <c r="E1114" s="93">
        <v>0</v>
      </c>
      <c r="F1114" s="93">
        <v>-0.01</v>
      </c>
      <c r="G1114" s="93">
        <v>0.01</v>
      </c>
      <c r="H1114" s="93">
        <v>30.246</v>
      </c>
      <c r="I1114" s="93">
        <v>-26.2129</v>
      </c>
      <c r="J1114" s="93">
        <v>-54.4697</v>
      </c>
      <c r="K1114" s="93">
        <v>0.001</v>
      </c>
      <c r="L1114" s="93">
        <v>0.0003</v>
      </c>
      <c r="M1114" s="93">
        <v>0.0008</v>
      </c>
      <c r="N1114" s="93">
        <v>-0.0013</v>
      </c>
    </row>
    <row r="1115" spans="1:14" ht="9.75" customHeight="1">
      <c r="A1115" s="89"/>
      <c r="B1115" s="90"/>
      <c r="C1115" s="91" t="s">
        <v>44</v>
      </c>
      <c r="D1115" s="92"/>
      <c r="E1115" s="93">
        <v>0</v>
      </c>
      <c r="F1115" s="93">
        <v>-0.01</v>
      </c>
      <c r="G1115" s="93">
        <v>0.01</v>
      </c>
      <c r="H1115" s="93">
        <v>30.4256</v>
      </c>
      <c r="I1115" s="93">
        <v>-26.5773</v>
      </c>
      <c r="J1115" s="93">
        <v>-54.562</v>
      </c>
      <c r="K1115" s="93">
        <v>0.0046</v>
      </c>
      <c r="L1115" s="93">
        <v>0.0013</v>
      </c>
      <c r="M1115" s="93">
        <v>0.004</v>
      </c>
      <c r="N1115" s="93">
        <v>-0.0062</v>
      </c>
    </row>
    <row r="1116" spans="1:14" ht="9.75" customHeight="1">
      <c r="A1116" s="89"/>
      <c r="B1116" s="90"/>
      <c r="C1116" s="91" t="s">
        <v>45</v>
      </c>
      <c r="D1116" s="92"/>
      <c r="E1116" s="93">
        <v>0</v>
      </c>
      <c r="F1116" s="93">
        <v>-0.01</v>
      </c>
      <c r="G1116" s="93">
        <v>0.01</v>
      </c>
      <c r="H1116" s="93">
        <v>30.5901</v>
      </c>
      <c r="I1116" s="93">
        <v>-26.9073</v>
      </c>
      <c r="J1116" s="93">
        <v>-54.6477</v>
      </c>
      <c r="K1116" s="93">
        <v>0.0042</v>
      </c>
      <c r="L1116" s="93">
        <v>0.0012</v>
      </c>
      <c r="M1116" s="93">
        <v>0.0036</v>
      </c>
      <c r="N1116" s="93">
        <v>-0.0057</v>
      </c>
    </row>
    <row r="1117" spans="1:14" ht="9.75" customHeight="1">
      <c r="A1117" s="89"/>
      <c r="B1117" s="90"/>
      <c r="C1117" s="91" t="s">
        <v>46</v>
      </c>
      <c r="D1117" s="92"/>
      <c r="E1117" s="93">
        <v>0</v>
      </c>
      <c r="F1117" s="93">
        <v>-0.01</v>
      </c>
      <c r="G1117" s="93">
        <v>0.01</v>
      </c>
      <c r="H1117" s="93">
        <v>30.7693</v>
      </c>
      <c r="I1117" s="93">
        <v>-27.2641</v>
      </c>
      <c r="J1117" s="93">
        <v>-54.7418</v>
      </c>
      <c r="K1117" s="93">
        <v>0.0057</v>
      </c>
      <c r="L1117" s="93">
        <v>0.0016</v>
      </c>
      <c r="M1117" s="93">
        <v>0.0049</v>
      </c>
      <c r="N1117" s="93">
        <v>-0.0077</v>
      </c>
    </row>
    <row r="1118" spans="1:14" ht="9.75" customHeight="1">
      <c r="A1118" s="89"/>
      <c r="B1118" s="90"/>
      <c r="C1118" s="91" t="s">
        <v>47</v>
      </c>
      <c r="D1118" s="92"/>
      <c r="E1118" s="93">
        <v>0</v>
      </c>
      <c r="F1118" s="93">
        <v>-0.01</v>
      </c>
      <c r="G1118" s="93">
        <v>0.01</v>
      </c>
      <c r="H1118" s="93">
        <v>30.9315</v>
      </c>
      <c r="I1118" s="93">
        <v>-27.5869</v>
      </c>
      <c r="J1118" s="93">
        <v>-54.8271</v>
      </c>
      <c r="K1118" s="93">
        <v>0.0094</v>
      </c>
      <c r="L1118" s="93">
        <v>0.0026</v>
      </c>
      <c r="M1118" s="93">
        <v>0.0081</v>
      </c>
      <c r="N1118" s="93">
        <v>-0.0126</v>
      </c>
    </row>
    <row r="1119" spans="1:14" ht="9.75" customHeight="1">
      <c r="A1119" s="89"/>
      <c r="B1119" s="90"/>
      <c r="C1119" s="91" t="s">
        <v>48</v>
      </c>
      <c r="D1119" s="92"/>
      <c r="E1119" s="93">
        <v>0</v>
      </c>
      <c r="F1119" s="93">
        <v>-0.01</v>
      </c>
      <c r="G1119" s="93">
        <v>0.01</v>
      </c>
      <c r="H1119" s="93">
        <v>31.1033</v>
      </c>
      <c r="I1119" s="93">
        <v>-27.9227</v>
      </c>
      <c r="J1119" s="93">
        <v>-54.9192</v>
      </c>
      <c r="K1119" s="93">
        <v>0.0122</v>
      </c>
      <c r="L1119" s="93">
        <v>0.0034</v>
      </c>
      <c r="M1119" s="93">
        <v>0.0104</v>
      </c>
      <c r="N1119" s="93">
        <v>-0.0164</v>
      </c>
    </row>
    <row r="1120" spans="1:14" ht="9.75" customHeight="1">
      <c r="A1120" s="89"/>
      <c r="B1120" s="90"/>
      <c r="C1120" s="91" t="s">
        <v>49</v>
      </c>
      <c r="D1120" s="92"/>
      <c r="E1120" s="93">
        <v>0</v>
      </c>
      <c r="F1120" s="93">
        <v>-0.01</v>
      </c>
      <c r="G1120" s="93">
        <v>0.01</v>
      </c>
      <c r="H1120" s="93">
        <v>31.2806</v>
      </c>
      <c r="I1120" s="93">
        <v>-28.2803</v>
      </c>
      <c r="J1120" s="93">
        <v>-55.0108</v>
      </c>
      <c r="K1120" s="93">
        <v>0.0159</v>
      </c>
      <c r="L1120" s="93">
        <v>0.0044</v>
      </c>
      <c r="M1120" s="93">
        <v>0.0136</v>
      </c>
      <c r="N1120" s="93">
        <v>-0.0214</v>
      </c>
    </row>
    <row r="1121" spans="1:14" ht="9.75" customHeight="1">
      <c r="A1121" s="89"/>
      <c r="B1121" s="90"/>
      <c r="C1121" s="91" t="s">
        <v>50</v>
      </c>
      <c r="D1121" s="92"/>
      <c r="E1121" s="93">
        <v>0</v>
      </c>
      <c r="F1121" s="93">
        <v>-0.01</v>
      </c>
      <c r="G1121" s="93">
        <v>0.01</v>
      </c>
      <c r="H1121" s="93">
        <v>31.4655</v>
      </c>
      <c r="I1121" s="93">
        <v>-28.6515</v>
      </c>
      <c r="J1121" s="93">
        <v>-55.1068</v>
      </c>
      <c r="K1121" s="93">
        <v>0.0118</v>
      </c>
      <c r="L1121" s="93">
        <v>0.0033</v>
      </c>
      <c r="M1121" s="93">
        <v>0.01</v>
      </c>
      <c r="N1121" s="93">
        <v>-0.0158</v>
      </c>
    </row>
    <row r="1122" ht="12.75" customHeight="1">
      <c r="A1122" s="94"/>
    </row>
    <row r="1123" spans="1:14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  <c r="N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5"/>
      <c r="C1132" s="5"/>
      <c r="D1132" s="5"/>
      <c r="E1132" s="5"/>
      <c r="F1132" s="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8" t="s">
        <v>51</v>
      </c>
      <c r="C1134" s="99"/>
      <c r="D1134" s="100"/>
      <c r="E1134" s="101"/>
      <c r="F1134" s="102">
        <v>10</v>
      </c>
      <c r="G1134" s="103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104" t="s">
        <v>52</v>
      </c>
      <c r="C1135" s="105"/>
      <c r="D1135" s="106"/>
      <c r="E1135" s="107"/>
      <c r="F1135" s="108">
        <v>4</v>
      </c>
      <c r="G1135" s="5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109" t="s">
        <v>53</v>
      </c>
      <c r="C1136" s="110"/>
      <c r="D1136" s="111"/>
      <c r="E1136" s="112"/>
      <c r="F1136" s="113">
        <v>0.6</v>
      </c>
      <c r="G1136" s="114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115"/>
      <c r="G1137" s="115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116" t="s">
        <v>54</v>
      </c>
      <c r="D1138" s="117"/>
      <c r="E1138" s="118"/>
      <c r="F1138" s="119">
        <v>-0.0093</v>
      </c>
      <c r="G1138" s="120"/>
      <c r="H1138" s="97"/>
      <c r="I1138" s="97"/>
      <c r="J1138" s="97"/>
      <c r="K1138" s="97"/>
      <c r="L1138" s="97"/>
      <c r="M1138" s="97"/>
    </row>
    <row r="1139" spans="1:14" ht="12.75" customHeight="1">
      <c r="A1139" s="95"/>
      <c r="B1139" s="5"/>
      <c r="C1139" s="116" t="s">
        <v>55</v>
      </c>
      <c r="D1139" s="117"/>
      <c r="E1139" s="121"/>
      <c r="F1139" s="119">
        <v>0.006831137858691218</v>
      </c>
      <c r="G1139" s="120"/>
      <c r="H1139" s="5"/>
      <c r="I1139" s="5"/>
      <c r="J1139" s="5"/>
      <c r="K1139" s="97"/>
      <c r="L1139" s="5"/>
      <c r="M1139" s="5"/>
      <c r="N1139" s="5"/>
    </row>
    <row r="1140" spans="1:14" ht="12.75" customHeight="1">
      <c r="A1140" s="95"/>
      <c r="B1140" s="5"/>
      <c r="C1140" s="5"/>
      <c r="D1140" s="5"/>
      <c r="E1140" s="5"/>
      <c r="F1140" s="122"/>
      <c r="G1140" s="122"/>
      <c r="H1140" s="5"/>
      <c r="I1140" s="5"/>
      <c r="J1140" s="5"/>
      <c r="K1140" s="123"/>
      <c r="L1140" s="5"/>
      <c r="M1140" s="5"/>
      <c r="N1140" s="5"/>
    </row>
    <row r="1141" spans="1:14" ht="12.75" customHeight="1">
      <c r="A1141" s="95"/>
      <c r="B1141" s="5"/>
      <c r="C1141" s="98" t="s">
        <v>56</v>
      </c>
      <c r="D1141" s="117"/>
      <c r="E1141" s="118"/>
      <c r="F1141" s="119">
        <v>-0.0013</v>
      </c>
      <c r="G1141" s="120"/>
      <c r="H1141" s="97"/>
      <c r="I1141" s="123"/>
      <c r="J1141" s="97"/>
      <c r="K1141" s="124"/>
      <c r="L1141" s="125"/>
      <c r="M1141" s="97"/>
      <c r="N1141" s="97"/>
    </row>
    <row r="1142" spans="1:14" ht="12.75" customHeight="1">
      <c r="A1142" s="95"/>
      <c r="B1142" s="96"/>
      <c r="C1142" s="98" t="s">
        <v>57</v>
      </c>
      <c r="D1142" s="117"/>
      <c r="E1142" s="118"/>
      <c r="F1142" s="119">
        <v>-0.0214</v>
      </c>
      <c r="G1142" s="120"/>
      <c r="H1142" s="97"/>
      <c r="I1142" s="97"/>
      <c r="J1142" s="97"/>
      <c r="K1142" s="97"/>
      <c r="L1142" s="97"/>
      <c r="M1142" s="97"/>
      <c r="N1142" s="97"/>
    </row>
    <row r="1143" spans="1:14" ht="9.75" customHeight="1" thickBot="1">
      <c r="A1143" s="71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ht="16.5" customHeight="1" thickBot="1">
      <c r="A1144" s="72"/>
      <c r="B1144" s="73" t="s">
        <v>96</v>
      </c>
      <c r="C1144" s="74"/>
      <c r="D1144" s="74"/>
      <c r="E1144" s="74"/>
      <c r="F1144" s="74"/>
      <c r="G1144" s="75"/>
      <c r="H1144" s="75"/>
      <c r="I1144" s="75"/>
      <c r="J1144" s="75"/>
      <c r="K1144" s="75"/>
      <c r="L1144" s="75"/>
      <c r="M1144" s="75"/>
      <c r="N1144" s="76"/>
    </row>
    <row r="1145" spans="1:14" ht="10.5" customHeight="1" thickBot="1">
      <c r="A1145" s="5"/>
      <c r="B1145" s="77"/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  <c r="M1145" s="78"/>
      <c r="N1145" s="79"/>
    </row>
    <row r="1146" spans="1:14" ht="15.75" customHeight="1" thickBot="1">
      <c r="A1146" s="5"/>
      <c r="B1146" s="80"/>
      <c r="C1146" s="81" t="s">
        <v>34</v>
      </c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2"/>
    </row>
    <row r="1147" spans="1:14" ht="13.5" customHeight="1" thickBot="1">
      <c r="A1147" s="5"/>
      <c r="B1147" s="83"/>
      <c r="C1147" s="84" t="s">
        <v>35</v>
      </c>
      <c r="D1147" s="85"/>
      <c r="E1147" s="85" t="s">
        <v>36</v>
      </c>
      <c r="F1147" s="86" t="s">
        <v>13</v>
      </c>
      <c r="G1147" s="86" t="s">
        <v>14</v>
      </c>
      <c r="H1147" s="87" t="s">
        <v>19</v>
      </c>
      <c r="I1147" s="87" t="s">
        <v>21</v>
      </c>
      <c r="J1147" s="87" t="s">
        <v>22</v>
      </c>
      <c r="K1147" s="87" t="s">
        <v>37</v>
      </c>
      <c r="L1147" s="87" t="s">
        <v>38</v>
      </c>
      <c r="M1147" s="87" t="s">
        <v>39</v>
      </c>
      <c r="N1147" s="88" t="s">
        <v>40</v>
      </c>
    </row>
    <row r="1148" spans="1:14" ht="9.75" customHeight="1">
      <c r="A1148" s="89"/>
      <c r="B1148" s="90"/>
      <c r="C1148" s="91" t="s">
        <v>41</v>
      </c>
      <c r="D1148" s="92"/>
      <c r="E1148" s="93">
        <v>0</v>
      </c>
      <c r="F1148" s="93">
        <v>-0.01</v>
      </c>
      <c r="G1148" s="93">
        <v>0.01</v>
      </c>
      <c r="H1148" s="93">
        <v>31.723</v>
      </c>
      <c r="I1148" s="93">
        <v>-23.9478</v>
      </c>
      <c r="J1148" s="93">
        <v>-56.2637</v>
      </c>
      <c r="K1148" s="93">
        <v>0.0004</v>
      </c>
      <c r="L1148" s="93">
        <v>0</v>
      </c>
      <c r="M1148" s="93">
        <v>0.0005</v>
      </c>
      <c r="N1148" s="93">
        <v>-0.0006</v>
      </c>
    </row>
    <row r="1149" spans="1:14" ht="9.75" customHeight="1">
      <c r="A1149" s="89"/>
      <c r="B1149" s="90"/>
      <c r="C1149" s="91" t="s">
        <v>42</v>
      </c>
      <c r="D1149" s="92"/>
      <c r="E1149" s="93">
        <v>0</v>
      </c>
      <c r="F1149" s="93">
        <v>-0.01</v>
      </c>
      <c r="G1149" s="93">
        <v>0.01</v>
      </c>
      <c r="H1149" s="93">
        <v>31.8789</v>
      </c>
      <c r="I1149" s="93">
        <v>-24.2514</v>
      </c>
      <c r="J1149" s="93">
        <v>-56.3546</v>
      </c>
      <c r="K1149" s="93">
        <v>0.0042</v>
      </c>
      <c r="L1149" s="93">
        <v>0.0005</v>
      </c>
      <c r="M1149" s="93">
        <v>0.0054</v>
      </c>
      <c r="N1149" s="93">
        <v>-0.0068</v>
      </c>
    </row>
    <row r="1150" spans="1:14" ht="9.75" customHeight="1">
      <c r="A1150" s="89"/>
      <c r="B1150" s="90"/>
      <c r="C1150" s="91" t="s">
        <v>43</v>
      </c>
      <c r="D1150" s="92"/>
      <c r="E1150" s="93">
        <v>0</v>
      </c>
      <c r="F1150" s="93">
        <v>-0.01</v>
      </c>
      <c r="G1150" s="93">
        <v>0.01</v>
      </c>
      <c r="H1150" s="93">
        <v>32.0656</v>
      </c>
      <c r="I1150" s="93">
        <v>-24.6031</v>
      </c>
      <c r="J1150" s="93">
        <v>-56.4647</v>
      </c>
      <c r="K1150" s="93">
        <v>0.0058</v>
      </c>
      <c r="L1150" s="93">
        <v>0.0007</v>
      </c>
      <c r="M1150" s="93">
        <v>0.0074</v>
      </c>
      <c r="N1150" s="93">
        <v>-0.0094</v>
      </c>
    </row>
    <row r="1151" spans="1:14" ht="9.75" customHeight="1">
      <c r="A1151" s="89"/>
      <c r="B1151" s="90"/>
      <c r="C1151" s="91" t="s">
        <v>44</v>
      </c>
      <c r="D1151" s="92"/>
      <c r="E1151" s="93">
        <v>0</v>
      </c>
      <c r="F1151" s="93">
        <v>-0.01</v>
      </c>
      <c r="G1151" s="93">
        <v>0.01</v>
      </c>
      <c r="H1151" s="93">
        <v>32.2458</v>
      </c>
      <c r="I1151" s="93">
        <v>-24.9501</v>
      </c>
      <c r="J1151" s="93">
        <v>-56.5702</v>
      </c>
      <c r="K1151" s="93">
        <v>0.009</v>
      </c>
      <c r="L1151" s="93">
        <v>0.0012</v>
      </c>
      <c r="M1151" s="93">
        <v>0.0115</v>
      </c>
      <c r="N1151" s="93">
        <v>-0.0147</v>
      </c>
    </row>
    <row r="1152" spans="1:14" ht="9.75" customHeight="1">
      <c r="A1152" s="89"/>
      <c r="B1152" s="90"/>
      <c r="C1152" s="91" t="s">
        <v>45</v>
      </c>
      <c r="D1152" s="92"/>
      <c r="E1152" s="93">
        <v>0</v>
      </c>
      <c r="F1152" s="93">
        <v>-0.01</v>
      </c>
      <c r="G1152" s="93">
        <v>0.01</v>
      </c>
      <c r="H1152" s="93">
        <v>32.42</v>
      </c>
      <c r="I1152" s="93">
        <v>-25.2816</v>
      </c>
      <c r="J1152" s="93">
        <v>-56.6725</v>
      </c>
      <c r="K1152" s="93">
        <v>0.0122</v>
      </c>
      <c r="L1152" s="93">
        <v>0.0016</v>
      </c>
      <c r="M1152" s="93">
        <v>0.0156</v>
      </c>
      <c r="N1152" s="93">
        <v>-0.0199</v>
      </c>
    </row>
    <row r="1153" spans="1:14" ht="9.75" customHeight="1">
      <c r="A1153" s="89"/>
      <c r="B1153" s="90"/>
      <c r="C1153" s="91" t="s">
        <v>46</v>
      </c>
      <c r="D1153" s="92"/>
      <c r="E1153" s="93">
        <v>0</v>
      </c>
      <c r="F1153" s="93">
        <v>-0.01</v>
      </c>
      <c r="G1153" s="93">
        <v>0.01</v>
      </c>
      <c r="H1153" s="93">
        <v>32.5847</v>
      </c>
      <c r="I1153" s="93">
        <v>-25.5882</v>
      </c>
      <c r="J1153" s="93">
        <v>-56.77</v>
      </c>
      <c r="K1153" s="93">
        <v>0.0168</v>
      </c>
      <c r="L1153" s="93">
        <v>0.0022</v>
      </c>
      <c r="M1153" s="93">
        <v>0.0213</v>
      </c>
      <c r="N1153" s="93">
        <v>-0.0272</v>
      </c>
    </row>
    <row r="1154" spans="1:14" ht="9.75" customHeight="1">
      <c r="A1154" s="89"/>
      <c r="B1154" s="90"/>
      <c r="C1154" s="91" t="s">
        <v>47</v>
      </c>
      <c r="D1154" s="92"/>
      <c r="E1154" s="93">
        <v>0</v>
      </c>
      <c r="F1154" s="93">
        <v>-0.01</v>
      </c>
      <c r="G1154" s="93">
        <v>0.01</v>
      </c>
      <c r="H1154" s="93">
        <v>32.7921</v>
      </c>
      <c r="I1154" s="93">
        <v>-25.9922</v>
      </c>
      <c r="J1154" s="93">
        <v>-56.8908</v>
      </c>
      <c r="K1154" s="93">
        <v>0.0138</v>
      </c>
      <c r="L1154" s="93">
        <v>0.0019</v>
      </c>
      <c r="M1154" s="93">
        <v>0.0175</v>
      </c>
      <c r="N1154" s="93">
        <v>-0.0223</v>
      </c>
    </row>
    <row r="1155" spans="1:14" ht="9.75" customHeight="1">
      <c r="A1155" s="89"/>
      <c r="B1155" s="90"/>
      <c r="C1155" s="91" t="s">
        <v>48</v>
      </c>
      <c r="D1155" s="92"/>
      <c r="E1155" s="93">
        <v>0</v>
      </c>
      <c r="F1155" s="93">
        <v>-0.01</v>
      </c>
      <c r="G1155" s="93">
        <v>0.01</v>
      </c>
      <c r="H1155" s="93">
        <v>32.9486</v>
      </c>
      <c r="I1155" s="93">
        <v>-26.2905</v>
      </c>
      <c r="J1155" s="93">
        <v>-56.9827</v>
      </c>
      <c r="K1155" s="93">
        <v>0.017</v>
      </c>
      <c r="L1155" s="93">
        <v>0.0023</v>
      </c>
      <c r="M1155" s="93">
        <v>0.0214</v>
      </c>
      <c r="N1155" s="93">
        <v>-0.0274</v>
      </c>
    </row>
    <row r="1156" spans="1:14" ht="9.75" customHeight="1">
      <c r="A1156" s="89"/>
      <c r="B1156" s="90"/>
      <c r="C1156" s="91" t="s">
        <v>49</v>
      </c>
      <c r="D1156" s="92"/>
      <c r="E1156" s="93">
        <v>0</v>
      </c>
      <c r="F1156" s="93">
        <v>-0.01</v>
      </c>
      <c r="G1156" s="93">
        <v>0.01</v>
      </c>
      <c r="H1156" s="93">
        <v>33.1209</v>
      </c>
      <c r="I1156" s="93">
        <v>-26.6135</v>
      </c>
      <c r="J1156" s="93">
        <v>-57.0844</v>
      </c>
      <c r="K1156" s="93">
        <v>0.0208</v>
      </c>
      <c r="L1156" s="93">
        <v>0.0028</v>
      </c>
      <c r="M1156" s="93">
        <v>0.0262</v>
      </c>
      <c r="N1156" s="93">
        <v>-0.0336</v>
      </c>
    </row>
    <row r="1157" spans="1:14" ht="9.75" customHeight="1">
      <c r="A1157" s="89"/>
      <c r="B1157" s="90"/>
      <c r="C1157" s="91" t="s">
        <v>50</v>
      </c>
      <c r="D1157" s="92"/>
      <c r="E1157" s="93">
        <v>0</v>
      </c>
      <c r="F1157" s="93">
        <v>-0.01</v>
      </c>
      <c r="G1157" s="93">
        <v>0.01</v>
      </c>
      <c r="H1157" s="93">
        <v>33.3372</v>
      </c>
      <c r="I1157" s="93">
        <v>-27.042</v>
      </c>
      <c r="J1157" s="93">
        <v>-57.2095</v>
      </c>
      <c r="K1157" s="93">
        <v>0.0174</v>
      </c>
      <c r="L1157" s="93">
        <v>0.0024</v>
      </c>
      <c r="M1157" s="93">
        <v>0.0219</v>
      </c>
      <c r="N1157" s="93">
        <v>-0.0281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51</v>
      </c>
      <c r="C1170" s="99"/>
      <c r="D1170" s="100"/>
      <c r="E1170" s="101"/>
      <c r="F1170" s="102">
        <v>10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52</v>
      </c>
      <c r="C1171" s="105"/>
      <c r="D1171" s="106"/>
      <c r="E1171" s="107"/>
      <c r="F1171" s="108">
        <v>7</v>
      </c>
      <c r="G1171" s="5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53</v>
      </c>
      <c r="C1172" s="110"/>
      <c r="D1172" s="111"/>
      <c r="E1172" s="112"/>
      <c r="F1172" s="113">
        <v>0.3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54</v>
      </c>
      <c r="D1174" s="117"/>
      <c r="E1174" s="118"/>
      <c r="F1174" s="119">
        <v>-0.019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55</v>
      </c>
      <c r="D1175" s="117"/>
      <c r="E1175" s="121"/>
      <c r="F1175" s="119">
        <v>0.010767853391770646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56</v>
      </c>
      <c r="D1177" s="117"/>
      <c r="E1177" s="118"/>
      <c r="F1177" s="119">
        <v>-0.0006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57</v>
      </c>
      <c r="D1178" s="117"/>
      <c r="E1178" s="118"/>
      <c r="F1178" s="119">
        <v>-0.0336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71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72"/>
      <c r="B1180" s="73" t="s">
        <v>97</v>
      </c>
      <c r="C1180" s="74"/>
      <c r="D1180" s="74"/>
      <c r="E1180" s="74"/>
      <c r="F1180" s="74"/>
      <c r="G1180" s="75"/>
      <c r="H1180" s="75"/>
      <c r="I1180" s="75"/>
      <c r="J1180" s="75"/>
      <c r="K1180" s="75"/>
      <c r="L1180" s="75"/>
      <c r="M1180" s="75"/>
      <c r="N1180" s="76"/>
    </row>
    <row r="1181" spans="1:14" ht="10.5" customHeight="1" thickBot="1">
      <c r="A1181" s="5"/>
      <c r="B1181" s="77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9"/>
    </row>
    <row r="1182" spans="1:14" ht="15.75" customHeight="1" thickBot="1">
      <c r="A1182" s="5"/>
      <c r="B1182" s="80"/>
      <c r="C1182" s="81" t="s">
        <v>34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35</v>
      </c>
      <c r="D1183" s="85"/>
      <c r="E1183" s="85" t="s">
        <v>36</v>
      </c>
      <c r="F1183" s="86" t="s">
        <v>13</v>
      </c>
      <c r="G1183" s="86" t="s">
        <v>14</v>
      </c>
      <c r="H1183" s="87" t="s">
        <v>19</v>
      </c>
      <c r="I1183" s="87" t="s">
        <v>21</v>
      </c>
      <c r="J1183" s="87" t="s">
        <v>22</v>
      </c>
      <c r="K1183" s="87" t="s">
        <v>37</v>
      </c>
      <c r="L1183" s="87" t="s">
        <v>38</v>
      </c>
      <c r="M1183" s="87" t="s">
        <v>39</v>
      </c>
      <c r="N1183" s="88" t="s">
        <v>40</v>
      </c>
    </row>
    <row r="1184" spans="1:14" ht="9.75" customHeight="1">
      <c r="A1184" s="89"/>
      <c r="B1184" s="90"/>
      <c r="C1184" s="91" t="s">
        <v>41</v>
      </c>
      <c r="D1184" s="92"/>
      <c r="E1184" s="93">
        <v>0</v>
      </c>
      <c r="F1184" s="93">
        <v>-0.01</v>
      </c>
      <c r="G1184" s="93">
        <v>0.01</v>
      </c>
      <c r="H1184" s="93">
        <v>33.5856</v>
      </c>
      <c r="I1184" s="93">
        <v>-22.4055</v>
      </c>
      <c r="J1184" s="93">
        <v>-57.6924</v>
      </c>
      <c r="K1184" s="93">
        <v>0.019</v>
      </c>
      <c r="L1184" s="93">
        <v>0.0011</v>
      </c>
      <c r="M1184" s="93">
        <v>0.027</v>
      </c>
      <c r="N1184" s="93">
        <v>-0.033</v>
      </c>
    </row>
    <row r="1185" spans="1:14" ht="9.75" customHeight="1">
      <c r="A1185" s="89"/>
      <c r="B1185" s="90"/>
      <c r="C1185" s="91" t="s">
        <v>42</v>
      </c>
      <c r="D1185" s="92"/>
      <c r="E1185" s="93">
        <v>0</v>
      </c>
      <c r="F1185" s="93">
        <v>-0.01</v>
      </c>
      <c r="G1185" s="93">
        <v>0.01</v>
      </c>
      <c r="H1185" s="93">
        <v>33.7675</v>
      </c>
      <c r="I1185" s="93">
        <v>-22.7356</v>
      </c>
      <c r="J1185" s="93">
        <v>-57.8065</v>
      </c>
      <c r="K1185" s="93">
        <v>0.0217</v>
      </c>
      <c r="L1185" s="93">
        <v>0.0013</v>
      </c>
      <c r="M1185" s="93">
        <v>0.0308</v>
      </c>
      <c r="N1185" s="93">
        <v>-0.0377</v>
      </c>
    </row>
    <row r="1186" spans="1:14" ht="9.75" customHeight="1">
      <c r="A1186" s="89"/>
      <c r="B1186" s="90"/>
      <c r="C1186" s="91" t="s">
        <v>43</v>
      </c>
      <c r="D1186" s="92"/>
      <c r="E1186" s="93">
        <v>0</v>
      </c>
      <c r="F1186" s="93">
        <v>-0.01</v>
      </c>
      <c r="G1186" s="93">
        <v>0.01</v>
      </c>
      <c r="H1186" s="93">
        <v>33.9691</v>
      </c>
      <c r="I1186" s="93">
        <v>-23.1074</v>
      </c>
      <c r="J1186" s="93">
        <v>-57.9327</v>
      </c>
      <c r="K1186" s="93">
        <v>0.0201</v>
      </c>
      <c r="L1186" s="93">
        <v>0.0013</v>
      </c>
      <c r="M1186" s="93">
        <v>0.0284</v>
      </c>
      <c r="N1186" s="93">
        <v>-0.0348</v>
      </c>
    </row>
    <row r="1187" spans="1:14" ht="9.75" customHeight="1">
      <c r="A1187" s="89"/>
      <c r="B1187" s="90"/>
      <c r="C1187" s="91" t="s">
        <v>44</v>
      </c>
      <c r="D1187" s="92"/>
      <c r="E1187" s="93">
        <v>0</v>
      </c>
      <c r="F1187" s="93">
        <v>-0.01</v>
      </c>
      <c r="G1187" s="93">
        <v>0.01</v>
      </c>
      <c r="H1187" s="93">
        <v>34.1377</v>
      </c>
      <c r="I1187" s="93">
        <v>-23.4316</v>
      </c>
      <c r="J1187" s="93">
        <v>-58.0376</v>
      </c>
      <c r="K1187" s="93">
        <v>0.0185</v>
      </c>
      <c r="L1187" s="93">
        <v>0.0012</v>
      </c>
      <c r="M1187" s="93">
        <v>0.026</v>
      </c>
      <c r="N1187" s="93">
        <v>-0.032</v>
      </c>
    </row>
    <row r="1188" spans="1:14" ht="9.75" customHeight="1">
      <c r="A1188" s="89"/>
      <c r="B1188" s="90"/>
      <c r="C1188" s="91" t="s">
        <v>45</v>
      </c>
      <c r="D1188" s="92"/>
      <c r="E1188" s="93">
        <v>0</v>
      </c>
      <c r="F1188" s="93">
        <v>-0.01</v>
      </c>
      <c r="G1188" s="93">
        <v>0.01</v>
      </c>
      <c r="H1188" s="93">
        <v>34.3071</v>
      </c>
      <c r="I1188" s="93">
        <v>-23.7404</v>
      </c>
      <c r="J1188" s="93">
        <v>-58.1439</v>
      </c>
      <c r="K1188" s="93">
        <v>0.0223</v>
      </c>
      <c r="L1188" s="93">
        <v>0.0015</v>
      </c>
      <c r="M1188" s="93">
        <v>0.0313</v>
      </c>
      <c r="N1188" s="93">
        <v>-0.0385</v>
      </c>
    </row>
    <row r="1189" spans="1:14" ht="9.75" customHeight="1">
      <c r="A1189" s="89"/>
      <c r="B1189" s="90"/>
      <c r="C1189" s="91" t="s">
        <v>46</v>
      </c>
      <c r="D1189" s="92"/>
      <c r="E1189" s="93">
        <v>0</v>
      </c>
      <c r="F1189" s="93">
        <v>-0.01</v>
      </c>
      <c r="G1189" s="93">
        <v>0.01</v>
      </c>
      <c r="H1189" s="93">
        <v>34.5121</v>
      </c>
      <c r="I1189" s="93">
        <v>-24.1237</v>
      </c>
      <c r="J1189" s="93">
        <v>-58.272</v>
      </c>
      <c r="K1189" s="93">
        <v>0.0215</v>
      </c>
      <c r="L1189" s="93">
        <v>0.0015</v>
      </c>
      <c r="M1189" s="93">
        <v>0.0301</v>
      </c>
      <c r="N1189" s="93">
        <v>-0.037</v>
      </c>
    </row>
    <row r="1190" spans="1:14" ht="9.75" customHeight="1">
      <c r="A1190" s="89"/>
      <c r="B1190" s="90"/>
      <c r="C1190" s="91" t="s">
        <v>47</v>
      </c>
      <c r="D1190" s="92"/>
      <c r="E1190" s="93">
        <v>0</v>
      </c>
      <c r="F1190" s="93">
        <v>-0.01</v>
      </c>
      <c r="G1190" s="93">
        <v>0.01</v>
      </c>
      <c r="H1190" s="93">
        <v>34.6518</v>
      </c>
      <c r="I1190" s="93">
        <v>-24.3809</v>
      </c>
      <c r="J1190" s="93">
        <v>-58.3595</v>
      </c>
      <c r="K1190" s="93">
        <v>0.0193</v>
      </c>
      <c r="L1190" s="93">
        <v>0.0013</v>
      </c>
      <c r="M1190" s="93">
        <v>0.0269</v>
      </c>
      <c r="N1190" s="93">
        <v>-0.0331</v>
      </c>
    </row>
    <row r="1191" spans="1:14" ht="9.75" customHeight="1">
      <c r="A1191" s="89"/>
      <c r="B1191" s="90"/>
      <c r="C1191" s="91" t="s">
        <v>48</v>
      </c>
      <c r="D1191" s="92"/>
      <c r="E1191" s="93">
        <v>0</v>
      </c>
      <c r="F1191" s="93">
        <v>-0.01</v>
      </c>
      <c r="G1191" s="93">
        <v>0.01</v>
      </c>
      <c r="H1191" s="93">
        <v>34.8454</v>
      </c>
      <c r="I1191" s="93">
        <v>-24.7247</v>
      </c>
      <c r="J1191" s="93">
        <v>-58.4814</v>
      </c>
      <c r="K1191" s="93">
        <v>0.023</v>
      </c>
      <c r="L1191" s="93">
        <v>0.0016</v>
      </c>
      <c r="M1191" s="93">
        <v>0.0319</v>
      </c>
      <c r="N1191" s="93">
        <v>-0.0394</v>
      </c>
    </row>
    <row r="1192" spans="1:14" ht="9.75" customHeight="1">
      <c r="A1192" s="89"/>
      <c r="B1192" s="90"/>
      <c r="C1192" s="91" t="s">
        <v>49</v>
      </c>
      <c r="D1192" s="92"/>
      <c r="E1192" s="93">
        <v>0</v>
      </c>
      <c r="F1192" s="93">
        <v>-0.01</v>
      </c>
      <c r="G1192" s="93">
        <v>0.01</v>
      </c>
      <c r="H1192" s="93">
        <v>35.0516</v>
      </c>
      <c r="I1192" s="93">
        <v>-25.0981</v>
      </c>
      <c r="J1192" s="93">
        <v>-58.6109</v>
      </c>
      <c r="K1192" s="93">
        <v>0.0255</v>
      </c>
      <c r="L1192" s="93">
        <v>0.0019</v>
      </c>
      <c r="M1192" s="93">
        <v>0.0352</v>
      </c>
      <c r="N1192" s="93">
        <v>-0.0436</v>
      </c>
    </row>
    <row r="1193" spans="1:14" ht="9.75" customHeight="1">
      <c r="A1193" s="89"/>
      <c r="B1193" s="90"/>
      <c r="C1193" s="91" t="s">
        <v>50</v>
      </c>
      <c r="D1193" s="92"/>
      <c r="E1193" s="93">
        <v>0</v>
      </c>
      <c r="F1193" s="93">
        <v>-0.01</v>
      </c>
      <c r="G1193" s="93">
        <v>0.01</v>
      </c>
      <c r="H1193" s="93">
        <v>35.2283</v>
      </c>
      <c r="I1193" s="93">
        <v>-25.429</v>
      </c>
      <c r="J1193" s="93">
        <v>-58.7214</v>
      </c>
      <c r="K1193" s="93">
        <v>0.0243</v>
      </c>
      <c r="L1193" s="93">
        <v>0.0018</v>
      </c>
      <c r="M1193" s="93">
        <v>0.0335</v>
      </c>
      <c r="N1193" s="93">
        <v>-0.0414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51</v>
      </c>
      <c r="C1206" s="99"/>
      <c r="D1206" s="100"/>
      <c r="E1206" s="101"/>
      <c r="F1206" s="102">
        <v>10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52</v>
      </c>
      <c r="C1207" s="105"/>
      <c r="D1207" s="106"/>
      <c r="E1207" s="107"/>
      <c r="F1207" s="108">
        <v>10</v>
      </c>
      <c r="G1207" s="5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53</v>
      </c>
      <c r="C1208" s="110"/>
      <c r="D1208" s="111"/>
      <c r="E1208" s="112"/>
      <c r="F1208" s="113">
        <v>0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54</v>
      </c>
      <c r="D1210" s="117"/>
      <c r="E1210" s="118"/>
      <c r="F1210" s="119">
        <v>-0.03705000000000001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55</v>
      </c>
      <c r="D1211" s="117"/>
      <c r="E1211" s="121"/>
      <c r="F1211" s="119">
        <v>0.003836158379304889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56</v>
      </c>
      <c r="D1213" s="117"/>
      <c r="E1213" s="118"/>
      <c r="F1213" s="119">
        <v>-0.032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57</v>
      </c>
      <c r="D1214" s="117"/>
      <c r="E1214" s="118"/>
      <c r="F1214" s="119">
        <v>-0.0436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71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72"/>
      <c r="B1216" s="73" t="s">
        <v>98</v>
      </c>
      <c r="C1216" s="74"/>
      <c r="D1216" s="74"/>
      <c r="E1216" s="74"/>
      <c r="F1216" s="74"/>
      <c r="G1216" s="75"/>
      <c r="H1216" s="75"/>
      <c r="I1216" s="75"/>
      <c r="J1216" s="75"/>
      <c r="K1216" s="75"/>
      <c r="L1216" s="75"/>
      <c r="M1216" s="75"/>
      <c r="N1216" s="76"/>
    </row>
    <row r="1217" spans="1:14" ht="10.5" customHeight="1" thickBot="1">
      <c r="A1217" s="5"/>
      <c r="B1217" s="77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  <c r="N1217" s="79"/>
    </row>
    <row r="1218" spans="1:14" ht="15.75" customHeight="1" thickBot="1">
      <c r="A1218" s="5"/>
      <c r="B1218" s="80"/>
      <c r="C1218" s="81" t="s">
        <v>34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35</v>
      </c>
      <c r="D1219" s="85"/>
      <c r="E1219" s="85" t="s">
        <v>36</v>
      </c>
      <c r="F1219" s="86" t="s">
        <v>13</v>
      </c>
      <c r="G1219" s="86" t="s">
        <v>14</v>
      </c>
      <c r="H1219" s="87" t="s">
        <v>19</v>
      </c>
      <c r="I1219" s="87" t="s">
        <v>21</v>
      </c>
      <c r="J1219" s="87" t="s">
        <v>22</v>
      </c>
      <c r="K1219" s="87" t="s">
        <v>37</v>
      </c>
      <c r="L1219" s="87" t="s">
        <v>38</v>
      </c>
      <c r="M1219" s="87" t="s">
        <v>39</v>
      </c>
      <c r="N1219" s="88" t="s">
        <v>40</v>
      </c>
    </row>
    <row r="1220" spans="1:14" ht="9.75" customHeight="1">
      <c r="A1220" s="89"/>
      <c r="B1220" s="90"/>
      <c r="C1220" s="91" t="s">
        <v>41</v>
      </c>
      <c r="D1220" s="92"/>
      <c r="E1220" s="93">
        <v>0</v>
      </c>
      <c r="F1220" s="93">
        <v>-0.01</v>
      </c>
      <c r="G1220" s="93">
        <v>0.01</v>
      </c>
      <c r="H1220" s="93">
        <v>35.1324</v>
      </c>
      <c r="I1220" s="93">
        <v>-20.9103</v>
      </c>
      <c r="J1220" s="93">
        <v>-59.012</v>
      </c>
      <c r="K1220" s="93">
        <v>-0.0264</v>
      </c>
      <c r="L1220" s="93">
        <v>-0.0043</v>
      </c>
      <c r="M1220" s="93">
        <v>-0.0275</v>
      </c>
      <c r="N1220" s="93">
        <v>0.0383</v>
      </c>
    </row>
    <row r="1221" spans="1:14" ht="9.75" customHeight="1">
      <c r="A1221" s="89"/>
      <c r="B1221" s="90"/>
      <c r="C1221" s="91" t="s">
        <v>42</v>
      </c>
      <c r="D1221" s="92"/>
      <c r="E1221" s="93">
        <v>0</v>
      </c>
      <c r="F1221" s="93">
        <v>-0.01</v>
      </c>
      <c r="G1221" s="93">
        <v>0.01</v>
      </c>
      <c r="H1221" s="93">
        <v>35.3291</v>
      </c>
      <c r="I1221" s="93">
        <v>-21.2534</v>
      </c>
      <c r="J1221" s="93">
        <v>-59.1466</v>
      </c>
      <c r="K1221" s="93">
        <v>-0.0239</v>
      </c>
      <c r="L1221" s="93">
        <v>-0.004</v>
      </c>
      <c r="M1221" s="93">
        <v>-0.0248</v>
      </c>
      <c r="N1221" s="93">
        <v>0.0346</v>
      </c>
    </row>
    <row r="1222" spans="1:14" ht="9.75" customHeight="1">
      <c r="A1222" s="89"/>
      <c r="B1222" s="90"/>
      <c r="C1222" s="91" t="s">
        <v>43</v>
      </c>
      <c r="D1222" s="92"/>
      <c r="E1222" s="93">
        <v>0</v>
      </c>
      <c r="F1222" s="93">
        <v>-0.01</v>
      </c>
      <c r="G1222" s="93">
        <v>0.01</v>
      </c>
      <c r="H1222" s="93">
        <v>35.5306</v>
      </c>
      <c r="I1222" s="93">
        <v>-21.6041</v>
      </c>
      <c r="J1222" s="93">
        <v>-59.2846</v>
      </c>
      <c r="K1222" s="93">
        <v>-0.0182</v>
      </c>
      <c r="L1222" s="93">
        <v>-0.003</v>
      </c>
      <c r="M1222" s="93">
        <v>-0.0189</v>
      </c>
      <c r="N1222" s="93">
        <v>0.0264</v>
      </c>
    </row>
    <row r="1223" spans="1:14" ht="9.75" customHeight="1">
      <c r="A1223" s="89"/>
      <c r="B1223" s="90"/>
      <c r="C1223" s="91" t="s">
        <v>44</v>
      </c>
      <c r="D1223" s="92"/>
      <c r="E1223" s="93">
        <v>0</v>
      </c>
      <c r="F1223" s="93">
        <v>-0.01</v>
      </c>
      <c r="G1223" s="93">
        <v>0.01</v>
      </c>
      <c r="H1223" s="93">
        <v>35.7018</v>
      </c>
      <c r="I1223" s="93">
        <v>-21.9152</v>
      </c>
      <c r="J1223" s="93">
        <v>-59.3995</v>
      </c>
      <c r="K1223" s="93">
        <v>-0.0211</v>
      </c>
      <c r="L1223" s="93">
        <v>-0.0035</v>
      </c>
      <c r="M1223" s="93">
        <v>-0.0219</v>
      </c>
      <c r="N1223" s="93">
        <v>0.0307</v>
      </c>
    </row>
    <row r="1224" spans="1:14" ht="9.75" customHeight="1">
      <c r="A1224" s="89"/>
      <c r="B1224" s="90"/>
      <c r="C1224" s="91" t="s">
        <v>45</v>
      </c>
      <c r="D1224" s="92"/>
      <c r="E1224" s="93">
        <v>0</v>
      </c>
      <c r="F1224" s="93">
        <v>-0.01</v>
      </c>
      <c r="G1224" s="93">
        <v>0.01</v>
      </c>
      <c r="H1224" s="93">
        <v>35.8983</v>
      </c>
      <c r="I1224" s="93">
        <v>-22.2583</v>
      </c>
      <c r="J1224" s="93">
        <v>-59.5336</v>
      </c>
      <c r="K1224" s="93">
        <v>-0.0179</v>
      </c>
      <c r="L1224" s="93">
        <v>-0.003</v>
      </c>
      <c r="M1224" s="93">
        <v>-0.0185</v>
      </c>
      <c r="N1224" s="93">
        <v>0.026</v>
      </c>
    </row>
    <row r="1225" spans="1:14" ht="9.75" customHeight="1">
      <c r="A1225" s="89"/>
      <c r="B1225" s="90"/>
      <c r="C1225" s="91" t="s">
        <v>46</v>
      </c>
      <c r="D1225" s="92"/>
      <c r="E1225" s="93">
        <v>0</v>
      </c>
      <c r="F1225" s="93">
        <v>-0.01</v>
      </c>
      <c r="G1225" s="93">
        <v>0.01</v>
      </c>
      <c r="H1225" s="93">
        <v>36.1008</v>
      </c>
      <c r="I1225" s="93">
        <v>-22.6187</v>
      </c>
      <c r="J1225" s="93">
        <v>-59.6706</v>
      </c>
      <c r="K1225" s="93">
        <v>-0.0127</v>
      </c>
      <c r="L1225" s="93">
        <v>-0.0021</v>
      </c>
      <c r="M1225" s="93">
        <v>-0.0131</v>
      </c>
      <c r="N1225" s="93">
        <v>0.0183</v>
      </c>
    </row>
    <row r="1226" spans="1:14" ht="9.75" customHeight="1">
      <c r="A1226" s="89"/>
      <c r="B1226" s="90"/>
      <c r="C1226" s="91" t="s">
        <v>47</v>
      </c>
      <c r="D1226" s="92"/>
      <c r="E1226" s="93">
        <v>0</v>
      </c>
      <c r="F1226" s="93">
        <v>-0.01</v>
      </c>
      <c r="G1226" s="93">
        <v>0.01</v>
      </c>
      <c r="H1226" s="93">
        <v>36.2599</v>
      </c>
      <c r="I1226" s="93">
        <v>-22.8998</v>
      </c>
      <c r="J1226" s="93">
        <v>-59.7785</v>
      </c>
      <c r="K1226" s="93">
        <v>-0.0154</v>
      </c>
      <c r="L1226" s="93">
        <v>-0.0026</v>
      </c>
      <c r="M1226" s="93">
        <v>-0.0159</v>
      </c>
      <c r="N1226" s="93">
        <v>0.0222</v>
      </c>
    </row>
    <row r="1227" spans="1:14" ht="9.75" customHeight="1">
      <c r="A1227" s="89"/>
      <c r="B1227" s="90"/>
      <c r="C1227" s="91" t="s">
        <v>48</v>
      </c>
      <c r="D1227" s="92"/>
      <c r="E1227" s="93">
        <v>0</v>
      </c>
      <c r="F1227" s="93">
        <v>-0.01</v>
      </c>
      <c r="G1227" s="93">
        <v>0.01</v>
      </c>
      <c r="H1227" s="93">
        <v>36.4731</v>
      </c>
      <c r="I1227" s="93">
        <v>-23.275</v>
      </c>
      <c r="J1227" s="93">
        <v>-59.9232</v>
      </c>
      <c r="K1227" s="93">
        <v>-0.0082</v>
      </c>
      <c r="L1227" s="93">
        <v>-0.0014</v>
      </c>
      <c r="M1227" s="93">
        <v>-0.0085</v>
      </c>
      <c r="N1227" s="93">
        <v>0.0119</v>
      </c>
    </row>
    <row r="1228" spans="1:14" ht="9.75" customHeight="1">
      <c r="A1228" s="89"/>
      <c r="B1228" s="90"/>
      <c r="C1228" s="91" t="s">
        <v>49</v>
      </c>
      <c r="D1228" s="92"/>
      <c r="E1228" s="93">
        <v>0</v>
      </c>
      <c r="F1228" s="93">
        <v>-0.01</v>
      </c>
      <c r="G1228" s="93">
        <v>0.01</v>
      </c>
      <c r="H1228" s="93">
        <v>36.6487</v>
      </c>
      <c r="I1228" s="93">
        <v>-23.5826</v>
      </c>
      <c r="J1228" s="93">
        <v>-60.0426</v>
      </c>
      <c r="K1228" s="93">
        <v>-0.0108</v>
      </c>
      <c r="L1228" s="93">
        <v>-0.0019</v>
      </c>
      <c r="M1228" s="93">
        <v>-0.0111</v>
      </c>
      <c r="N1228" s="93">
        <v>0.0156</v>
      </c>
    </row>
    <row r="1229" spans="1:14" ht="9.75" customHeight="1">
      <c r="A1229" s="89"/>
      <c r="B1229" s="90"/>
      <c r="C1229" s="91" t="s">
        <v>50</v>
      </c>
      <c r="D1229" s="92"/>
      <c r="E1229" s="93">
        <v>0</v>
      </c>
      <c r="F1229" s="93">
        <v>-0.01</v>
      </c>
      <c r="G1229" s="93">
        <v>0.01</v>
      </c>
      <c r="H1229" s="93">
        <v>36.8326</v>
      </c>
      <c r="I1229" s="93">
        <v>-23.9101</v>
      </c>
      <c r="J1229" s="93">
        <v>-60.1666</v>
      </c>
      <c r="K1229" s="93">
        <v>-0.0118</v>
      </c>
      <c r="L1229" s="93">
        <v>-0.002</v>
      </c>
      <c r="M1229" s="93">
        <v>-0.0121</v>
      </c>
      <c r="N1229" s="93">
        <v>0.017</v>
      </c>
    </row>
    <row r="1230" ht="12.75" customHeight="1">
      <c r="A1230" s="94"/>
    </row>
    <row r="1231" spans="1:14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  <c r="N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8" t="s">
        <v>51</v>
      </c>
      <c r="C1242" s="99"/>
      <c r="D1242" s="100"/>
      <c r="E1242" s="101"/>
      <c r="F1242" s="102">
        <v>10</v>
      </c>
      <c r="G1242" s="103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104" t="s">
        <v>52</v>
      </c>
      <c r="C1243" s="105"/>
      <c r="D1243" s="106"/>
      <c r="E1243" s="107"/>
      <c r="F1243" s="108">
        <v>10</v>
      </c>
      <c r="G1243" s="55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9" t="s">
        <v>53</v>
      </c>
      <c r="C1244" s="110"/>
      <c r="D1244" s="111"/>
      <c r="E1244" s="112"/>
      <c r="F1244" s="113">
        <v>0</v>
      </c>
      <c r="G1244" s="114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115"/>
      <c r="G1245" s="115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116" t="s">
        <v>54</v>
      </c>
      <c r="D1246" s="117"/>
      <c r="E1246" s="118"/>
      <c r="F1246" s="119">
        <v>0.0241</v>
      </c>
      <c r="G1246" s="120"/>
      <c r="H1246" s="97"/>
      <c r="I1246" s="97"/>
      <c r="J1246" s="97"/>
      <c r="K1246" s="97"/>
      <c r="L1246" s="97"/>
      <c r="M1246" s="97"/>
    </row>
    <row r="1247" spans="1:14" ht="12.75" customHeight="1">
      <c r="A1247" s="95"/>
      <c r="B1247" s="5"/>
      <c r="C1247" s="116" t="s">
        <v>55</v>
      </c>
      <c r="D1247" s="117"/>
      <c r="E1247" s="121"/>
      <c r="F1247" s="119">
        <v>0.008648056942972162</v>
      </c>
      <c r="G1247" s="120"/>
      <c r="H1247" s="5"/>
      <c r="I1247" s="5"/>
      <c r="J1247" s="5"/>
      <c r="K1247" s="97"/>
      <c r="L1247" s="5"/>
      <c r="M1247" s="5"/>
      <c r="N1247" s="5"/>
    </row>
    <row r="1248" spans="1:14" ht="12.75" customHeight="1">
      <c r="A1248" s="95"/>
      <c r="B1248" s="5"/>
      <c r="C1248" s="5"/>
      <c r="D1248" s="5"/>
      <c r="E1248" s="5"/>
      <c r="F1248" s="122"/>
      <c r="G1248" s="122"/>
      <c r="H1248" s="5"/>
      <c r="I1248" s="5"/>
      <c r="J1248" s="5"/>
      <c r="K1248" s="123"/>
      <c r="L1248" s="5"/>
      <c r="M1248" s="5"/>
      <c r="N1248" s="5"/>
    </row>
    <row r="1249" spans="1:14" ht="12.75" customHeight="1">
      <c r="A1249" s="95"/>
      <c r="B1249" s="5"/>
      <c r="C1249" s="98" t="s">
        <v>56</v>
      </c>
      <c r="D1249" s="117"/>
      <c r="E1249" s="118"/>
      <c r="F1249" s="119">
        <v>0.0383</v>
      </c>
      <c r="G1249" s="120"/>
      <c r="H1249" s="97"/>
      <c r="I1249" s="123"/>
      <c r="J1249" s="97"/>
      <c r="K1249" s="124"/>
      <c r="L1249" s="125"/>
      <c r="M1249" s="97"/>
      <c r="N1249" s="97"/>
    </row>
    <row r="1250" spans="1:14" ht="12.75" customHeight="1">
      <c r="A1250" s="95"/>
      <c r="B1250" s="96"/>
      <c r="C1250" s="98" t="s">
        <v>57</v>
      </c>
      <c r="D1250" s="117"/>
      <c r="E1250" s="118"/>
      <c r="F1250" s="119">
        <v>0.0119</v>
      </c>
      <c r="G1250" s="120"/>
      <c r="H1250" s="97"/>
      <c r="I1250" s="97"/>
      <c r="J1250" s="97"/>
      <c r="K1250" s="97"/>
      <c r="L1250" s="97"/>
      <c r="M1250" s="97"/>
      <c r="N1250" s="97"/>
    </row>
    <row r="1251" spans="1:14" ht="9.75" customHeight="1" thickBot="1">
      <c r="A1251" s="71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6.5" customHeight="1" thickBot="1">
      <c r="A1252" s="72"/>
      <c r="B1252" s="73" t="s">
        <v>99</v>
      </c>
      <c r="C1252" s="74"/>
      <c r="D1252" s="74"/>
      <c r="E1252" s="74"/>
      <c r="F1252" s="74"/>
      <c r="G1252" s="75"/>
      <c r="H1252" s="75"/>
      <c r="I1252" s="75"/>
      <c r="J1252" s="75"/>
      <c r="K1252" s="75"/>
      <c r="L1252" s="75"/>
      <c r="M1252" s="75"/>
      <c r="N1252" s="76"/>
    </row>
    <row r="1253" spans="1:14" ht="10.5" customHeight="1" thickBot="1">
      <c r="A1253" s="5"/>
      <c r="B1253" s="77"/>
      <c r="C1253" s="78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  <c r="N1253" s="79"/>
    </row>
    <row r="1254" spans="1:14" ht="15.75" customHeight="1" thickBot="1">
      <c r="A1254" s="5"/>
      <c r="B1254" s="80"/>
      <c r="C1254" s="81" t="s">
        <v>34</v>
      </c>
      <c r="D1254" s="81"/>
      <c r="E1254" s="81"/>
      <c r="F1254" s="81"/>
      <c r="G1254" s="81"/>
      <c r="H1254" s="81"/>
      <c r="I1254" s="81"/>
      <c r="J1254" s="81"/>
      <c r="K1254" s="81"/>
      <c r="L1254" s="81"/>
      <c r="M1254" s="81"/>
      <c r="N1254" s="82"/>
    </row>
    <row r="1255" spans="1:14" ht="13.5" customHeight="1" thickBot="1">
      <c r="A1255" s="5"/>
      <c r="B1255" s="83"/>
      <c r="C1255" s="84" t="s">
        <v>35</v>
      </c>
      <c r="D1255" s="85"/>
      <c r="E1255" s="85" t="s">
        <v>36</v>
      </c>
      <c r="F1255" s="86" t="s">
        <v>13</v>
      </c>
      <c r="G1255" s="86" t="s">
        <v>14</v>
      </c>
      <c r="H1255" s="87" t="s">
        <v>19</v>
      </c>
      <c r="I1255" s="87" t="s">
        <v>21</v>
      </c>
      <c r="J1255" s="87" t="s">
        <v>22</v>
      </c>
      <c r="K1255" s="87" t="s">
        <v>37</v>
      </c>
      <c r="L1255" s="87" t="s">
        <v>38</v>
      </c>
      <c r="M1255" s="87" t="s">
        <v>39</v>
      </c>
      <c r="N1255" s="88" t="s">
        <v>40</v>
      </c>
    </row>
    <row r="1256" spans="1:14" ht="9.75" customHeight="1">
      <c r="A1256" s="89"/>
      <c r="B1256" s="90"/>
      <c r="C1256" s="91" t="s">
        <v>41</v>
      </c>
      <c r="D1256" s="92"/>
      <c r="E1256" s="93">
        <v>0</v>
      </c>
      <c r="F1256" s="93">
        <v>-0.01</v>
      </c>
      <c r="G1256" s="93">
        <v>0.01</v>
      </c>
      <c r="H1256" s="93">
        <v>35.6667</v>
      </c>
      <c r="I1256" s="93">
        <v>-19.8138</v>
      </c>
      <c r="J1256" s="93">
        <v>-60.1118</v>
      </c>
      <c r="K1256" s="93">
        <v>-0.0803</v>
      </c>
      <c r="L1256" s="93">
        <v>-0.0338</v>
      </c>
      <c r="M1256" s="93">
        <v>-0.044</v>
      </c>
      <c r="N1256" s="93">
        <v>0.0976</v>
      </c>
    </row>
    <row r="1257" spans="1:14" ht="9.75" customHeight="1">
      <c r="A1257" s="89"/>
      <c r="B1257" s="90"/>
      <c r="C1257" s="91" t="s">
        <v>42</v>
      </c>
      <c r="D1257" s="92"/>
      <c r="E1257" s="93">
        <v>0</v>
      </c>
      <c r="F1257" s="93">
        <v>-0.01</v>
      </c>
      <c r="G1257" s="93">
        <v>0.01</v>
      </c>
      <c r="H1257" s="93">
        <v>35.9063</v>
      </c>
      <c r="I1257" s="93">
        <v>-20.0074</v>
      </c>
      <c r="J1257" s="93">
        <v>-60.4042</v>
      </c>
      <c r="K1257" s="93">
        <v>-0.0814</v>
      </c>
      <c r="L1257" s="93">
        <v>-0.0361</v>
      </c>
      <c r="M1257" s="93">
        <v>-0.0421</v>
      </c>
      <c r="N1257" s="93">
        <v>0.0986</v>
      </c>
    </row>
    <row r="1258" spans="1:14" ht="9.75" customHeight="1">
      <c r="A1258" s="89"/>
      <c r="B1258" s="90"/>
      <c r="C1258" s="91" t="s">
        <v>43</v>
      </c>
      <c r="D1258" s="92"/>
      <c r="E1258" s="93">
        <v>0</v>
      </c>
      <c r="F1258" s="93">
        <v>-0.01</v>
      </c>
      <c r="G1258" s="93">
        <v>0.01</v>
      </c>
      <c r="H1258" s="93">
        <v>36.1349</v>
      </c>
      <c r="I1258" s="93">
        <v>-20.2754</v>
      </c>
      <c r="J1258" s="93">
        <v>-60.6162</v>
      </c>
      <c r="K1258" s="93">
        <v>-0.0788</v>
      </c>
      <c r="L1258" s="93">
        <v>-0.0352</v>
      </c>
      <c r="M1258" s="93">
        <v>-0.0405</v>
      </c>
      <c r="N1258" s="93">
        <v>0.0954</v>
      </c>
    </row>
    <row r="1259" spans="1:14" ht="9.75" customHeight="1">
      <c r="A1259" s="89"/>
      <c r="B1259" s="90"/>
      <c r="C1259" s="91" t="s">
        <v>44</v>
      </c>
      <c r="D1259" s="92"/>
      <c r="E1259" s="93">
        <v>0</v>
      </c>
      <c r="F1259" s="93">
        <v>-0.01</v>
      </c>
      <c r="G1259" s="93">
        <v>0.01</v>
      </c>
      <c r="H1259" s="93">
        <v>36.3707</v>
      </c>
      <c r="I1259" s="93">
        <v>-20.5577</v>
      </c>
      <c r="J1259" s="93">
        <v>-60.8295</v>
      </c>
      <c r="K1259" s="93">
        <v>-0.0786</v>
      </c>
      <c r="L1259" s="93">
        <v>-0.0352</v>
      </c>
      <c r="M1259" s="93">
        <v>-0.0403</v>
      </c>
      <c r="N1259" s="93">
        <v>0.0951</v>
      </c>
    </row>
    <row r="1260" spans="1:14" ht="9.75" customHeight="1">
      <c r="A1260" s="89"/>
      <c r="B1260" s="90"/>
      <c r="C1260" s="91" t="s">
        <v>45</v>
      </c>
      <c r="D1260" s="92"/>
      <c r="E1260" s="93">
        <v>0</v>
      </c>
      <c r="F1260" s="93">
        <v>-0.01</v>
      </c>
      <c r="G1260" s="93">
        <v>0.01</v>
      </c>
      <c r="H1260" s="93">
        <v>36.5704</v>
      </c>
      <c r="I1260" s="93">
        <v>-20.7757</v>
      </c>
      <c r="J1260" s="93">
        <v>-61.0288</v>
      </c>
      <c r="K1260" s="93">
        <v>-0.0764</v>
      </c>
      <c r="L1260" s="93">
        <v>-0.0346</v>
      </c>
      <c r="M1260" s="93">
        <v>-0.0387</v>
      </c>
      <c r="N1260" s="93">
        <v>0.0923</v>
      </c>
    </row>
    <row r="1261" spans="1:14" ht="9.75" customHeight="1">
      <c r="A1261" s="89"/>
      <c r="B1261" s="90"/>
      <c r="C1261" s="91" t="s">
        <v>46</v>
      </c>
      <c r="D1261" s="92"/>
      <c r="E1261" s="93">
        <v>0</v>
      </c>
      <c r="F1261" s="93">
        <v>-0.01</v>
      </c>
      <c r="G1261" s="93">
        <v>0.01</v>
      </c>
      <c r="H1261" s="93">
        <v>36.7964</v>
      </c>
      <c r="I1261" s="93">
        <v>-21.0332</v>
      </c>
      <c r="J1261" s="93">
        <v>-61.2449</v>
      </c>
      <c r="K1261" s="93">
        <v>-0.0703</v>
      </c>
      <c r="L1261" s="93">
        <v>-0.0321</v>
      </c>
      <c r="M1261" s="93">
        <v>-0.0353</v>
      </c>
      <c r="N1261" s="93">
        <v>0.0849</v>
      </c>
    </row>
    <row r="1262" spans="1:14" ht="9.75" customHeight="1">
      <c r="A1262" s="89"/>
      <c r="B1262" s="90"/>
      <c r="C1262" s="91" t="s">
        <v>47</v>
      </c>
      <c r="D1262" s="92"/>
      <c r="E1262" s="93">
        <v>0</v>
      </c>
      <c r="F1262" s="93">
        <v>-0.01</v>
      </c>
      <c r="G1262" s="93">
        <v>0.01</v>
      </c>
      <c r="H1262" s="93">
        <v>36.9967</v>
      </c>
      <c r="I1262" s="93">
        <v>-21.2431</v>
      </c>
      <c r="J1262" s="93">
        <v>-61.4537</v>
      </c>
      <c r="K1262" s="93">
        <v>-0.0764</v>
      </c>
      <c r="L1262" s="93">
        <v>-0.0353</v>
      </c>
      <c r="M1262" s="93">
        <v>-0.0377</v>
      </c>
      <c r="N1262" s="93">
        <v>0.0922</v>
      </c>
    </row>
    <row r="1263" spans="1:14" ht="9.75" customHeight="1">
      <c r="A1263" s="89"/>
      <c r="B1263" s="90"/>
      <c r="C1263" s="91" t="s">
        <v>48</v>
      </c>
      <c r="D1263" s="92"/>
      <c r="E1263" s="93">
        <v>0</v>
      </c>
      <c r="F1263" s="93">
        <v>-0.01</v>
      </c>
      <c r="G1263" s="93">
        <v>0.01</v>
      </c>
      <c r="H1263" s="93">
        <v>37.2497</v>
      </c>
      <c r="I1263" s="93">
        <v>-21.512</v>
      </c>
      <c r="J1263" s="93">
        <v>-61.7149</v>
      </c>
      <c r="K1263" s="93">
        <v>-0.0652</v>
      </c>
      <c r="L1263" s="93">
        <v>-0.0306</v>
      </c>
      <c r="M1263" s="93">
        <v>-0.0316</v>
      </c>
      <c r="N1263" s="93">
        <v>0.0786</v>
      </c>
    </row>
    <row r="1264" spans="1:14" ht="9.75" customHeight="1">
      <c r="A1264" s="89"/>
      <c r="B1264" s="90"/>
      <c r="C1264" s="91" t="s">
        <v>49</v>
      </c>
      <c r="D1264" s="92"/>
      <c r="E1264" s="93">
        <v>0</v>
      </c>
      <c r="F1264" s="93">
        <v>-0.01</v>
      </c>
      <c r="G1264" s="93">
        <v>0.01</v>
      </c>
      <c r="H1264" s="93">
        <v>37.4596</v>
      </c>
      <c r="I1264" s="93">
        <v>-21.7658</v>
      </c>
      <c r="J1264" s="93">
        <v>-61.9022</v>
      </c>
      <c r="K1264" s="93">
        <v>-0.08</v>
      </c>
      <c r="L1264" s="93">
        <v>-0.0375</v>
      </c>
      <c r="M1264" s="93">
        <v>-0.0388</v>
      </c>
      <c r="N1264" s="93">
        <v>0.0965</v>
      </c>
    </row>
    <row r="1265" ht="12.75" customHeight="1">
      <c r="A1265" s="94"/>
    </row>
    <row r="1266" spans="1:14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  <c r="N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8" t="s">
        <v>51</v>
      </c>
      <c r="C1277" s="99"/>
      <c r="D1277" s="100"/>
      <c r="E1277" s="101"/>
      <c r="F1277" s="102">
        <v>9</v>
      </c>
      <c r="G1277" s="103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4" t="s">
        <v>52</v>
      </c>
      <c r="C1278" s="105"/>
      <c r="D1278" s="106"/>
      <c r="E1278" s="107"/>
      <c r="F1278" s="108">
        <v>9</v>
      </c>
      <c r="G1278" s="55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109" t="s">
        <v>53</v>
      </c>
      <c r="C1279" s="110"/>
      <c r="D1279" s="111"/>
      <c r="E1279" s="112"/>
      <c r="F1279" s="113">
        <v>0</v>
      </c>
      <c r="G1279" s="114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115"/>
      <c r="G1280" s="115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116" t="s">
        <v>54</v>
      </c>
      <c r="D1281" s="117"/>
      <c r="E1281" s="118"/>
      <c r="F1281" s="119">
        <v>0.09235555555555555</v>
      </c>
      <c r="G1281" s="120"/>
      <c r="H1281" s="97"/>
      <c r="I1281" s="97"/>
      <c r="J1281" s="97"/>
      <c r="K1281" s="97"/>
      <c r="L1281" s="97"/>
      <c r="M1281" s="97"/>
    </row>
    <row r="1282" spans="1:14" ht="12.75" customHeight="1">
      <c r="A1282" s="95"/>
      <c r="B1282" s="5"/>
      <c r="C1282" s="116" t="s">
        <v>55</v>
      </c>
      <c r="D1282" s="117"/>
      <c r="E1282" s="121"/>
      <c r="F1282" s="119">
        <v>0.0065698384894742855</v>
      </c>
      <c r="G1282" s="120"/>
      <c r="H1282" s="5"/>
      <c r="I1282" s="5"/>
      <c r="J1282" s="5"/>
      <c r="K1282" s="97"/>
      <c r="L1282" s="5"/>
      <c r="M1282" s="5"/>
      <c r="N1282" s="5"/>
    </row>
    <row r="1283" spans="1:14" ht="12.75" customHeight="1">
      <c r="A1283" s="95"/>
      <c r="B1283" s="5"/>
      <c r="C1283" s="5"/>
      <c r="D1283" s="5"/>
      <c r="E1283" s="5"/>
      <c r="F1283" s="122"/>
      <c r="G1283" s="122"/>
      <c r="H1283" s="5"/>
      <c r="I1283" s="5"/>
      <c r="J1283" s="5"/>
      <c r="K1283" s="123"/>
      <c r="L1283" s="5"/>
      <c r="M1283" s="5"/>
      <c r="N1283" s="5"/>
    </row>
    <row r="1284" spans="1:14" ht="12.75" customHeight="1">
      <c r="A1284" s="95"/>
      <c r="B1284" s="5"/>
      <c r="C1284" s="98" t="s">
        <v>56</v>
      </c>
      <c r="D1284" s="117"/>
      <c r="E1284" s="118"/>
      <c r="F1284" s="119">
        <v>0.0986</v>
      </c>
      <c r="G1284" s="120"/>
      <c r="H1284" s="97"/>
      <c r="I1284" s="123"/>
      <c r="J1284" s="97"/>
      <c r="K1284" s="124"/>
      <c r="L1284" s="125"/>
      <c r="M1284" s="97"/>
      <c r="N1284" s="97"/>
    </row>
    <row r="1285" spans="1:14" ht="12.75" customHeight="1">
      <c r="A1285" s="95"/>
      <c r="B1285" s="96"/>
      <c r="C1285" s="98" t="s">
        <v>57</v>
      </c>
      <c r="D1285" s="117"/>
      <c r="E1285" s="118"/>
      <c r="F1285" s="119">
        <v>0.0786</v>
      </c>
      <c r="G1285" s="120"/>
      <c r="H1285" s="97"/>
      <c r="I1285" s="97"/>
      <c r="J1285" s="97"/>
      <c r="K1285" s="97"/>
      <c r="L1285" s="97"/>
      <c r="M1285" s="97"/>
      <c r="N1285" s="97"/>
    </row>
    <row r="1286" spans="1:14" ht="9.75" customHeight="1" thickBot="1">
      <c r="A1286" s="71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6.5" customHeight="1" thickBot="1">
      <c r="A1287" s="72"/>
      <c r="B1287" s="73" t="s">
        <v>100</v>
      </c>
      <c r="C1287" s="74"/>
      <c r="D1287" s="74"/>
      <c r="E1287" s="74"/>
      <c r="F1287" s="74"/>
      <c r="G1287" s="75"/>
      <c r="H1287" s="75"/>
      <c r="I1287" s="75"/>
      <c r="J1287" s="75"/>
      <c r="K1287" s="75"/>
      <c r="L1287" s="75"/>
      <c r="M1287" s="75"/>
      <c r="N1287" s="76"/>
    </row>
    <row r="1288" spans="1:14" ht="10.5" customHeight="1" thickBot="1">
      <c r="A1288" s="5"/>
      <c r="B1288" s="77"/>
      <c r="C1288" s="78"/>
      <c r="D1288" s="78"/>
      <c r="E1288" s="78"/>
      <c r="F1288" s="78"/>
      <c r="G1288" s="78"/>
      <c r="H1288" s="78"/>
      <c r="I1288" s="78"/>
      <c r="J1288" s="78"/>
      <c r="K1288" s="78"/>
      <c r="L1288" s="78"/>
      <c r="M1288" s="78"/>
      <c r="N1288" s="79"/>
    </row>
    <row r="1289" spans="1:14" ht="15.75" customHeight="1" thickBot="1">
      <c r="A1289" s="5"/>
      <c r="B1289" s="80"/>
      <c r="C1289" s="81" t="s">
        <v>34</v>
      </c>
      <c r="D1289" s="81"/>
      <c r="E1289" s="81"/>
      <c r="F1289" s="81"/>
      <c r="G1289" s="81"/>
      <c r="H1289" s="81"/>
      <c r="I1289" s="81"/>
      <c r="J1289" s="81"/>
      <c r="K1289" s="81"/>
      <c r="L1289" s="81"/>
      <c r="M1289" s="81"/>
      <c r="N1289" s="82"/>
    </row>
    <row r="1290" spans="1:14" ht="13.5" customHeight="1" thickBot="1">
      <c r="A1290" s="5"/>
      <c r="B1290" s="83"/>
      <c r="C1290" s="84" t="s">
        <v>35</v>
      </c>
      <c r="D1290" s="85"/>
      <c r="E1290" s="85" t="s">
        <v>36</v>
      </c>
      <c r="F1290" s="86" t="s">
        <v>13</v>
      </c>
      <c r="G1290" s="86" t="s">
        <v>14</v>
      </c>
      <c r="H1290" s="87" t="s">
        <v>19</v>
      </c>
      <c r="I1290" s="87" t="s">
        <v>21</v>
      </c>
      <c r="J1290" s="87" t="s">
        <v>22</v>
      </c>
      <c r="K1290" s="87" t="s">
        <v>37</v>
      </c>
      <c r="L1290" s="87" t="s">
        <v>38</v>
      </c>
      <c r="M1290" s="87" t="s">
        <v>39</v>
      </c>
      <c r="N1290" s="88" t="s">
        <v>40</v>
      </c>
    </row>
    <row r="1291" spans="1:14" ht="9.75" customHeight="1">
      <c r="A1291" s="89"/>
      <c r="B1291" s="90"/>
      <c r="C1291" s="91" t="s">
        <v>41</v>
      </c>
      <c r="D1291" s="92"/>
      <c r="E1291" s="93">
        <v>0</v>
      </c>
      <c r="F1291" s="93">
        <v>-0.01</v>
      </c>
      <c r="G1291" s="93">
        <v>0.01</v>
      </c>
      <c r="H1291" s="93">
        <v>35.5365</v>
      </c>
      <c r="I1291" s="93">
        <v>-18.8264</v>
      </c>
      <c r="J1291" s="93">
        <v>-61.2575</v>
      </c>
      <c r="K1291" s="93">
        <v>-0.0318</v>
      </c>
      <c r="L1291" s="93">
        <v>-0.0224</v>
      </c>
      <c r="M1291" s="93">
        <v>-0.0067</v>
      </c>
      <c r="N1291" s="93">
        <v>0.0395</v>
      </c>
    </row>
    <row r="1292" spans="1:14" ht="9.75" customHeight="1">
      <c r="A1292" s="89"/>
      <c r="B1292" s="90"/>
      <c r="C1292" s="91" t="s">
        <v>42</v>
      </c>
      <c r="D1292" s="92"/>
      <c r="E1292" s="93">
        <v>0</v>
      </c>
      <c r="F1292" s="93">
        <v>-0.01</v>
      </c>
      <c r="G1292" s="93">
        <v>0.01</v>
      </c>
      <c r="H1292" s="93">
        <v>35.7241</v>
      </c>
      <c r="I1292" s="93">
        <v>-19.027</v>
      </c>
      <c r="J1292" s="93">
        <v>-61.4745</v>
      </c>
      <c r="K1292" s="93">
        <v>-0.0403</v>
      </c>
      <c r="L1292" s="93">
        <v>-0.0285</v>
      </c>
      <c r="M1292" s="93">
        <v>-0.0085</v>
      </c>
      <c r="N1292" s="93">
        <v>0.0501</v>
      </c>
    </row>
    <row r="1293" spans="1:14" ht="9.75" customHeight="1">
      <c r="A1293" s="89"/>
      <c r="B1293" s="90"/>
      <c r="C1293" s="91" t="s">
        <v>43</v>
      </c>
      <c r="D1293" s="92"/>
      <c r="E1293" s="93">
        <v>0</v>
      </c>
      <c r="F1293" s="93">
        <v>-0.01</v>
      </c>
      <c r="G1293" s="93">
        <v>0.01</v>
      </c>
      <c r="H1293" s="93">
        <v>35.923</v>
      </c>
      <c r="I1293" s="93">
        <v>-19.2407</v>
      </c>
      <c r="J1293" s="93">
        <v>-61.701</v>
      </c>
      <c r="K1293" s="93">
        <v>-0.0372</v>
      </c>
      <c r="L1293" s="93">
        <v>-0.0263</v>
      </c>
      <c r="M1293" s="93">
        <v>-0.0079</v>
      </c>
      <c r="N1293" s="93">
        <v>0.0462</v>
      </c>
    </row>
    <row r="1294" spans="1:14" ht="9.75" customHeight="1">
      <c r="A1294" s="89"/>
      <c r="B1294" s="90"/>
      <c r="C1294" s="91" t="s">
        <v>44</v>
      </c>
      <c r="D1294" s="92"/>
      <c r="E1294" s="93">
        <v>0</v>
      </c>
      <c r="F1294" s="93">
        <v>-0.01</v>
      </c>
      <c r="G1294" s="93">
        <v>0.01</v>
      </c>
      <c r="H1294" s="93">
        <v>36.1659</v>
      </c>
      <c r="I1294" s="93">
        <v>-19.5006</v>
      </c>
      <c r="J1294" s="93">
        <v>-61.9804</v>
      </c>
      <c r="K1294" s="93">
        <v>-0.0381</v>
      </c>
      <c r="L1294" s="93">
        <v>-0.027</v>
      </c>
      <c r="M1294" s="93">
        <v>-0.0081</v>
      </c>
      <c r="N1294" s="93">
        <v>0.0474</v>
      </c>
    </row>
    <row r="1295" spans="1:14" ht="9.75" customHeight="1">
      <c r="A1295" s="89"/>
      <c r="B1295" s="90"/>
      <c r="C1295" s="91" t="s">
        <v>45</v>
      </c>
      <c r="D1295" s="92"/>
      <c r="E1295" s="93">
        <v>0</v>
      </c>
      <c r="F1295" s="93">
        <v>-0.01</v>
      </c>
      <c r="G1295" s="93">
        <v>0.01</v>
      </c>
      <c r="H1295" s="93">
        <v>36.3736</v>
      </c>
      <c r="I1295" s="93">
        <v>-19.7224</v>
      </c>
      <c r="J1295" s="93">
        <v>-62.22</v>
      </c>
      <c r="K1295" s="93">
        <v>-0.0451</v>
      </c>
      <c r="L1295" s="93">
        <v>-0.032</v>
      </c>
      <c r="M1295" s="93">
        <v>-0.0095</v>
      </c>
      <c r="N1295" s="93">
        <v>0.0561</v>
      </c>
    </row>
    <row r="1296" spans="1:14" ht="9.75" customHeight="1">
      <c r="A1296" s="89"/>
      <c r="B1296" s="90"/>
      <c r="C1296" s="91" t="s">
        <v>46</v>
      </c>
      <c r="D1296" s="92"/>
      <c r="E1296" s="93">
        <v>0</v>
      </c>
      <c r="F1296" s="93">
        <v>-0.01</v>
      </c>
      <c r="G1296" s="93">
        <v>0.01</v>
      </c>
      <c r="H1296" s="93">
        <v>36.5844</v>
      </c>
      <c r="I1296" s="93">
        <v>-19.9475</v>
      </c>
      <c r="J1296" s="93">
        <v>-62.4626</v>
      </c>
      <c r="K1296" s="93">
        <v>-0.0404</v>
      </c>
      <c r="L1296" s="93">
        <v>-0.0287</v>
      </c>
      <c r="M1296" s="93">
        <v>-0.0085</v>
      </c>
      <c r="N1296" s="93">
        <v>0.0502</v>
      </c>
    </row>
    <row r="1297" spans="1:14" ht="9.75" customHeight="1">
      <c r="A1297" s="89"/>
      <c r="B1297" s="90"/>
      <c r="C1297" s="91" t="s">
        <v>47</v>
      </c>
      <c r="D1297" s="92"/>
      <c r="E1297" s="93">
        <v>0</v>
      </c>
      <c r="F1297" s="93">
        <v>-0.01</v>
      </c>
      <c r="G1297" s="93">
        <v>0.01</v>
      </c>
      <c r="H1297" s="93">
        <v>36.8013</v>
      </c>
      <c r="I1297" s="93">
        <v>-20.1781</v>
      </c>
      <c r="J1297" s="93">
        <v>-62.7154</v>
      </c>
      <c r="K1297" s="93">
        <v>-0.0388</v>
      </c>
      <c r="L1297" s="93">
        <v>-0.0276</v>
      </c>
      <c r="M1297" s="93">
        <v>-0.0081</v>
      </c>
      <c r="N1297" s="93">
        <v>0.0483</v>
      </c>
    </row>
    <row r="1298" spans="1:14" ht="9.75" customHeight="1">
      <c r="A1298" s="89"/>
      <c r="B1298" s="90"/>
      <c r="C1298" s="91" t="s">
        <v>48</v>
      </c>
      <c r="D1298" s="92"/>
      <c r="E1298" s="93">
        <v>0</v>
      </c>
      <c r="F1298" s="93">
        <v>-0.01</v>
      </c>
      <c r="G1298" s="93">
        <v>0.01</v>
      </c>
      <c r="H1298" s="93">
        <v>37.0237</v>
      </c>
      <c r="I1298" s="93">
        <v>-20.4141</v>
      </c>
      <c r="J1298" s="93">
        <v>-62.9751</v>
      </c>
      <c r="K1298" s="93">
        <v>-0.0395</v>
      </c>
      <c r="L1298" s="93">
        <v>-0.0282</v>
      </c>
      <c r="M1298" s="93">
        <v>-0.0082</v>
      </c>
      <c r="N1298" s="93">
        <v>0.0492</v>
      </c>
    </row>
    <row r="1299" spans="1:14" ht="9.75" customHeight="1">
      <c r="A1299" s="89"/>
      <c r="B1299" s="90"/>
      <c r="C1299" s="91" t="s">
        <v>49</v>
      </c>
      <c r="D1299" s="92"/>
      <c r="E1299" s="93">
        <v>0</v>
      </c>
      <c r="F1299" s="93">
        <v>-0.01</v>
      </c>
      <c r="G1299" s="93">
        <v>0.01</v>
      </c>
      <c r="H1299" s="93">
        <v>37.241</v>
      </c>
      <c r="I1299" s="93">
        <v>-20.6428</v>
      </c>
      <c r="J1299" s="93">
        <v>-63.2352</v>
      </c>
      <c r="K1299" s="93">
        <v>-0.0347</v>
      </c>
      <c r="L1299" s="93">
        <v>-0.0249</v>
      </c>
      <c r="M1299" s="93">
        <v>-0.0072</v>
      </c>
      <c r="N1299" s="93">
        <v>0.0433</v>
      </c>
    </row>
    <row r="1300" spans="1:14" ht="9.75" customHeight="1">
      <c r="A1300" s="89"/>
      <c r="B1300" s="90"/>
      <c r="C1300" s="91" t="s">
        <v>50</v>
      </c>
      <c r="D1300" s="92"/>
      <c r="E1300" s="93">
        <v>0</v>
      </c>
      <c r="F1300" s="93">
        <v>-0.01</v>
      </c>
      <c r="G1300" s="93">
        <v>0.01</v>
      </c>
      <c r="H1300" s="93">
        <v>37.4564</v>
      </c>
      <c r="I1300" s="93">
        <v>-20.8719</v>
      </c>
      <c r="J1300" s="93">
        <v>-63.4843</v>
      </c>
      <c r="K1300" s="93">
        <v>-0.0319</v>
      </c>
      <c r="L1300" s="93">
        <v>-0.0229</v>
      </c>
      <c r="M1300" s="93">
        <v>-0.0066</v>
      </c>
      <c r="N1300" s="93">
        <v>0.0398</v>
      </c>
    </row>
    <row r="1301" ht="12.75" customHeight="1">
      <c r="A1301" s="94"/>
    </row>
    <row r="1302" spans="1:14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  <c r="N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8" t="s">
        <v>51</v>
      </c>
      <c r="C1313" s="99"/>
      <c r="D1313" s="100"/>
      <c r="E1313" s="101"/>
      <c r="F1313" s="102">
        <v>10</v>
      </c>
      <c r="G1313" s="103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4" t="s">
        <v>52</v>
      </c>
      <c r="C1314" s="105"/>
      <c r="D1314" s="106"/>
      <c r="E1314" s="107"/>
      <c r="F1314" s="108">
        <v>10</v>
      </c>
      <c r="G1314" s="55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109" t="s">
        <v>53</v>
      </c>
      <c r="C1315" s="110"/>
      <c r="D1315" s="111"/>
      <c r="E1315" s="112"/>
      <c r="F1315" s="113">
        <v>0</v>
      </c>
      <c r="G1315" s="114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115"/>
      <c r="G1316" s="115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116" t="s">
        <v>54</v>
      </c>
      <c r="D1317" s="117"/>
      <c r="E1317" s="118"/>
      <c r="F1317" s="119">
        <v>0.04701000000000001</v>
      </c>
      <c r="G1317" s="120"/>
      <c r="H1317" s="97"/>
      <c r="I1317" s="97"/>
      <c r="J1317" s="97"/>
      <c r="K1317" s="97"/>
      <c r="L1317" s="97"/>
      <c r="M1317" s="97"/>
    </row>
    <row r="1318" spans="1:14" ht="12.75" customHeight="1">
      <c r="A1318" s="95"/>
      <c r="B1318" s="5"/>
      <c r="C1318" s="116" t="s">
        <v>55</v>
      </c>
      <c r="D1318" s="117"/>
      <c r="E1318" s="121"/>
      <c r="F1318" s="119">
        <v>0.005074653792241506</v>
      </c>
      <c r="G1318" s="120"/>
      <c r="H1318" s="5"/>
      <c r="I1318" s="5"/>
      <c r="J1318" s="5"/>
      <c r="K1318" s="97"/>
      <c r="L1318" s="5"/>
      <c r="M1318" s="5"/>
      <c r="N1318" s="5"/>
    </row>
    <row r="1319" spans="1:14" ht="12.75" customHeight="1">
      <c r="A1319" s="95"/>
      <c r="B1319" s="5"/>
      <c r="C1319" s="5"/>
      <c r="D1319" s="5"/>
      <c r="E1319" s="5"/>
      <c r="F1319" s="122"/>
      <c r="G1319" s="122"/>
      <c r="H1319" s="5"/>
      <c r="I1319" s="5"/>
      <c r="J1319" s="5"/>
      <c r="K1319" s="123"/>
      <c r="L1319" s="5"/>
      <c r="M1319" s="5"/>
      <c r="N1319" s="5"/>
    </row>
    <row r="1320" spans="1:14" ht="12.75" customHeight="1">
      <c r="A1320" s="95"/>
      <c r="B1320" s="5"/>
      <c r="C1320" s="98" t="s">
        <v>56</v>
      </c>
      <c r="D1320" s="117"/>
      <c r="E1320" s="118"/>
      <c r="F1320" s="119">
        <v>0.0561</v>
      </c>
      <c r="G1320" s="120"/>
      <c r="H1320" s="97"/>
      <c r="I1320" s="123"/>
      <c r="J1320" s="97"/>
      <c r="K1320" s="124"/>
      <c r="L1320" s="125"/>
      <c r="M1320" s="97"/>
      <c r="N1320" s="97"/>
    </row>
    <row r="1321" spans="1:14" ht="12.75" customHeight="1">
      <c r="A1321" s="95"/>
      <c r="B1321" s="96"/>
      <c r="C1321" s="98" t="s">
        <v>57</v>
      </c>
      <c r="D1321" s="117"/>
      <c r="E1321" s="118"/>
      <c r="F1321" s="119">
        <v>0.0395</v>
      </c>
      <c r="G1321" s="120"/>
      <c r="H1321" s="97"/>
      <c r="I1321" s="97"/>
      <c r="J1321" s="97"/>
      <c r="K1321" s="97"/>
      <c r="L1321" s="97"/>
      <c r="M1321" s="97"/>
      <c r="N1321" s="97"/>
    </row>
    <row r="1322" spans="1:14" ht="9.75" customHeight="1" thickBot="1">
      <c r="A1322" s="71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6.5" customHeight="1" thickBot="1">
      <c r="A1323" s="72"/>
      <c r="B1323" s="73" t="s">
        <v>101</v>
      </c>
      <c r="C1323" s="74"/>
      <c r="D1323" s="74"/>
      <c r="E1323" s="74"/>
      <c r="F1323" s="74"/>
      <c r="G1323" s="75"/>
      <c r="H1323" s="75"/>
      <c r="I1323" s="75"/>
      <c r="J1323" s="75"/>
      <c r="K1323" s="75"/>
      <c r="L1323" s="75"/>
      <c r="M1323" s="75"/>
      <c r="N1323" s="76"/>
    </row>
    <row r="1324" spans="1:14" ht="10.5" customHeight="1" thickBot="1">
      <c r="A1324" s="5"/>
      <c r="B1324" s="77"/>
      <c r="C1324" s="78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9"/>
    </row>
    <row r="1325" spans="1:14" ht="15.75" customHeight="1" thickBot="1">
      <c r="A1325" s="5"/>
      <c r="B1325" s="80"/>
      <c r="C1325" s="81" t="s">
        <v>34</v>
      </c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2"/>
    </row>
    <row r="1326" spans="1:14" ht="13.5" customHeight="1" thickBot="1">
      <c r="A1326" s="5"/>
      <c r="B1326" s="83"/>
      <c r="C1326" s="84" t="s">
        <v>35</v>
      </c>
      <c r="D1326" s="85"/>
      <c r="E1326" s="85" t="s">
        <v>36</v>
      </c>
      <c r="F1326" s="86" t="s">
        <v>13</v>
      </c>
      <c r="G1326" s="86" t="s">
        <v>14</v>
      </c>
      <c r="H1326" s="87" t="s">
        <v>19</v>
      </c>
      <c r="I1326" s="87" t="s">
        <v>21</v>
      </c>
      <c r="J1326" s="87" t="s">
        <v>22</v>
      </c>
      <c r="K1326" s="87" t="s">
        <v>37</v>
      </c>
      <c r="L1326" s="87" t="s">
        <v>38</v>
      </c>
      <c r="M1326" s="87" t="s">
        <v>39</v>
      </c>
      <c r="N1326" s="88" t="s">
        <v>40</v>
      </c>
    </row>
    <row r="1327" spans="1:14" ht="9.75" customHeight="1">
      <c r="A1327" s="89"/>
      <c r="B1327" s="90"/>
      <c r="C1327" s="91" t="s">
        <v>41</v>
      </c>
      <c r="D1327" s="92"/>
      <c r="E1327" s="93">
        <v>0</v>
      </c>
      <c r="F1327" s="93">
        <v>-0.01</v>
      </c>
      <c r="G1327" s="93">
        <v>0.01</v>
      </c>
      <c r="H1327" s="93">
        <v>34.7162</v>
      </c>
      <c r="I1327" s="93">
        <v>-17.7598</v>
      </c>
      <c r="J1327" s="93">
        <v>-62.624</v>
      </c>
      <c r="K1327" s="93">
        <v>-0.007</v>
      </c>
      <c r="L1327" s="93">
        <v>-0.0071</v>
      </c>
      <c r="M1327" s="93">
        <v>0.0003</v>
      </c>
      <c r="N1327" s="93">
        <v>0.0099</v>
      </c>
    </row>
    <row r="1328" spans="1:14" ht="9.75" customHeight="1">
      <c r="A1328" s="89"/>
      <c r="B1328" s="90"/>
      <c r="C1328" s="91" t="s">
        <v>42</v>
      </c>
      <c r="D1328" s="92"/>
      <c r="E1328" s="93">
        <v>0</v>
      </c>
      <c r="F1328" s="93">
        <v>-0.01</v>
      </c>
      <c r="G1328" s="93">
        <v>0.01</v>
      </c>
      <c r="H1328" s="93">
        <v>34.9124</v>
      </c>
      <c r="I1328" s="93">
        <v>-17.9645</v>
      </c>
      <c r="J1328" s="93">
        <v>-62.9131</v>
      </c>
      <c r="K1328" s="93">
        <v>-0.0086</v>
      </c>
      <c r="L1328" s="93">
        <v>-0.0087</v>
      </c>
      <c r="M1328" s="93">
        <v>0.0003</v>
      </c>
      <c r="N1328" s="93">
        <v>0.0123</v>
      </c>
    </row>
    <row r="1329" spans="1:14" ht="9.75" customHeight="1">
      <c r="A1329" s="89"/>
      <c r="B1329" s="90"/>
      <c r="C1329" s="91" t="s">
        <v>43</v>
      </c>
      <c r="D1329" s="92"/>
      <c r="E1329" s="93">
        <v>0</v>
      </c>
      <c r="F1329" s="93">
        <v>-0.01</v>
      </c>
      <c r="G1329" s="93">
        <v>0.01</v>
      </c>
      <c r="H1329" s="93">
        <v>35.1054</v>
      </c>
      <c r="I1329" s="93">
        <v>-18.166</v>
      </c>
      <c r="J1329" s="93">
        <v>-63.2052</v>
      </c>
      <c r="K1329" s="93">
        <v>-0.0168</v>
      </c>
      <c r="L1329" s="93">
        <v>-0.0171</v>
      </c>
      <c r="M1329" s="93">
        <v>0.0007</v>
      </c>
      <c r="N1329" s="93">
        <v>0.024</v>
      </c>
    </row>
    <row r="1330" spans="1:14" ht="9.75" customHeight="1">
      <c r="A1330" s="89"/>
      <c r="B1330" s="90"/>
      <c r="C1330" s="91" t="s">
        <v>44</v>
      </c>
      <c r="D1330" s="92"/>
      <c r="E1330" s="93">
        <v>0</v>
      </c>
      <c r="F1330" s="93">
        <v>-0.01</v>
      </c>
      <c r="G1330" s="93">
        <v>0.01</v>
      </c>
      <c r="H1330" s="93">
        <v>35.2822</v>
      </c>
      <c r="I1330" s="93">
        <v>-18.3504</v>
      </c>
      <c r="J1330" s="93">
        <v>-63.4688</v>
      </c>
      <c r="K1330" s="93">
        <v>-0.0228</v>
      </c>
      <c r="L1330" s="93">
        <v>-0.0232</v>
      </c>
      <c r="M1330" s="93">
        <v>0.0009</v>
      </c>
      <c r="N1330" s="93">
        <v>0.0325</v>
      </c>
    </row>
    <row r="1331" spans="1:14" ht="9.75" customHeight="1">
      <c r="A1331" s="89"/>
      <c r="B1331" s="90"/>
      <c r="C1331" s="91" t="s">
        <v>45</v>
      </c>
      <c r="D1331" s="92"/>
      <c r="E1331" s="93">
        <v>0</v>
      </c>
      <c r="F1331" s="93">
        <v>-0.01</v>
      </c>
      <c r="G1331" s="93">
        <v>0.01</v>
      </c>
      <c r="H1331" s="93">
        <v>35.473</v>
      </c>
      <c r="I1331" s="93">
        <v>-18.5497</v>
      </c>
      <c r="J1331" s="93">
        <v>-63.7627</v>
      </c>
      <c r="K1331" s="93">
        <v>-0.0197</v>
      </c>
      <c r="L1331" s="93">
        <v>-0.0201</v>
      </c>
      <c r="M1331" s="93">
        <v>0.0009</v>
      </c>
      <c r="N1331" s="93">
        <v>0.0281</v>
      </c>
    </row>
    <row r="1332" spans="1:14" ht="9.75" customHeight="1">
      <c r="A1332" s="89"/>
      <c r="B1332" s="90"/>
      <c r="C1332" s="91" t="s">
        <v>46</v>
      </c>
      <c r="D1332" s="92"/>
      <c r="E1332" s="93">
        <v>0</v>
      </c>
      <c r="F1332" s="93">
        <v>-0.01</v>
      </c>
      <c r="G1332" s="93">
        <v>0.01</v>
      </c>
      <c r="H1332" s="93">
        <v>35.6642</v>
      </c>
      <c r="I1332" s="93">
        <v>-18.7488</v>
      </c>
      <c r="J1332" s="93">
        <v>-64.0443</v>
      </c>
      <c r="K1332" s="93">
        <v>-0.0156</v>
      </c>
      <c r="L1332" s="93">
        <v>-0.016</v>
      </c>
      <c r="M1332" s="93">
        <v>0.0007</v>
      </c>
      <c r="N1332" s="93">
        <v>0.0223</v>
      </c>
    </row>
    <row r="1333" spans="1:14" ht="9.75" customHeight="1">
      <c r="A1333" s="89"/>
      <c r="B1333" s="90"/>
      <c r="C1333" s="91" t="s">
        <v>47</v>
      </c>
      <c r="D1333" s="92"/>
      <c r="E1333" s="93">
        <v>0</v>
      </c>
      <c r="F1333" s="93">
        <v>-0.01</v>
      </c>
      <c r="G1333" s="93">
        <v>0.01</v>
      </c>
      <c r="H1333" s="93">
        <v>35.874</v>
      </c>
      <c r="I1333" s="93">
        <v>-18.9675</v>
      </c>
      <c r="J1333" s="93">
        <v>-64.359</v>
      </c>
      <c r="K1333" s="93">
        <v>-0.0121</v>
      </c>
      <c r="L1333" s="93">
        <v>-0.0124</v>
      </c>
      <c r="M1333" s="93">
        <v>0.0006</v>
      </c>
      <c r="N1333" s="93">
        <v>0.0173</v>
      </c>
    </row>
    <row r="1334" spans="1:14" ht="9.75" customHeight="1">
      <c r="A1334" s="89"/>
      <c r="B1334" s="90"/>
      <c r="C1334" s="91" t="s">
        <v>48</v>
      </c>
      <c r="D1334" s="92"/>
      <c r="E1334" s="93">
        <v>0</v>
      </c>
      <c r="F1334" s="93">
        <v>-0.01</v>
      </c>
      <c r="G1334" s="93">
        <v>0.01</v>
      </c>
      <c r="H1334" s="93">
        <v>36.0541</v>
      </c>
      <c r="I1334" s="93">
        <v>-19.1553</v>
      </c>
      <c r="J1334" s="93">
        <v>-64.6346</v>
      </c>
      <c r="K1334" s="93">
        <v>-0.012</v>
      </c>
      <c r="L1334" s="93">
        <v>-0.0123</v>
      </c>
      <c r="M1334" s="93">
        <v>0.0006</v>
      </c>
      <c r="N1334" s="93">
        <v>0.0172</v>
      </c>
    </row>
    <row r="1335" spans="1:14" ht="9.75" customHeight="1">
      <c r="A1335" s="89"/>
      <c r="B1335" s="90"/>
      <c r="C1335" s="91" t="s">
        <v>49</v>
      </c>
      <c r="D1335" s="92"/>
      <c r="E1335" s="93">
        <v>0</v>
      </c>
      <c r="F1335" s="93">
        <v>-0.01</v>
      </c>
      <c r="G1335" s="93">
        <v>0.01</v>
      </c>
      <c r="H1335" s="93">
        <v>36.2378</v>
      </c>
      <c r="I1335" s="93">
        <v>-19.3474</v>
      </c>
      <c r="J1335" s="93">
        <v>-64.924</v>
      </c>
      <c r="K1335" s="93">
        <v>-0.009</v>
      </c>
      <c r="L1335" s="93">
        <v>-0.0093</v>
      </c>
      <c r="M1335" s="93">
        <v>0.0004</v>
      </c>
      <c r="N1335" s="93">
        <v>0.0129</v>
      </c>
    </row>
    <row r="1336" spans="1:14" ht="9.75" customHeight="1">
      <c r="A1336" s="89"/>
      <c r="B1336" s="90"/>
      <c r="C1336" s="91" t="s">
        <v>50</v>
      </c>
      <c r="D1336" s="92"/>
      <c r="E1336" s="93">
        <v>0</v>
      </c>
      <c r="F1336" s="93">
        <v>-0.01</v>
      </c>
      <c r="G1336" s="93">
        <v>0.01</v>
      </c>
      <c r="H1336" s="93">
        <v>36.4647</v>
      </c>
      <c r="I1336" s="93">
        <v>-19.5832</v>
      </c>
      <c r="J1336" s="93">
        <v>-65.254</v>
      </c>
      <c r="K1336" s="93">
        <v>-0.0051</v>
      </c>
      <c r="L1336" s="93">
        <v>-0.0053</v>
      </c>
      <c r="M1336" s="93">
        <v>0.0003</v>
      </c>
      <c r="N1336" s="93">
        <v>0.0074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51</v>
      </c>
      <c r="C1349" s="99"/>
      <c r="D1349" s="100"/>
      <c r="E1349" s="101"/>
      <c r="F1349" s="102">
        <v>10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52</v>
      </c>
      <c r="C1350" s="105"/>
      <c r="D1350" s="106"/>
      <c r="E1350" s="107"/>
      <c r="F1350" s="108">
        <v>8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53</v>
      </c>
      <c r="C1351" s="110"/>
      <c r="D1351" s="111"/>
      <c r="E1351" s="112"/>
      <c r="F1351" s="113">
        <v>0.2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54</v>
      </c>
      <c r="D1353" s="117"/>
      <c r="E1353" s="118"/>
      <c r="F1353" s="119">
        <v>0.018389999999999997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55</v>
      </c>
      <c r="D1354" s="117"/>
      <c r="E1354" s="121"/>
      <c r="F1354" s="119">
        <v>0.008184192079857364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56</v>
      </c>
      <c r="D1356" s="117"/>
      <c r="E1356" s="118"/>
      <c r="F1356" s="119">
        <v>0.0325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57</v>
      </c>
      <c r="D1357" s="117"/>
      <c r="E1357" s="118"/>
      <c r="F1357" s="119">
        <v>0.0074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102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34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35</v>
      </c>
      <c r="D1362" s="85"/>
      <c r="E1362" s="85" t="s">
        <v>36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37</v>
      </c>
      <c r="L1362" s="87" t="s">
        <v>38</v>
      </c>
      <c r="M1362" s="87" t="s">
        <v>39</v>
      </c>
      <c r="N1362" s="88" t="s">
        <v>40</v>
      </c>
    </row>
    <row r="1363" spans="1:14" ht="9.75" customHeight="1">
      <c r="A1363" s="89"/>
      <c r="B1363" s="90"/>
      <c r="C1363" s="91" t="s">
        <v>41</v>
      </c>
      <c r="D1363" s="92"/>
      <c r="E1363" s="93">
        <v>0</v>
      </c>
      <c r="F1363" s="93">
        <v>-0.01</v>
      </c>
      <c r="G1363" s="93">
        <v>0.01</v>
      </c>
      <c r="H1363" s="93">
        <v>33.3565</v>
      </c>
      <c r="I1363" s="93">
        <v>-16.7124</v>
      </c>
      <c r="J1363" s="93">
        <v>-64.0195</v>
      </c>
      <c r="K1363" s="93">
        <v>-0.0045</v>
      </c>
      <c r="L1363" s="93">
        <v>-0.0056</v>
      </c>
      <c r="M1363" s="93">
        <v>0.001</v>
      </c>
      <c r="N1363" s="93">
        <v>0.0072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33.5351</v>
      </c>
      <c r="I1364" s="93">
        <v>-16.909</v>
      </c>
      <c r="J1364" s="93">
        <v>-64.331</v>
      </c>
      <c r="K1364" s="93">
        <v>-0.0084</v>
      </c>
      <c r="L1364" s="93">
        <v>-0.0105</v>
      </c>
      <c r="M1364" s="93">
        <v>0.0018</v>
      </c>
      <c r="N1364" s="93">
        <v>0.0135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33.6869</v>
      </c>
      <c r="I1365" s="93">
        <v>-17.0771</v>
      </c>
      <c r="J1365" s="93">
        <v>-64.6024</v>
      </c>
      <c r="K1365" s="93">
        <v>-0.004</v>
      </c>
      <c r="L1365" s="93">
        <v>-0.005</v>
      </c>
      <c r="M1365" s="93">
        <v>0.0009</v>
      </c>
      <c r="N1365" s="93">
        <v>0.0064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33.8894</v>
      </c>
      <c r="I1366" s="93">
        <v>-17.3014</v>
      </c>
      <c r="J1366" s="93">
        <v>-64.9639</v>
      </c>
      <c r="K1366" s="93">
        <v>-0.0006</v>
      </c>
      <c r="L1366" s="93">
        <v>-0.0008</v>
      </c>
      <c r="M1366" s="93">
        <v>0.0001</v>
      </c>
      <c r="N1366" s="93">
        <v>0.001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34.0326</v>
      </c>
      <c r="I1367" s="93">
        <v>-17.4606</v>
      </c>
      <c r="J1367" s="93">
        <v>-65.2224</v>
      </c>
      <c r="K1367" s="93">
        <v>-0.0045</v>
      </c>
      <c r="L1367" s="93">
        <v>-0.0056</v>
      </c>
      <c r="M1367" s="93">
        <v>0.001</v>
      </c>
      <c r="N1367" s="93">
        <v>0.0073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34.2004</v>
      </c>
      <c r="I1368" s="93">
        <v>-17.6467</v>
      </c>
      <c r="J1368" s="93">
        <v>-65.5235</v>
      </c>
      <c r="K1368" s="93">
        <v>-0.0037</v>
      </c>
      <c r="L1368" s="93">
        <v>-0.0047</v>
      </c>
      <c r="M1368" s="93">
        <v>0.0008</v>
      </c>
      <c r="N1368" s="93">
        <v>0.006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34.4016</v>
      </c>
      <c r="I1369" s="93">
        <v>-17.8699</v>
      </c>
      <c r="J1369" s="93">
        <v>-65.8851</v>
      </c>
      <c r="K1369" s="93">
        <v>-0.0013</v>
      </c>
      <c r="L1369" s="93">
        <v>-0.0017</v>
      </c>
      <c r="M1369" s="93">
        <v>0.0003</v>
      </c>
      <c r="N1369" s="93">
        <v>0.0021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34.5589</v>
      </c>
      <c r="I1370" s="93">
        <v>-18.0447</v>
      </c>
      <c r="J1370" s="93">
        <v>-66.1687</v>
      </c>
      <c r="K1370" s="93">
        <v>-0.0009</v>
      </c>
      <c r="L1370" s="93">
        <v>-0.0011</v>
      </c>
      <c r="M1370" s="93">
        <v>0.0002</v>
      </c>
      <c r="N1370" s="93">
        <v>0.0014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34.7065</v>
      </c>
      <c r="I1371" s="93">
        <v>-18.2105</v>
      </c>
      <c r="J1371" s="93">
        <v>-66.445</v>
      </c>
      <c r="K1371" s="93">
        <v>0.0004</v>
      </c>
      <c r="L1371" s="93">
        <v>0.0005</v>
      </c>
      <c r="M1371" s="93">
        <v>-0.0001</v>
      </c>
      <c r="N1371" s="93">
        <v>-0.0007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34.9143</v>
      </c>
      <c r="I1372" s="93">
        <v>-18.4389</v>
      </c>
      <c r="J1372" s="93">
        <v>-66.8062</v>
      </c>
      <c r="K1372" s="93">
        <v>-0.0018</v>
      </c>
      <c r="L1372" s="93">
        <v>-0.0023</v>
      </c>
      <c r="M1372" s="93">
        <v>0.0004</v>
      </c>
      <c r="N1372" s="93">
        <v>0.0029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51</v>
      </c>
      <c r="C1385" s="99"/>
      <c r="D1385" s="100"/>
      <c r="E1385" s="101"/>
      <c r="F1385" s="102">
        <v>10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52</v>
      </c>
      <c r="C1386" s="105"/>
      <c r="D1386" s="106"/>
      <c r="E1386" s="107"/>
      <c r="F1386" s="108">
        <v>1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53</v>
      </c>
      <c r="C1387" s="110"/>
      <c r="D1387" s="111"/>
      <c r="E1387" s="112"/>
      <c r="F1387" s="113">
        <v>0.9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54</v>
      </c>
      <c r="D1389" s="117"/>
      <c r="E1389" s="118"/>
      <c r="F1389" s="119">
        <v>0.00471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55</v>
      </c>
      <c r="D1390" s="117"/>
      <c r="E1390" s="121"/>
      <c r="F1390" s="119">
        <v>0.004200119045931913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56</v>
      </c>
      <c r="D1392" s="117"/>
      <c r="E1392" s="118"/>
      <c r="F1392" s="119">
        <v>0.0135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57</v>
      </c>
      <c r="D1393" s="117"/>
      <c r="E1393" s="118"/>
      <c r="F1393" s="119">
        <v>-0.0007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6.5" customHeight="1" thickBot="1">
      <c r="A1395" s="72"/>
      <c r="B1395" s="73" t="s">
        <v>103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5.7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9.7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31.6512</v>
      </c>
      <c r="I1399" s="93">
        <v>-15.7055</v>
      </c>
      <c r="J1399" s="93">
        <v>-65.487</v>
      </c>
      <c r="K1399" s="93">
        <v>-0.0006</v>
      </c>
      <c r="L1399" s="93">
        <v>-0.0008</v>
      </c>
      <c r="M1399" s="93">
        <v>0.0002</v>
      </c>
      <c r="N1399" s="93">
        <v>0.001</v>
      </c>
    </row>
    <row r="1400" spans="1:14" ht="9.7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31.815</v>
      </c>
      <c r="I1400" s="93">
        <v>-15.9008</v>
      </c>
      <c r="J1400" s="93">
        <v>-65.8105</v>
      </c>
      <c r="K1400" s="93">
        <v>-0.0027</v>
      </c>
      <c r="L1400" s="93">
        <v>-0.0035</v>
      </c>
      <c r="M1400" s="93">
        <v>0.0007</v>
      </c>
      <c r="N1400" s="93">
        <v>0.0044</v>
      </c>
    </row>
    <row r="1401" spans="1:14" ht="9.7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31.9827</v>
      </c>
      <c r="I1401" s="93">
        <v>-16.0964</v>
      </c>
      <c r="J1401" s="93">
        <v>-66.1213</v>
      </c>
      <c r="K1401" s="93">
        <v>-0.0037</v>
      </c>
      <c r="L1401" s="93">
        <v>-0.0048</v>
      </c>
      <c r="M1401" s="93">
        <v>0.001</v>
      </c>
      <c r="N1401" s="93">
        <v>0.0061</v>
      </c>
    </row>
    <row r="1402" spans="1:14" ht="9.7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32.1358</v>
      </c>
      <c r="I1402" s="93">
        <v>-16.2767</v>
      </c>
      <c r="J1402" s="93">
        <v>-66.4134</v>
      </c>
      <c r="K1402" s="93">
        <v>0</v>
      </c>
      <c r="L1402" s="93">
        <v>0.0001</v>
      </c>
      <c r="M1402" s="93">
        <v>0</v>
      </c>
      <c r="N1402" s="93">
        <v>-0.0001</v>
      </c>
    </row>
    <row r="1403" spans="1:14" ht="9.7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32.3027</v>
      </c>
      <c r="I1403" s="93">
        <v>-16.4725</v>
      </c>
      <c r="J1403" s="93">
        <v>-66.7279</v>
      </c>
      <c r="K1403" s="93">
        <v>-0.0032</v>
      </c>
      <c r="L1403" s="93">
        <v>-0.0042</v>
      </c>
      <c r="M1403" s="93">
        <v>0.0009</v>
      </c>
      <c r="N1403" s="93">
        <v>0.0053</v>
      </c>
    </row>
    <row r="1404" spans="1:14" ht="9.7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32.4657</v>
      </c>
      <c r="I1404" s="93">
        <v>-16.6641</v>
      </c>
      <c r="J1404" s="93">
        <v>-67.0373</v>
      </c>
      <c r="K1404" s="93">
        <v>-0.0018</v>
      </c>
      <c r="L1404" s="93">
        <v>-0.0023</v>
      </c>
      <c r="M1404" s="93">
        <v>0.0005</v>
      </c>
      <c r="N1404" s="93">
        <v>0.003</v>
      </c>
    </row>
    <row r="1405" spans="1:14" ht="9.7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32.6422</v>
      </c>
      <c r="I1405" s="93">
        <v>-16.871</v>
      </c>
      <c r="J1405" s="93">
        <v>-67.3693</v>
      </c>
      <c r="K1405" s="93">
        <v>0.004</v>
      </c>
      <c r="L1405" s="93">
        <v>0.0052</v>
      </c>
      <c r="M1405" s="93">
        <v>-0.0011</v>
      </c>
      <c r="N1405" s="93">
        <v>-0.0067</v>
      </c>
    </row>
    <row r="1406" spans="1:14" ht="9.7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32.7815</v>
      </c>
      <c r="I1406" s="93">
        <v>-17.0364</v>
      </c>
      <c r="J1406" s="93">
        <v>-67.6411</v>
      </c>
      <c r="K1406" s="93">
        <v>0.0052</v>
      </c>
      <c r="L1406" s="93">
        <v>0.0067</v>
      </c>
      <c r="M1406" s="93">
        <v>-0.0014</v>
      </c>
      <c r="N1406" s="93">
        <v>-0.0086</v>
      </c>
    </row>
    <row r="1407" spans="1:14" ht="9.7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32.9404</v>
      </c>
      <c r="I1407" s="93">
        <v>-17.2239</v>
      </c>
      <c r="J1407" s="93">
        <v>-67.9458</v>
      </c>
      <c r="K1407" s="93">
        <v>0.0101</v>
      </c>
      <c r="L1407" s="93">
        <v>0.0131</v>
      </c>
      <c r="M1407" s="93">
        <v>-0.0028</v>
      </c>
      <c r="N1407" s="93">
        <v>-0.0168</v>
      </c>
    </row>
    <row r="1408" spans="1:14" ht="9.7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33.1745</v>
      </c>
      <c r="I1408" s="93">
        <v>-17.4749</v>
      </c>
      <c r="J1408" s="93">
        <v>-68.2765</v>
      </c>
      <c r="K1408" s="93">
        <v>0.0147</v>
      </c>
      <c r="L1408" s="93">
        <v>0.0191</v>
      </c>
      <c r="M1408" s="93">
        <v>-0.0041</v>
      </c>
      <c r="N1408" s="93">
        <v>-0.0245</v>
      </c>
    </row>
    <row r="1409" ht="12.75" customHeight="1">
      <c r="A1409" s="94"/>
    </row>
    <row r="1410" spans="1:14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  <c r="N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8" t="s">
        <v>51</v>
      </c>
      <c r="C1421" s="99"/>
      <c r="D1421" s="100"/>
      <c r="E1421" s="101"/>
      <c r="F1421" s="102">
        <v>10</v>
      </c>
      <c r="G1421" s="103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4" t="s">
        <v>52</v>
      </c>
      <c r="C1422" s="105"/>
      <c r="D1422" s="106"/>
      <c r="E1422" s="107"/>
      <c r="F1422" s="108">
        <v>2</v>
      </c>
      <c r="G1422" s="55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109" t="s">
        <v>53</v>
      </c>
      <c r="C1423" s="110"/>
      <c r="D1423" s="111"/>
      <c r="E1423" s="112"/>
      <c r="F1423" s="113">
        <v>0.8</v>
      </c>
      <c r="G1423" s="114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115"/>
      <c r="G1424" s="11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116" t="s">
        <v>54</v>
      </c>
      <c r="D1425" s="117"/>
      <c r="E1425" s="118"/>
      <c r="F1425" s="119">
        <v>-0.00369</v>
      </c>
      <c r="G1425" s="120"/>
      <c r="H1425" s="97"/>
      <c r="I1425" s="97"/>
      <c r="J1425" s="97"/>
      <c r="K1425" s="97"/>
      <c r="L1425" s="97"/>
      <c r="M1425" s="97"/>
    </row>
    <row r="1426" spans="1:14" ht="12.75" customHeight="1">
      <c r="A1426" s="95"/>
      <c r="B1426" s="5"/>
      <c r="C1426" s="116" t="s">
        <v>55</v>
      </c>
      <c r="D1426" s="117"/>
      <c r="E1426" s="121"/>
      <c r="F1426" s="119">
        <v>0.010327143307269871</v>
      </c>
      <c r="G1426" s="120"/>
      <c r="H1426" s="5"/>
      <c r="I1426" s="5"/>
      <c r="J1426" s="5"/>
      <c r="K1426" s="97"/>
      <c r="L1426" s="5"/>
      <c r="M1426" s="5"/>
      <c r="N1426" s="5"/>
    </row>
    <row r="1427" spans="1:14" ht="12.75" customHeight="1">
      <c r="A1427" s="95"/>
      <c r="B1427" s="5"/>
      <c r="C1427" s="5"/>
      <c r="D1427" s="5"/>
      <c r="E1427" s="5"/>
      <c r="F1427" s="122"/>
      <c r="G1427" s="122"/>
      <c r="H1427" s="5"/>
      <c r="I1427" s="5"/>
      <c r="J1427" s="5"/>
      <c r="K1427" s="123"/>
      <c r="L1427" s="5"/>
      <c r="M1427" s="5"/>
      <c r="N1427" s="5"/>
    </row>
    <row r="1428" spans="1:14" ht="12.75" customHeight="1">
      <c r="A1428" s="95"/>
      <c r="B1428" s="5"/>
      <c r="C1428" s="98" t="s">
        <v>56</v>
      </c>
      <c r="D1428" s="117"/>
      <c r="E1428" s="118"/>
      <c r="F1428" s="119">
        <v>0.0061</v>
      </c>
      <c r="G1428" s="120"/>
      <c r="H1428" s="97"/>
      <c r="I1428" s="123"/>
      <c r="J1428" s="97"/>
      <c r="K1428" s="124"/>
      <c r="L1428" s="125"/>
      <c r="M1428" s="97"/>
      <c r="N1428" s="97"/>
    </row>
    <row r="1429" spans="1:14" ht="12.75" customHeight="1">
      <c r="A1429" s="95"/>
      <c r="B1429" s="96"/>
      <c r="C1429" s="98" t="s">
        <v>57</v>
      </c>
      <c r="D1429" s="117"/>
      <c r="E1429" s="118"/>
      <c r="F1429" s="119">
        <v>-0.0245</v>
      </c>
      <c r="G1429" s="120"/>
      <c r="H1429" s="97"/>
      <c r="I1429" s="97"/>
      <c r="J1429" s="97"/>
      <c r="K1429" s="97"/>
      <c r="L1429" s="97"/>
      <c r="M1429" s="97"/>
      <c r="N1429" s="97"/>
    </row>
    <row r="1430" spans="1:14" ht="9.75" customHeight="1" thickBot="1">
      <c r="A1430" s="71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6.5" customHeight="1" thickBot="1">
      <c r="A1431" s="72"/>
      <c r="B1431" s="73" t="s">
        <v>104</v>
      </c>
      <c r="C1431" s="74"/>
      <c r="D1431" s="74"/>
      <c r="E1431" s="74"/>
      <c r="F1431" s="74"/>
      <c r="G1431" s="75"/>
      <c r="H1431" s="75"/>
      <c r="I1431" s="75"/>
      <c r="J1431" s="75"/>
      <c r="K1431" s="75"/>
      <c r="L1431" s="75"/>
      <c r="M1431" s="75"/>
      <c r="N1431" s="76"/>
    </row>
    <row r="1432" spans="1:14" ht="10.5" customHeight="1" thickBot="1">
      <c r="A1432" s="5"/>
      <c r="B1432" s="77"/>
      <c r="C1432" s="78"/>
      <c r="D1432" s="78"/>
      <c r="E1432" s="78"/>
      <c r="F1432" s="78"/>
      <c r="G1432" s="78"/>
      <c r="H1432" s="78"/>
      <c r="I1432" s="78"/>
      <c r="J1432" s="78"/>
      <c r="K1432" s="78"/>
      <c r="L1432" s="78"/>
      <c r="M1432" s="78"/>
      <c r="N1432" s="79"/>
    </row>
    <row r="1433" spans="1:14" ht="15.75" customHeight="1" thickBot="1">
      <c r="A1433" s="5"/>
      <c r="B1433" s="80"/>
      <c r="C1433" s="81" t="s">
        <v>34</v>
      </c>
      <c r="D1433" s="81"/>
      <c r="E1433" s="81"/>
      <c r="F1433" s="81"/>
      <c r="G1433" s="81"/>
      <c r="H1433" s="81"/>
      <c r="I1433" s="81"/>
      <c r="J1433" s="81"/>
      <c r="K1433" s="81"/>
      <c r="L1433" s="81"/>
      <c r="M1433" s="81"/>
      <c r="N1433" s="82"/>
    </row>
    <row r="1434" spans="1:14" ht="13.5" customHeight="1" thickBot="1">
      <c r="A1434" s="5"/>
      <c r="B1434" s="83"/>
      <c r="C1434" s="84" t="s">
        <v>35</v>
      </c>
      <c r="D1434" s="85"/>
      <c r="E1434" s="85" t="s">
        <v>36</v>
      </c>
      <c r="F1434" s="86" t="s">
        <v>13</v>
      </c>
      <c r="G1434" s="86" t="s">
        <v>14</v>
      </c>
      <c r="H1434" s="87" t="s">
        <v>19</v>
      </c>
      <c r="I1434" s="87" t="s">
        <v>21</v>
      </c>
      <c r="J1434" s="87" t="s">
        <v>22</v>
      </c>
      <c r="K1434" s="87" t="s">
        <v>37</v>
      </c>
      <c r="L1434" s="87" t="s">
        <v>38</v>
      </c>
      <c r="M1434" s="87" t="s">
        <v>39</v>
      </c>
      <c r="N1434" s="88" t="s">
        <v>40</v>
      </c>
    </row>
    <row r="1435" spans="1:14" ht="9.75" customHeight="1">
      <c r="A1435" s="89"/>
      <c r="B1435" s="90"/>
      <c r="C1435" s="91" t="s">
        <v>41</v>
      </c>
      <c r="D1435" s="92"/>
      <c r="E1435" s="93">
        <v>0</v>
      </c>
      <c r="F1435" s="93">
        <v>-0.01</v>
      </c>
      <c r="G1435" s="93">
        <v>0.01</v>
      </c>
      <c r="H1435" s="93">
        <v>29.8209</v>
      </c>
      <c r="I1435" s="93">
        <v>-14.2348</v>
      </c>
      <c r="J1435" s="93">
        <v>-67.4661</v>
      </c>
      <c r="K1435" s="93">
        <v>0.0096</v>
      </c>
      <c r="L1435" s="93">
        <v>0.0078</v>
      </c>
      <c r="M1435" s="93">
        <v>0.0002</v>
      </c>
      <c r="N1435" s="93">
        <v>-0.0124</v>
      </c>
    </row>
    <row r="1436" spans="1:14" ht="9.75" customHeight="1">
      <c r="A1436" s="89"/>
      <c r="B1436" s="90"/>
      <c r="C1436" s="91" t="s">
        <v>42</v>
      </c>
      <c r="D1436" s="92"/>
      <c r="E1436" s="93">
        <v>0</v>
      </c>
      <c r="F1436" s="93">
        <v>-0.01</v>
      </c>
      <c r="G1436" s="93">
        <v>0.01</v>
      </c>
      <c r="H1436" s="93">
        <v>29.9539</v>
      </c>
      <c r="I1436" s="93">
        <v>-14.3927</v>
      </c>
      <c r="J1436" s="93">
        <v>-67.722</v>
      </c>
      <c r="K1436" s="93">
        <v>0.0017</v>
      </c>
      <c r="L1436" s="93">
        <v>0.0013</v>
      </c>
      <c r="M1436" s="93">
        <v>0</v>
      </c>
      <c r="N1436" s="93">
        <v>-0.0021</v>
      </c>
    </row>
    <row r="1437" spans="1:14" ht="9.75" customHeight="1">
      <c r="A1437" s="89"/>
      <c r="B1437" s="90"/>
      <c r="C1437" s="91" t="s">
        <v>43</v>
      </c>
      <c r="D1437" s="92"/>
      <c r="E1437" s="93">
        <v>0</v>
      </c>
      <c r="F1437" s="93">
        <v>-0.01</v>
      </c>
      <c r="G1437" s="93">
        <v>0.01</v>
      </c>
      <c r="H1437" s="93">
        <v>30.1315</v>
      </c>
      <c r="I1437" s="93">
        <v>-14.6036</v>
      </c>
      <c r="J1437" s="93">
        <v>-68.0606</v>
      </c>
      <c r="K1437" s="93">
        <v>0.0055</v>
      </c>
      <c r="L1437" s="93">
        <v>0.0045</v>
      </c>
      <c r="M1437" s="93">
        <v>0.0001</v>
      </c>
      <c r="N1437" s="93">
        <v>-0.0071</v>
      </c>
    </row>
    <row r="1438" spans="1:14" ht="9.75" customHeight="1">
      <c r="A1438" s="89"/>
      <c r="B1438" s="90"/>
      <c r="C1438" s="91" t="s">
        <v>44</v>
      </c>
      <c r="D1438" s="92"/>
      <c r="E1438" s="93">
        <v>0</v>
      </c>
      <c r="F1438" s="93">
        <v>-0.01</v>
      </c>
      <c r="G1438" s="93">
        <v>0.01</v>
      </c>
      <c r="H1438" s="93">
        <v>30.3004</v>
      </c>
      <c r="I1438" s="93">
        <v>-14.8043</v>
      </c>
      <c r="J1438" s="93">
        <v>-68.3888</v>
      </c>
      <c r="K1438" s="93">
        <v>0.0054</v>
      </c>
      <c r="L1438" s="93">
        <v>0.0044</v>
      </c>
      <c r="M1438" s="93">
        <v>0.0001</v>
      </c>
      <c r="N1438" s="93">
        <v>-0.0069</v>
      </c>
    </row>
    <row r="1439" spans="1:14" ht="9.75" customHeight="1">
      <c r="A1439" s="89"/>
      <c r="B1439" s="90"/>
      <c r="C1439" s="91" t="s">
        <v>45</v>
      </c>
      <c r="D1439" s="92"/>
      <c r="E1439" s="93">
        <v>0</v>
      </c>
      <c r="F1439" s="93">
        <v>-0.01</v>
      </c>
      <c r="G1439" s="93">
        <v>0.01</v>
      </c>
      <c r="H1439" s="93">
        <v>30.4508</v>
      </c>
      <c r="I1439" s="93">
        <v>-14.9832</v>
      </c>
      <c r="J1439" s="93">
        <v>-68.6757</v>
      </c>
      <c r="K1439" s="93">
        <v>0.0022</v>
      </c>
      <c r="L1439" s="93">
        <v>0.0018</v>
      </c>
      <c r="M1439" s="93">
        <v>0</v>
      </c>
      <c r="N1439" s="93">
        <v>-0.0028</v>
      </c>
    </row>
    <row r="1440" spans="1:14" ht="9.75" customHeight="1">
      <c r="A1440" s="89"/>
      <c r="B1440" s="90"/>
      <c r="C1440" s="91" t="s">
        <v>46</v>
      </c>
      <c r="D1440" s="92"/>
      <c r="E1440" s="93">
        <v>0</v>
      </c>
      <c r="F1440" s="93">
        <v>-0.01</v>
      </c>
      <c r="G1440" s="93">
        <v>0.01</v>
      </c>
      <c r="H1440" s="93">
        <v>30.6103</v>
      </c>
      <c r="I1440" s="93">
        <v>-15.1729</v>
      </c>
      <c r="J1440" s="93">
        <v>-68.9791</v>
      </c>
      <c r="K1440" s="93">
        <v>-0.0014</v>
      </c>
      <c r="L1440" s="93">
        <v>-0.0011</v>
      </c>
      <c r="M1440" s="93">
        <v>0</v>
      </c>
      <c r="N1440" s="93">
        <v>0.0018</v>
      </c>
    </row>
    <row r="1441" spans="1:14" ht="9.75" customHeight="1">
      <c r="A1441" s="89"/>
      <c r="B1441" s="90"/>
      <c r="C1441" s="91" t="s">
        <v>47</v>
      </c>
      <c r="D1441" s="92"/>
      <c r="E1441" s="93">
        <v>0</v>
      </c>
      <c r="F1441" s="93">
        <v>-0.01</v>
      </c>
      <c r="G1441" s="93">
        <v>0.01</v>
      </c>
      <c r="H1441" s="93">
        <v>30.7778</v>
      </c>
      <c r="I1441" s="93">
        <v>-15.372</v>
      </c>
      <c r="J1441" s="93">
        <v>-69.3075</v>
      </c>
      <c r="K1441" s="93">
        <v>0.0094</v>
      </c>
      <c r="L1441" s="93">
        <v>0.0077</v>
      </c>
      <c r="M1441" s="93">
        <v>0.0001</v>
      </c>
      <c r="N1441" s="93">
        <v>-0.0122</v>
      </c>
    </row>
    <row r="1442" spans="1:14" ht="9.75" customHeight="1">
      <c r="A1442" s="89"/>
      <c r="B1442" s="90"/>
      <c r="C1442" s="91" t="s">
        <v>48</v>
      </c>
      <c r="D1442" s="92"/>
      <c r="E1442" s="93">
        <v>0</v>
      </c>
      <c r="F1442" s="93">
        <v>-0.01</v>
      </c>
      <c r="G1442" s="93">
        <v>0.01</v>
      </c>
      <c r="H1442" s="93">
        <v>30.9567</v>
      </c>
      <c r="I1442" s="93">
        <v>-15.5849</v>
      </c>
      <c r="J1442" s="93">
        <v>-69.6493</v>
      </c>
      <c r="K1442" s="93">
        <v>0.0099</v>
      </c>
      <c r="L1442" s="93">
        <v>0.0081</v>
      </c>
      <c r="M1442" s="93">
        <v>0.0001</v>
      </c>
      <c r="N1442" s="93">
        <v>-0.0128</v>
      </c>
    </row>
    <row r="1443" spans="1:14" ht="9.75" customHeight="1">
      <c r="A1443" s="89"/>
      <c r="B1443" s="90"/>
      <c r="C1443" s="91" t="s">
        <v>49</v>
      </c>
      <c r="D1443" s="92"/>
      <c r="E1443" s="93">
        <v>0</v>
      </c>
      <c r="F1443" s="93">
        <v>-0.01</v>
      </c>
      <c r="G1443" s="93">
        <v>0.01</v>
      </c>
      <c r="H1443" s="93">
        <v>31.0909</v>
      </c>
      <c r="I1443" s="93">
        <v>-15.7444</v>
      </c>
      <c r="J1443" s="93">
        <v>-69.9232</v>
      </c>
      <c r="K1443" s="93">
        <v>0.0174</v>
      </c>
      <c r="L1443" s="93">
        <v>0.0143</v>
      </c>
      <c r="M1443" s="93">
        <v>0.0002</v>
      </c>
      <c r="N1443" s="93">
        <v>-0.0225</v>
      </c>
    </row>
    <row r="1444" spans="1:14" ht="9.75" customHeight="1">
      <c r="A1444" s="89"/>
      <c r="B1444" s="90"/>
      <c r="C1444" s="91" t="s">
        <v>50</v>
      </c>
      <c r="D1444" s="92"/>
      <c r="E1444" s="93">
        <v>0</v>
      </c>
      <c r="F1444" s="93">
        <v>-0.01</v>
      </c>
      <c r="G1444" s="93">
        <v>0.01</v>
      </c>
      <c r="H1444" s="93">
        <v>31.264</v>
      </c>
      <c r="I1444" s="93">
        <v>-15.9507</v>
      </c>
      <c r="J1444" s="93">
        <v>-70.2464</v>
      </c>
      <c r="K1444" s="93">
        <v>-0.0006</v>
      </c>
      <c r="L1444" s="93">
        <v>-0.0005</v>
      </c>
      <c r="M1444" s="93">
        <v>0</v>
      </c>
      <c r="N1444" s="93">
        <v>0.0008</v>
      </c>
    </row>
    <row r="1445" ht="12.75" customHeight="1">
      <c r="A1445" s="94"/>
    </row>
    <row r="1446" spans="1:14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  <c r="N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8" t="s">
        <v>51</v>
      </c>
      <c r="C1457" s="99"/>
      <c r="D1457" s="100"/>
      <c r="E1457" s="101"/>
      <c r="F1457" s="102">
        <v>10</v>
      </c>
      <c r="G1457" s="103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4" t="s">
        <v>52</v>
      </c>
      <c r="C1458" s="105"/>
      <c r="D1458" s="106"/>
      <c r="E1458" s="107"/>
      <c r="F1458" s="108">
        <v>4</v>
      </c>
      <c r="G1458" s="55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109" t="s">
        <v>53</v>
      </c>
      <c r="C1459" s="110"/>
      <c r="D1459" s="111"/>
      <c r="E1459" s="112"/>
      <c r="F1459" s="113">
        <v>0.6</v>
      </c>
      <c r="G1459" s="114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115"/>
      <c r="G1460" s="115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116" t="s">
        <v>54</v>
      </c>
      <c r="D1461" s="117"/>
      <c r="E1461" s="118"/>
      <c r="F1461" s="119">
        <v>-0.00762</v>
      </c>
      <c r="G1461" s="120"/>
      <c r="H1461" s="97"/>
      <c r="I1461" s="97"/>
      <c r="J1461" s="97"/>
      <c r="K1461" s="97"/>
      <c r="L1461" s="97"/>
      <c r="M1461" s="97"/>
    </row>
    <row r="1462" spans="1:14" ht="12.75" customHeight="1">
      <c r="A1462" s="95"/>
      <c r="B1462" s="5"/>
      <c r="C1462" s="116" t="s">
        <v>55</v>
      </c>
      <c r="D1462" s="117"/>
      <c r="E1462" s="121"/>
      <c r="F1462" s="119">
        <v>0.007499599989332765</v>
      </c>
      <c r="G1462" s="120"/>
      <c r="H1462" s="5"/>
      <c r="I1462" s="5"/>
      <c r="J1462" s="5"/>
      <c r="K1462" s="97"/>
      <c r="L1462" s="5"/>
      <c r="M1462" s="5"/>
      <c r="N1462" s="5"/>
    </row>
    <row r="1463" spans="1:14" ht="12.75" customHeight="1">
      <c r="A1463" s="95"/>
      <c r="B1463" s="5"/>
      <c r="C1463" s="5"/>
      <c r="D1463" s="5"/>
      <c r="E1463" s="5"/>
      <c r="F1463" s="122"/>
      <c r="G1463" s="122"/>
      <c r="H1463" s="5"/>
      <c r="I1463" s="5"/>
      <c r="J1463" s="5"/>
      <c r="K1463" s="123"/>
      <c r="L1463" s="5"/>
      <c r="M1463" s="5"/>
      <c r="N1463" s="5"/>
    </row>
    <row r="1464" spans="1:14" ht="12.75" customHeight="1">
      <c r="A1464" s="95"/>
      <c r="B1464" s="5"/>
      <c r="C1464" s="98" t="s">
        <v>56</v>
      </c>
      <c r="D1464" s="117"/>
      <c r="E1464" s="118"/>
      <c r="F1464" s="119">
        <v>0.0018</v>
      </c>
      <c r="G1464" s="120"/>
      <c r="H1464" s="97"/>
      <c r="I1464" s="123"/>
      <c r="J1464" s="97"/>
      <c r="K1464" s="124"/>
      <c r="L1464" s="125"/>
      <c r="M1464" s="97"/>
      <c r="N1464" s="97"/>
    </row>
    <row r="1465" spans="1:14" ht="12.75" customHeight="1">
      <c r="A1465" s="95"/>
      <c r="B1465" s="96"/>
      <c r="C1465" s="98" t="s">
        <v>57</v>
      </c>
      <c r="D1465" s="117"/>
      <c r="E1465" s="118"/>
      <c r="F1465" s="119">
        <v>-0.0225</v>
      </c>
      <c r="G1465" s="120"/>
      <c r="H1465" s="97"/>
      <c r="I1465" s="97"/>
      <c r="J1465" s="97"/>
      <c r="K1465" s="97"/>
      <c r="L1465" s="97"/>
      <c r="M1465" s="97"/>
      <c r="N1465" s="97"/>
    </row>
    <row r="1466" spans="1:14" ht="9.75" customHeight="1" thickBot="1">
      <c r="A1466" s="71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6.5" customHeight="1" thickBot="1">
      <c r="A1467" s="72"/>
      <c r="B1467" s="73" t="s">
        <v>105</v>
      </c>
      <c r="C1467" s="74"/>
      <c r="D1467" s="74"/>
      <c r="E1467" s="74"/>
      <c r="F1467" s="74"/>
      <c r="G1467" s="75"/>
      <c r="H1467" s="75"/>
      <c r="I1467" s="75"/>
      <c r="J1467" s="75"/>
      <c r="K1467" s="75"/>
      <c r="L1467" s="75"/>
      <c r="M1467" s="75"/>
      <c r="N1467" s="76"/>
    </row>
    <row r="1468" spans="1:14" ht="10.5" customHeight="1" thickBot="1">
      <c r="A1468" s="5"/>
      <c r="B1468" s="77"/>
      <c r="C1468" s="78"/>
      <c r="D1468" s="78"/>
      <c r="E1468" s="78"/>
      <c r="F1468" s="78"/>
      <c r="G1468" s="78"/>
      <c r="H1468" s="78"/>
      <c r="I1468" s="78"/>
      <c r="J1468" s="78"/>
      <c r="K1468" s="78"/>
      <c r="L1468" s="78"/>
      <c r="M1468" s="78"/>
      <c r="N1468" s="79"/>
    </row>
    <row r="1469" spans="1:14" ht="15.75" customHeight="1" thickBot="1">
      <c r="A1469" s="5"/>
      <c r="B1469" s="80"/>
      <c r="C1469" s="81" t="s">
        <v>34</v>
      </c>
      <c r="D1469" s="81"/>
      <c r="E1469" s="81"/>
      <c r="F1469" s="81"/>
      <c r="G1469" s="81"/>
      <c r="H1469" s="81"/>
      <c r="I1469" s="81"/>
      <c r="J1469" s="81"/>
      <c r="K1469" s="81"/>
      <c r="L1469" s="81"/>
      <c r="M1469" s="81"/>
      <c r="N1469" s="82"/>
    </row>
    <row r="1470" spans="1:14" ht="13.5" customHeight="1" thickBot="1">
      <c r="A1470" s="5"/>
      <c r="B1470" s="83"/>
      <c r="C1470" s="84" t="s">
        <v>35</v>
      </c>
      <c r="D1470" s="85"/>
      <c r="E1470" s="85" t="s">
        <v>36</v>
      </c>
      <c r="F1470" s="86" t="s">
        <v>13</v>
      </c>
      <c r="G1470" s="86" t="s">
        <v>14</v>
      </c>
      <c r="H1470" s="87" t="s">
        <v>19</v>
      </c>
      <c r="I1470" s="87" t="s">
        <v>21</v>
      </c>
      <c r="J1470" s="87" t="s">
        <v>22</v>
      </c>
      <c r="K1470" s="87" t="s">
        <v>37</v>
      </c>
      <c r="L1470" s="87" t="s">
        <v>38</v>
      </c>
      <c r="M1470" s="87" t="s">
        <v>39</v>
      </c>
      <c r="N1470" s="88" t="s">
        <v>40</v>
      </c>
    </row>
    <row r="1471" spans="1:14" ht="9.75" customHeight="1">
      <c r="A1471" s="89"/>
      <c r="B1471" s="90"/>
      <c r="C1471" s="91" t="s">
        <v>41</v>
      </c>
      <c r="D1471" s="92"/>
      <c r="E1471" s="93">
        <v>0</v>
      </c>
      <c r="F1471" s="93">
        <v>-0.01</v>
      </c>
      <c r="G1471" s="93">
        <v>0.01</v>
      </c>
      <c r="H1471" s="93">
        <v>28.939</v>
      </c>
      <c r="I1471" s="93">
        <v>-11.2741</v>
      </c>
      <c r="J1471" s="93">
        <v>-69.7756</v>
      </c>
      <c r="K1471" s="93">
        <v>-0.0121</v>
      </c>
      <c r="L1471" s="93">
        <v>-0.0023</v>
      </c>
      <c r="M1471" s="93">
        <v>-0.0049</v>
      </c>
      <c r="N1471" s="93">
        <v>0.0133</v>
      </c>
    </row>
    <row r="1472" spans="1:14" ht="9.75" customHeight="1">
      <c r="A1472" s="89"/>
      <c r="B1472" s="90"/>
      <c r="C1472" s="91" t="s">
        <v>42</v>
      </c>
      <c r="D1472" s="92"/>
      <c r="E1472" s="93">
        <v>0</v>
      </c>
      <c r="F1472" s="93">
        <v>-0.01</v>
      </c>
      <c r="G1472" s="93">
        <v>0.01</v>
      </c>
      <c r="H1472" s="93">
        <v>29.1029</v>
      </c>
      <c r="I1472" s="93">
        <v>-11.4624</v>
      </c>
      <c r="J1472" s="93">
        <v>-70.095</v>
      </c>
      <c r="K1472" s="93">
        <v>-0.015</v>
      </c>
      <c r="L1472" s="93">
        <v>-0.0028</v>
      </c>
      <c r="M1472" s="93">
        <v>-0.006</v>
      </c>
      <c r="N1472" s="93">
        <v>0.0164</v>
      </c>
    </row>
    <row r="1473" spans="1:14" ht="9.75" customHeight="1">
      <c r="A1473" s="89"/>
      <c r="B1473" s="90"/>
      <c r="C1473" s="91" t="s">
        <v>43</v>
      </c>
      <c r="D1473" s="92"/>
      <c r="E1473" s="93">
        <v>0</v>
      </c>
      <c r="F1473" s="93">
        <v>-0.01</v>
      </c>
      <c r="G1473" s="93">
        <v>0.01</v>
      </c>
      <c r="H1473" s="93">
        <v>29.2553</v>
      </c>
      <c r="I1473" s="93">
        <v>-11.6357</v>
      </c>
      <c r="J1473" s="93">
        <v>-70.3927</v>
      </c>
      <c r="K1473" s="93">
        <v>-0.0304</v>
      </c>
      <c r="L1473" s="93">
        <v>-0.0058</v>
      </c>
      <c r="M1473" s="93">
        <v>-0.0122</v>
      </c>
      <c r="N1473" s="93">
        <v>0.0333</v>
      </c>
    </row>
    <row r="1474" spans="1:14" ht="9.75" customHeight="1">
      <c r="A1474" s="89"/>
      <c r="B1474" s="90"/>
      <c r="C1474" s="91" t="s">
        <v>44</v>
      </c>
      <c r="D1474" s="92"/>
      <c r="E1474" s="93">
        <v>0</v>
      </c>
      <c r="F1474" s="93">
        <v>-0.01</v>
      </c>
      <c r="G1474" s="93">
        <v>0.01</v>
      </c>
      <c r="H1474" s="93">
        <v>29.4154</v>
      </c>
      <c r="I1474" s="93">
        <v>-11.816</v>
      </c>
      <c r="J1474" s="93">
        <v>-70.7064</v>
      </c>
      <c r="K1474" s="93">
        <v>-0.01</v>
      </c>
      <c r="L1474" s="93">
        <v>-0.0019</v>
      </c>
      <c r="M1474" s="93">
        <v>-0.004</v>
      </c>
      <c r="N1474" s="93">
        <v>0.0109</v>
      </c>
    </row>
    <row r="1475" spans="1:14" ht="9.75" customHeight="1">
      <c r="A1475" s="89"/>
      <c r="B1475" s="90"/>
      <c r="C1475" s="91" t="s">
        <v>45</v>
      </c>
      <c r="D1475" s="92"/>
      <c r="E1475" s="93">
        <v>0</v>
      </c>
      <c r="F1475" s="93">
        <v>-0.01</v>
      </c>
      <c r="G1475" s="93">
        <v>0.01</v>
      </c>
      <c r="H1475" s="93">
        <v>29.5529</v>
      </c>
      <c r="I1475" s="93">
        <v>-11.973</v>
      </c>
      <c r="J1475" s="93">
        <v>-70.9747</v>
      </c>
      <c r="K1475" s="93">
        <v>-0.0147</v>
      </c>
      <c r="L1475" s="93">
        <v>-0.0028</v>
      </c>
      <c r="M1475" s="93">
        <v>-0.0059</v>
      </c>
      <c r="N1475" s="93">
        <v>0.0161</v>
      </c>
    </row>
    <row r="1476" spans="1:14" ht="9.75" customHeight="1">
      <c r="A1476" s="89"/>
      <c r="B1476" s="90"/>
      <c r="C1476" s="91" t="s">
        <v>46</v>
      </c>
      <c r="D1476" s="92"/>
      <c r="E1476" s="93">
        <v>0</v>
      </c>
      <c r="F1476" s="93">
        <v>-0.01</v>
      </c>
      <c r="G1476" s="93">
        <v>0.01</v>
      </c>
      <c r="H1476" s="93">
        <v>29.7376</v>
      </c>
      <c r="I1476" s="93">
        <v>-12.1831</v>
      </c>
      <c r="J1476" s="93">
        <v>-71.3354</v>
      </c>
      <c r="K1476" s="93">
        <v>-0.0113</v>
      </c>
      <c r="L1476" s="93">
        <v>-0.0021</v>
      </c>
      <c r="M1476" s="93">
        <v>-0.0045</v>
      </c>
      <c r="N1476" s="93">
        <v>0.0124</v>
      </c>
    </row>
    <row r="1477" spans="1:14" ht="9.75" customHeight="1">
      <c r="A1477" s="89"/>
      <c r="B1477" s="90"/>
      <c r="C1477" s="91" t="s">
        <v>47</v>
      </c>
      <c r="D1477" s="92"/>
      <c r="E1477" s="93">
        <v>0</v>
      </c>
      <c r="F1477" s="93">
        <v>-0.01</v>
      </c>
      <c r="G1477" s="93">
        <v>0.01</v>
      </c>
      <c r="H1477" s="93">
        <v>29.8955</v>
      </c>
      <c r="I1477" s="93">
        <v>-12.361</v>
      </c>
      <c r="J1477" s="93">
        <v>-71.6446</v>
      </c>
      <c r="K1477" s="93">
        <v>-0.0019</v>
      </c>
      <c r="L1477" s="93">
        <v>-0.0004</v>
      </c>
      <c r="M1477" s="93">
        <v>-0.0008</v>
      </c>
      <c r="N1477" s="93">
        <v>0.0021</v>
      </c>
    </row>
    <row r="1478" spans="1:14" ht="9.75" customHeight="1">
      <c r="A1478" s="89"/>
      <c r="B1478" s="90"/>
      <c r="C1478" s="91" t="s">
        <v>48</v>
      </c>
      <c r="D1478" s="92"/>
      <c r="E1478" s="93">
        <v>0</v>
      </c>
      <c r="F1478" s="93">
        <v>-0.01</v>
      </c>
      <c r="G1478" s="93">
        <v>0.01</v>
      </c>
      <c r="H1478" s="93">
        <v>30.0724</v>
      </c>
      <c r="I1478" s="93">
        <v>-12.5623</v>
      </c>
      <c r="J1478" s="93">
        <v>-71.9903</v>
      </c>
      <c r="K1478" s="93">
        <v>-0.0054</v>
      </c>
      <c r="L1478" s="93">
        <v>-0.001</v>
      </c>
      <c r="M1478" s="93">
        <v>-0.0022</v>
      </c>
      <c r="N1478" s="93">
        <v>0.0059</v>
      </c>
    </row>
    <row r="1479" spans="1:14" ht="9.75" customHeight="1">
      <c r="A1479" s="89"/>
      <c r="B1479" s="90"/>
      <c r="C1479" s="91" t="s">
        <v>49</v>
      </c>
      <c r="D1479" s="92"/>
      <c r="E1479" s="93">
        <v>0</v>
      </c>
      <c r="F1479" s="93">
        <v>-0.01</v>
      </c>
      <c r="G1479" s="93">
        <v>0.01</v>
      </c>
      <c r="H1479" s="93">
        <v>30.2104</v>
      </c>
      <c r="I1479" s="93">
        <v>-12.7093</v>
      </c>
      <c r="J1479" s="93">
        <v>-72.2646</v>
      </c>
      <c r="K1479" s="93">
        <v>0.0071</v>
      </c>
      <c r="L1479" s="93">
        <v>0.0013</v>
      </c>
      <c r="M1479" s="93">
        <v>0.0029</v>
      </c>
      <c r="N1479" s="93">
        <v>-0.0078</v>
      </c>
    </row>
    <row r="1480" spans="1:14" ht="9.75" customHeight="1">
      <c r="A1480" s="89"/>
      <c r="B1480" s="90"/>
      <c r="C1480" s="91" t="s">
        <v>50</v>
      </c>
      <c r="D1480" s="92"/>
      <c r="E1480" s="93">
        <v>0</v>
      </c>
      <c r="F1480" s="93">
        <v>-0.01</v>
      </c>
      <c r="G1480" s="93">
        <v>0.01</v>
      </c>
      <c r="H1480" s="93">
        <v>30.3806</v>
      </c>
      <c r="I1480" s="93">
        <v>-12.9113</v>
      </c>
      <c r="J1480" s="93">
        <v>-72.5931</v>
      </c>
      <c r="K1480" s="93">
        <v>-0.0081</v>
      </c>
      <c r="L1480" s="93">
        <v>-0.0015</v>
      </c>
      <c r="M1480" s="93">
        <v>-0.0033</v>
      </c>
      <c r="N1480" s="93">
        <v>0.0088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51</v>
      </c>
      <c r="C1493" s="99"/>
      <c r="D1493" s="100"/>
      <c r="E1493" s="101"/>
      <c r="F1493" s="102">
        <v>10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52</v>
      </c>
      <c r="C1494" s="105"/>
      <c r="D1494" s="106"/>
      <c r="E1494" s="107"/>
      <c r="F1494" s="108">
        <v>6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53</v>
      </c>
      <c r="C1495" s="110"/>
      <c r="D1495" s="111"/>
      <c r="E1495" s="112"/>
      <c r="F1495" s="113">
        <v>0.4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54</v>
      </c>
      <c r="D1497" s="117"/>
      <c r="E1497" s="118"/>
      <c r="F1497" s="119">
        <v>0.01114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55</v>
      </c>
      <c r="D1498" s="117"/>
      <c r="E1498" s="121"/>
      <c r="F1498" s="119">
        <v>0.010661582121492727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56</v>
      </c>
      <c r="D1500" s="117"/>
      <c r="E1500" s="118"/>
      <c r="F1500" s="119">
        <v>0.0333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57</v>
      </c>
      <c r="D1501" s="117"/>
      <c r="E1501" s="118"/>
      <c r="F1501" s="119">
        <v>-0.0078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6.5" customHeight="1" thickBot="1">
      <c r="A1503" s="72"/>
      <c r="B1503" s="73" t="s">
        <v>106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5.75" customHeight="1" thickBot="1">
      <c r="A1505" s="5"/>
      <c r="B1505" s="80"/>
      <c r="C1505" s="81" t="s">
        <v>34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35</v>
      </c>
      <c r="D1506" s="85"/>
      <c r="E1506" s="85" t="s">
        <v>36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37</v>
      </c>
      <c r="L1506" s="87" t="s">
        <v>38</v>
      </c>
      <c r="M1506" s="87" t="s">
        <v>39</v>
      </c>
      <c r="N1506" s="88" t="s">
        <v>40</v>
      </c>
    </row>
    <row r="1507" spans="1:14" ht="9.75" customHeight="1">
      <c r="A1507" s="89"/>
      <c r="B1507" s="90"/>
      <c r="C1507" s="91" t="s">
        <v>41</v>
      </c>
      <c r="D1507" s="92"/>
      <c r="E1507" s="93">
        <v>0</v>
      </c>
      <c r="F1507" s="93">
        <v>-0.01</v>
      </c>
      <c r="G1507" s="93">
        <v>0.01</v>
      </c>
      <c r="H1507" s="93">
        <v>29.8727</v>
      </c>
      <c r="I1507" s="93">
        <v>-8.0732</v>
      </c>
      <c r="J1507" s="93">
        <v>-71.0666</v>
      </c>
      <c r="K1507" s="93">
        <v>-0.0066</v>
      </c>
      <c r="L1507" s="93">
        <v>0.0025</v>
      </c>
      <c r="M1507" s="93">
        <v>-0.0047</v>
      </c>
      <c r="N1507" s="93">
        <v>0.0084</v>
      </c>
    </row>
    <row r="1508" spans="1:14" ht="9.75" customHeight="1">
      <c r="A1508" s="89"/>
      <c r="B1508" s="90"/>
      <c r="C1508" s="91" t="s">
        <v>42</v>
      </c>
      <c r="D1508" s="92"/>
      <c r="E1508" s="93">
        <v>0</v>
      </c>
      <c r="F1508" s="93">
        <v>-0.01</v>
      </c>
      <c r="G1508" s="93">
        <v>0.01</v>
      </c>
      <c r="H1508" s="93">
        <v>30.0292</v>
      </c>
      <c r="I1508" s="93">
        <v>-8.2298</v>
      </c>
      <c r="J1508" s="93">
        <v>-71.3695</v>
      </c>
      <c r="K1508" s="93">
        <v>-0.013</v>
      </c>
      <c r="L1508" s="93">
        <v>0.0049</v>
      </c>
      <c r="M1508" s="93">
        <v>-0.0092</v>
      </c>
      <c r="N1508" s="93">
        <v>0.0167</v>
      </c>
    </row>
    <row r="1509" spans="1:14" ht="9.75" customHeight="1">
      <c r="A1509" s="89"/>
      <c r="B1509" s="90"/>
      <c r="C1509" s="91" t="s">
        <v>43</v>
      </c>
      <c r="D1509" s="92"/>
      <c r="E1509" s="93">
        <v>0</v>
      </c>
      <c r="F1509" s="93">
        <v>-0.01</v>
      </c>
      <c r="G1509" s="93">
        <v>0.01</v>
      </c>
      <c r="H1509" s="93">
        <v>30.2152</v>
      </c>
      <c r="I1509" s="93">
        <v>-8.4073</v>
      </c>
      <c r="J1509" s="93">
        <v>-71.725</v>
      </c>
      <c r="K1509" s="93">
        <v>0.0042</v>
      </c>
      <c r="L1509" s="93">
        <v>-0.0016</v>
      </c>
      <c r="M1509" s="93">
        <v>0.003</v>
      </c>
      <c r="N1509" s="93">
        <v>-0.0055</v>
      </c>
    </row>
    <row r="1510" spans="1:14" ht="9.75" customHeight="1">
      <c r="A1510" s="89"/>
      <c r="B1510" s="90"/>
      <c r="C1510" s="91" t="s">
        <v>44</v>
      </c>
      <c r="D1510" s="92"/>
      <c r="E1510" s="93">
        <v>0</v>
      </c>
      <c r="F1510" s="93">
        <v>-0.01</v>
      </c>
      <c r="G1510" s="93">
        <v>0.01</v>
      </c>
      <c r="H1510" s="93">
        <v>30.3768</v>
      </c>
      <c r="I1510" s="93">
        <v>-8.5666</v>
      </c>
      <c r="J1510" s="93">
        <v>-72.0364</v>
      </c>
      <c r="K1510" s="93">
        <v>0.0031</v>
      </c>
      <c r="L1510" s="93">
        <v>-0.0012</v>
      </c>
      <c r="M1510" s="93">
        <v>0.0022</v>
      </c>
      <c r="N1510" s="93">
        <v>-0.0039</v>
      </c>
    </row>
    <row r="1511" spans="1:14" ht="9.75" customHeight="1">
      <c r="A1511" s="89"/>
      <c r="B1511" s="90"/>
      <c r="C1511" s="91" t="s">
        <v>45</v>
      </c>
      <c r="D1511" s="92"/>
      <c r="E1511" s="93">
        <v>0</v>
      </c>
      <c r="F1511" s="93">
        <v>-0.01</v>
      </c>
      <c r="G1511" s="93">
        <v>0.01</v>
      </c>
      <c r="H1511" s="93">
        <v>30.5522</v>
      </c>
      <c r="I1511" s="93">
        <v>-8.7294</v>
      </c>
      <c r="J1511" s="93">
        <v>-72.3692</v>
      </c>
      <c r="K1511" s="93">
        <v>0.0095</v>
      </c>
      <c r="L1511" s="93">
        <v>-0.0036</v>
      </c>
      <c r="M1511" s="93">
        <v>0.0068</v>
      </c>
      <c r="N1511" s="93">
        <v>-0.0122</v>
      </c>
    </row>
    <row r="1512" spans="1:14" ht="9.75" customHeight="1">
      <c r="A1512" s="89"/>
      <c r="B1512" s="90"/>
      <c r="C1512" s="91" t="s">
        <v>46</v>
      </c>
      <c r="D1512" s="92"/>
      <c r="E1512" s="93">
        <v>0</v>
      </c>
      <c r="F1512" s="93">
        <v>-0.01</v>
      </c>
      <c r="G1512" s="93">
        <v>0.01</v>
      </c>
      <c r="H1512" s="93">
        <v>30.7201</v>
      </c>
      <c r="I1512" s="93">
        <v>-8.8872</v>
      </c>
      <c r="J1512" s="93">
        <v>-72.6887</v>
      </c>
      <c r="K1512" s="93">
        <v>0.0067</v>
      </c>
      <c r="L1512" s="93">
        <v>-0.0025</v>
      </c>
      <c r="M1512" s="93">
        <v>0.0048</v>
      </c>
      <c r="N1512" s="93">
        <v>-0.0086</v>
      </c>
    </row>
    <row r="1513" spans="1:14" ht="9.75" customHeight="1">
      <c r="A1513" s="89"/>
      <c r="B1513" s="90"/>
      <c r="C1513" s="91" t="s">
        <v>47</v>
      </c>
      <c r="D1513" s="92"/>
      <c r="E1513" s="93">
        <v>0</v>
      </c>
      <c r="F1513" s="93">
        <v>-0.01</v>
      </c>
      <c r="G1513" s="93">
        <v>0.01</v>
      </c>
      <c r="H1513" s="93">
        <v>30.8958</v>
      </c>
      <c r="I1513" s="93">
        <v>-9.0552</v>
      </c>
      <c r="J1513" s="93">
        <v>-73.0246</v>
      </c>
      <c r="K1513" s="93">
        <v>0.0187</v>
      </c>
      <c r="L1513" s="93">
        <v>-0.0072</v>
      </c>
      <c r="M1513" s="93">
        <v>0.0134</v>
      </c>
      <c r="N1513" s="93">
        <v>-0.0241</v>
      </c>
    </row>
    <row r="1514" spans="1:14" ht="9.75" customHeight="1">
      <c r="A1514" s="89"/>
      <c r="B1514" s="90"/>
      <c r="C1514" s="91" t="s">
        <v>48</v>
      </c>
      <c r="D1514" s="92"/>
      <c r="E1514" s="93">
        <v>0</v>
      </c>
      <c r="F1514" s="93">
        <v>-0.01</v>
      </c>
      <c r="G1514" s="93">
        <v>0.01</v>
      </c>
      <c r="H1514" s="93">
        <v>31.0583</v>
      </c>
      <c r="I1514" s="93">
        <v>-9.2106</v>
      </c>
      <c r="J1514" s="93">
        <v>-73.3352</v>
      </c>
      <c r="K1514" s="93">
        <v>0.0194</v>
      </c>
      <c r="L1514" s="93">
        <v>-0.0075</v>
      </c>
      <c r="M1514" s="93">
        <v>0.0139</v>
      </c>
      <c r="N1514" s="93">
        <v>-0.025</v>
      </c>
    </row>
    <row r="1515" spans="1:14" ht="9.75" customHeight="1">
      <c r="A1515" s="89"/>
      <c r="B1515" s="90"/>
      <c r="C1515" s="91" t="s">
        <v>49</v>
      </c>
      <c r="D1515" s="92"/>
      <c r="E1515" s="93">
        <v>0</v>
      </c>
      <c r="F1515" s="93">
        <v>-0.01</v>
      </c>
      <c r="G1515" s="93">
        <v>0.01</v>
      </c>
      <c r="H1515" s="93">
        <v>31.2323</v>
      </c>
      <c r="I1515" s="93">
        <v>-9.3715</v>
      </c>
      <c r="J1515" s="93">
        <v>-73.6649</v>
      </c>
      <c r="K1515" s="93">
        <v>0.0233</v>
      </c>
      <c r="L1515" s="93">
        <v>-0.009</v>
      </c>
      <c r="M1515" s="93">
        <v>0.0167</v>
      </c>
      <c r="N1515" s="93">
        <v>-0.0301</v>
      </c>
    </row>
    <row r="1516" spans="1:14" ht="9.75" customHeight="1">
      <c r="A1516" s="89"/>
      <c r="B1516" s="90"/>
      <c r="C1516" s="91" t="s">
        <v>50</v>
      </c>
      <c r="D1516" s="92"/>
      <c r="E1516" s="93">
        <v>0</v>
      </c>
      <c r="F1516" s="93">
        <v>-0.01</v>
      </c>
      <c r="G1516" s="93">
        <v>0.01</v>
      </c>
      <c r="H1516" s="93">
        <v>31.3968</v>
      </c>
      <c r="I1516" s="93">
        <v>-9.5395</v>
      </c>
      <c r="J1516" s="93">
        <v>-73.9851</v>
      </c>
      <c r="K1516" s="93">
        <v>0.0207</v>
      </c>
      <c r="L1516" s="93">
        <v>-0.008</v>
      </c>
      <c r="M1516" s="93">
        <v>0.0148</v>
      </c>
      <c r="N1516" s="93">
        <v>-0.0267</v>
      </c>
    </row>
    <row r="1517" ht="12.75" customHeight="1">
      <c r="A1517" s="94"/>
    </row>
    <row r="1518" spans="1:14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  <c r="N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8" t="s">
        <v>51</v>
      </c>
      <c r="C1529" s="99"/>
      <c r="D1529" s="100"/>
      <c r="E1529" s="101"/>
      <c r="F1529" s="102">
        <v>10</v>
      </c>
      <c r="G1529" s="103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4" t="s">
        <v>52</v>
      </c>
      <c r="C1530" s="105"/>
      <c r="D1530" s="106"/>
      <c r="E1530" s="107"/>
      <c r="F1530" s="108">
        <v>6</v>
      </c>
      <c r="G1530" s="55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109" t="s">
        <v>53</v>
      </c>
      <c r="C1531" s="110"/>
      <c r="D1531" s="111"/>
      <c r="E1531" s="112"/>
      <c r="F1531" s="113">
        <v>0.4</v>
      </c>
      <c r="G1531" s="114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115"/>
      <c r="G1532" s="115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116" t="s">
        <v>54</v>
      </c>
      <c r="D1533" s="117"/>
      <c r="E1533" s="118"/>
      <c r="F1533" s="119">
        <v>-0.0111</v>
      </c>
      <c r="G1533" s="120"/>
      <c r="H1533" s="97"/>
      <c r="I1533" s="97"/>
      <c r="J1533" s="97"/>
      <c r="K1533" s="97"/>
      <c r="L1533" s="97"/>
      <c r="M1533" s="97"/>
    </row>
    <row r="1534" spans="1:14" ht="12.75" customHeight="1">
      <c r="A1534" s="95"/>
      <c r="B1534" s="5"/>
      <c r="C1534" s="116" t="s">
        <v>55</v>
      </c>
      <c r="D1534" s="117"/>
      <c r="E1534" s="121"/>
      <c r="F1534" s="119">
        <v>0.015671346818672324</v>
      </c>
      <c r="G1534" s="120"/>
      <c r="H1534" s="5"/>
      <c r="I1534" s="5"/>
      <c r="J1534" s="5"/>
      <c r="K1534" s="97"/>
      <c r="L1534" s="5"/>
      <c r="M1534" s="5"/>
      <c r="N1534" s="5"/>
    </row>
    <row r="1535" spans="1:14" ht="12.75" customHeight="1">
      <c r="A1535" s="95"/>
      <c r="B1535" s="5"/>
      <c r="C1535" s="5"/>
      <c r="D1535" s="5"/>
      <c r="E1535" s="5"/>
      <c r="F1535" s="122"/>
      <c r="G1535" s="122"/>
      <c r="H1535" s="5"/>
      <c r="I1535" s="5"/>
      <c r="J1535" s="5"/>
      <c r="K1535" s="123"/>
      <c r="L1535" s="5"/>
      <c r="M1535" s="5"/>
      <c r="N1535" s="5"/>
    </row>
    <row r="1536" spans="1:14" ht="12.75" customHeight="1">
      <c r="A1536" s="95"/>
      <c r="B1536" s="5"/>
      <c r="C1536" s="98" t="s">
        <v>56</v>
      </c>
      <c r="D1536" s="117"/>
      <c r="E1536" s="118"/>
      <c r="F1536" s="119">
        <v>0.0167</v>
      </c>
      <c r="G1536" s="120"/>
      <c r="H1536" s="97"/>
      <c r="I1536" s="123"/>
      <c r="J1536" s="97"/>
      <c r="K1536" s="124"/>
      <c r="L1536" s="125"/>
      <c r="M1536" s="97"/>
      <c r="N1536" s="97"/>
    </row>
    <row r="1537" spans="1:14" ht="12.75" customHeight="1">
      <c r="A1537" s="95"/>
      <c r="B1537" s="96"/>
      <c r="C1537" s="98" t="s">
        <v>57</v>
      </c>
      <c r="D1537" s="117"/>
      <c r="E1537" s="118"/>
      <c r="F1537" s="119">
        <v>-0.0301</v>
      </c>
      <c r="G1537" s="120"/>
      <c r="H1537" s="97"/>
      <c r="I1537" s="97"/>
      <c r="J1537" s="97"/>
      <c r="K1537" s="97"/>
      <c r="L1537" s="97"/>
      <c r="M1537" s="97"/>
      <c r="N1537" s="97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6.5" customHeight="1" thickBot="1">
      <c r="A1539" s="72"/>
      <c r="B1539" s="73" t="s">
        <v>107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 thickBo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15.75" customHeight="1" thickBot="1">
      <c r="A1541" s="5"/>
      <c r="B1541" s="80"/>
      <c r="C1541" s="81" t="s">
        <v>34</v>
      </c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2"/>
    </row>
    <row r="1542" spans="1:14" ht="13.5" customHeight="1" thickBot="1">
      <c r="A1542" s="5"/>
      <c r="B1542" s="83"/>
      <c r="C1542" s="84" t="s">
        <v>35</v>
      </c>
      <c r="D1542" s="85"/>
      <c r="E1542" s="85" t="s">
        <v>36</v>
      </c>
      <c r="F1542" s="86" t="s">
        <v>13</v>
      </c>
      <c r="G1542" s="86" t="s">
        <v>14</v>
      </c>
      <c r="H1542" s="87" t="s">
        <v>19</v>
      </c>
      <c r="I1542" s="87" t="s">
        <v>21</v>
      </c>
      <c r="J1542" s="87" t="s">
        <v>22</v>
      </c>
      <c r="K1542" s="87" t="s">
        <v>37</v>
      </c>
      <c r="L1542" s="87" t="s">
        <v>38</v>
      </c>
      <c r="M1542" s="87" t="s">
        <v>39</v>
      </c>
      <c r="N1542" s="88" t="s">
        <v>40</v>
      </c>
    </row>
    <row r="1543" spans="1:14" ht="9.75" customHeight="1">
      <c r="A1543" s="89"/>
      <c r="B1543" s="90"/>
      <c r="C1543" s="91" t="s">
        <v>41</v>
      </c>
      <c r="D1543" s="92"/>
      <c r="E1543" s="93">
        <v>0</v>
      </c>
      <c r="F1543" s="93">
        <v>-0.01</v>
      </c>
      <c r="G1543" s="93">
        <v>0.01</v>
      </c>
      <c r="H1543" s="93">
        <v>32.3663</v>
      </c>
      <c r="I1543" s="93">
        <v>-5.2291</v>
      </c>
      <c r="J1543" s="93">
        <v>-71.1873</v>
      </c>
      <c r="K1543" s="93">
        <v>0.0031</v>
      </c>
      <c r="L1543" s="93">
        <v>-0.0053</v>
      </c>
      <c r="M1543" s="93">
        <v>0.0042</v>
      </c>
      <c r="N1543" s="93">
        <v>-0.0074</v>
      </c>
    </row>
    <row r="1544" spans="1:14" ht="9.75" customHeight="1">
      <c r="A1544" s="89"/>
      <c r="B1544" s="90"/>
      <c r="C1544" s="91" t="s">
        <v>42</v>
      </c>
      <c r="D1544" s="92"/>
      <c r="E1544" s="93">
        <v>0</v>
      </c>
      <c r="F1544" s="93">
        <v>-0.01</v>
      </c>
      <c r="G1544" s="93">
        <v>0.01</v>
      </c>
      <c r="H1544" s="93">
        <v>32.5689</v>
      </c>
      <c r="I1544" s="93">
        <v>-5.4268</v>
      </c>
      <c r="J1544" s="93">
        <v>-71.583</v>
      </c>
      <c r="K1544" s="93">
        <v>-0.0019</v>
      </c>
      <c r="L1544" s="93">
        <v>0.0033</v>
      </c>
      <c r="M1544" s="93">
        <v>-0.0026</v>
      </c>
      <c r="N1544" s="93">
        <v>0.0047</v>
      </c>
    </row>
    <row r="1545" spans="1:14" ht="9.75" customHeight="1">
      <c r="A1545" s="89"/>
      <c r="B1545" s="90"/>
      <c r="C1545" s="91" t="s">
        <v>43</v>
      </c>
      <c r="D1545" s="92"/>
      <c r="E1545" s="93">
        <v>0</v>
      </c>
      <c r="F1545" s="93">
        <v>-0.01</v>
      </c>
      <c r="G1545" s="93">
        <v>0.01</v>
      </c>
      <c r="H1545" s="93">
        <v>32.7019</v>
      </c>
      <c r="I1545" s="93">
        <v>-5.5566</v>
      </c>
      <c r="J1545" s="93">
        <v>-71.8428</v>
      </c>
      <c r="K1545" s="93">
        <v>0.0005</v>
      </c>
      <c r="L1545" s="93">
        <v>-0.0008</v>
      </c>
      <c r="M1545" s="93">
        <v>0.0007</v>
      </c>
      <c r="N1545" s="93">
        <v>-0.0012</v>
      </c>
    </row>
    <row r="1546" spans="1:14" ht="9.75" customHeight="1">
      <c r="A1546" s="89"/>
      <c r="B1546" s="90"/>
      <c r="C1546" s="91" t="s">
        <v>44</v>
      </c>
      <c r="D1546" s="92"/>
      <c r="E1546" s="93">
        <v>0</v>
      </c>
      <c r="F1546" s="93">
        <v>-0.01</v>
      </c>
      <c r="G1546" s="93">
        <v>0.01</v>
      </c>
      <c r="H1546" s="93">
        <v>32.8679</v>
      </c>
      <c r="I1546" s="93">
        <v>-5.7178</v>
      </c>
      <c r="J1546" s="93">
        <v>-72.1661</v>
      </c>
      <c r="K1546" s="93">
        <v>0.0056</v>
      </c>
      <c r="L1546" s="93">
        <v>-0.0096</v>
      </c>
      <c r="M1546" s="93">
        <v>0.0077</v>
      </c>
      <c r="N1546" s="93">
        <v>-0.0136</v>
      </c>
    </row>
    <row r="1547" spans="1:14" ht="9.75" customHeight="1">
      <c r="A1547" s="89"/>
      <c r="B1547" s="90"/>
      <c r="C1547" s="91" t="s">
        <v>45</v>
      </c>
      <c r="D1547" s="92"/>
      <c r="E1547" s="93">
        <v>0</v>
      </c>
      <c r="F1547" s="93">
        <v>-0.01</v>
      </c>
      <c r="G1547" s="93">
        <v>0.01</v>
      </c>
      <c r="H1547" s="93">
        <v>33.0322</v>
      </c>
      <c r="I1547" s="93">
        <v>-5.8819</v>
      </c>
      <c r="J1547" s="93">
        <v>-72.4918</v>
      </c>
      <c r="K1547" s="93">
        <v>0.0017</v>
      </c>
      <c r="L1547" s="93">
        <v>-0.0029</v>
      </c>
      <c r="M1547" s="93">
        <v>0.0023</v>
      </c>
      <c r="N1547" s="93">
        <v>-0.0041</v>
      </c>
    </row>
    <row r="1548" spans="1:14" ht="9.75" customHeight="1">
      <c r="A1548" s="89"/>
      <c r="B1548" s="90"/>
      <c r="C1548" s="91" t="s">
        <v>46</v>
      </c>
      <c r="D1548" s="92"/>
      <c r="E1548" s="93">
        <v>0</v>
      </c>
      <c r="F1548" s="93">
        <v>-0.01</v>
      </c>
      <c r="G1548" s="93">
        <v>0.01</v>
      </c>
      <c r="H1548" s="93">
        <v>33.2112</v>
      </c>
      <c r="I1548" s="93">
        <v>-6.0591</v>
      </c>
      <c r="J1548" s="93">
        <v>-72.8447</v>
      </c>
      <c r="K1548" s="93">
        <v>0.0028</v>
      </c>
      <c r="L1548" s="93">
        <v>-0.0047</v>
      </c>
      <c r="M1548" s="93">
        <v>0.0037</v>
      </c>
      <c r="N1548" s="93">
        <v>-0.0066</v>
      </c>
    </row>
    <row r="1549" spans="1:14" ht="9.75" customHeight="1">
      <c r="A1549" s="89"/>
      <c r="B1549" s="90"/>
      <c r="C1549" s="91" t="s">
        <v>47</v>
      </c>
      <c r="D1549" s="92"/>
      <c r="E1549" s="93">
        <v>0</v>
      </c>
      <c r="F1549" s="93">
        <v>-0.01</v>
      </c>
      <c r="G1549" s="93">
        <v>0.01</v>
      </c>
      <c r="H1549" s="93">
        <v>33.3678</v>
      </c>
      <c r="I1549" s="93">
        <v>-6.2115</v>
      </c>
      <c r="J1549" s="93">
        <v>-73.1501</v>
      </c>
      <c r="K1549" s="93">
        <v>0.0052</v>
      </c>
      <c r="L1549" s="93">
        <v>-0.0088</v>
      </c>
      <c r="M1549" s="93">
        <v>0.0071</v>
      </c>
      <c r="N1549" s="93">
        <v>-0.0125</v>
      </c>
    </row>
    <row r="1550" spans="1:14" ht="9.75" customHeight="1">
      <c r="A1550" s="89"/>
      <c r="B1550" s="90"/>
      <c r="C1550" s="91" t="s">
        <v>48</v>
      </c>
      <c r="D1550" s="92"/>
      <c r="E1550" s="93">
        <v>0</v>
      </c>
      <c r="F1550" s="93">
        <v>-0.01</v>
      </c>
      <c r="G1550" s="93">
        <v>0.01</v>
      </c>
      <c r="H1550" s="93">
        <v>33.5395</v>
      </c>
      <c r="I1550" s="93">
        <v>-6.3724</v>
      </c>
      <c r="J1550" s="93">
        <v>-73.4773</v>
      </c>
      <c r="K1550" s="93">
        <v>0.0062</v>
      </c>
      <c r="L1550" s="93">
        <v>-0.0104</v>
      </c>
      <c r="M1550" s="93">
        <v>0.0084</v>
      </c>
      <c r="N1550" s="93">
        <v>-0.0147</v>
      </c>
    </row>
    <row r="1551" spans="1:14" ht="9.75" customHeight="1">
      <c r="A1551" s="89"/>
      <c r="B1551" s="90"/>
      <c r="C1551" s="91" t="s">
        <v>49</v>
      </c>
      <c r="D1551" s="92"/>
      <c r="E1551" s="93">
        <v>0</v>
      </c>
      <c r="F1551" s="93">
        <v>-0.01</v>
      </c>
      <c r="G1551" s="93">
        <v>0.01</v>
      </c>
      <c r="H1551" s="93">
        <v>33.7554</v>
      </c>
      <c r="I1551" s="93">
        <v>-6.5108</v>
      </c>
      <c r="J1551" s="93">
        <v>-73.8088</v>
      </c>
      <c r="K1551" s="93">
        <v>0.0098</v>
      </c>
      <c r="L1551" s="93">
        <v>-0.0169</v>
      </c>
      <c r="M1551" s="93">
        <v>0.0135</v>
      </c>
      <c r="N1551" s="93">
        <v>-0.0237</v>
      </c>
    </row>
    <row r="1552" ht="12.75" customHeight="1">
      <c r="A1552" s="94"/>
    </row>
    <row r="1553" spans="1:14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  <c r="N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8" t="s">
        <v>51</v>
      </c>
      <c r="C1564" s="99"/>
      <c r="D1564" s="100"/>
      <c r="E1564" s="101"/>
      <c r="F1564" s="102">
        <v>9</v>
      </c>
      <c r="G1564" s="103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4" t="s">
        <v>52</v>
      </c>
      <c r="C1565" s="105"/>
      <c r="D1565" s="106"/>
      <c r="E1565" s="107"/>
      <c r="F1565" s="108">
        <v>4</v>
      </c>
      <c r="G1565" s="55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109" t="s">
        <v>53</v>
      </c>
      <c r="C1566" s="110"/>
      <c r="D1566" s="111"/>
      <c r="E1566" s="112"/>
      <c r="F1566" s="113">
        <v>0.5555555555555556</v>
      </c>
      <c r="G1566" s="114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115"/>
      <c r="G1567" s="115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116" t="s">
        <v>54</v>
      </c>
      <c r="D1568" s="117"/>
      <c r="E1568" s="118"/>
      <c r="F1568" s="119">
        <v>-0.00878888888888889</v>
      </c>
      <c r="G1568" s="120"/>
      <c r="H1568" s="97"/>
      <c r="I1568" s="97"/>
      <c r="J1568" s="97"/>
      <c r="K1568" s="97"/>
      <c r="L1568" s="97"/>
      <c r="M1568" s="97"/>
    </row>
    <row r="1569" spans="1:14" ht="12.75" customHeight="1">
      <c r="A1569" s="95"/>
      <c r="B1569" s="5"/>
      <c r="C1569" s="116" t="s">
        <v>55</v>
      </c>
      <c r="D1569" s="117"/>
      <c r="E1569" s="121"/>
      <c r="F1569" s="119">
        <v>0.008384873947240417</v>
      </c>
      <c r="G1569" s="120"/>
      <c r="H1569" s="5"/>
      <c r="I1569" s="5"/>
      <c r="J1569" s="5"/>
      <c r="K1569" s="97"/>
      <c r="L1569" s="5"/>
      <c r="M1569" s="5"/>
      <c r="N1569" s="5"/>
    </row>
    <row r="1570" spans="1:14" ht="12.75" customHeight="1">
      <c r="A1570" s="95"/>
      <c r="B1570" s="5"/>
      <c r="C1570" s="5"/>
      <c r="D1570" s="5"/>
      <c r="E1570" s="5"/>
      <c r="F1570" s="122"/>
      <c r="G1570" s="122"/>
      <c r="H1570" s="5"/>
      <c r="I1570" s="5"/>
      <c r="J1570" s="5"/>
      <c r="K1570" s="123"/>
      <c r="L1570" s="5"/>
      <c r="M1570" s="5"/>
      <c r="N1570" s="5"/>
    </row>
    <row r="1571" spans="1:14" ht="12.75" customHeight="1">
      <c r="A1571" s="95"/>
      <c r="B1571" s="5"/>
      <c r="C1571" s="98" t="s">
        <v>56</v>
      </c>
      <c r="D1571" s="117"/>
      <c r="E1571" s="118"/>
      <c r="F1571" s="119">
        <v>0.0047</v>
      </c>
      <c r="G1571" s="120"/>
      <c r="H1571" s="97"/>
      <c r="I1571" s="123"/>
      <c r="J1571" s="97"/>
      <c r="K1571" s="124"/>
      <c r="L1571" s="125"/>
      <c r="M1571" s="97"/>
      <c r="N1571" s="97"/>
    </row>
    <row r="1572" spans="1:14" ht="12.75" customHeight="1">
      <c r="A1572" s="95"/>
      <c r="B1572" s="96"/>
      <c r="C1572" s="98" t="s">
        <v>57</v>
      </c>
      <c r="D1572" s="117"/>
      <c r="E1572" s="118"/>
      <c r="F1572" s="119">
        <v>-0.0237</v>
      </c>
      <c r="G1572" s="120"/>
      <c r="H1572" s="97"/>
      <c r="I1572" s="97"/>
      <c r="J1572" s="97"/>
      <c r="K1572" s="97"/>
      <c r="L1572" s="97"/>
      <c r="M1572" s="97"/>
      <c r="N1572" s="97"/>
    </row>
    <row r="1573" spans="1:14" ht="9.75" customHeight="1" thickBot="1">
      <c r="A1573" s="71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ht="16.5" customHeight="1" thickBot="1">
      <c r="A1574" s="72"/>
      <c r="B1574" s="73" t="s">
        <v>108</v>
      </c>
      <c r="C1574" s="74"/>
      <c r="D1574" s="74"/>
      <c r="E1574" s="74"/>
      <c r="F1574" s="74"/>
      <c r="G1574" s="75"/>
      <c r="H1574" s="75"/>
      <c r="I1574" s="75"/>
      <c r="J1574" s="75"/>
      <c r="K1574" s="75"/>
      <c r="L1574" s="75"/>
      <c r="M1574" s="75"/>
      <c r="N1574" s="76"/>
    </row>
    <row r="1575" spans="1:14" ht="10.5" customHeight="1" thickBot="1">
      <c r="A1575" s="5"/>
      <c r="B1575" s="77"/>
      <c r="C1575" s="78"/>
      <c r="D1575" s="78"/>
      <c r="E1575" s="78"/>
      <c r="F1575" s="78"/>
      <c r="G1575" s="78"/>
      <c r="H1575" s="78"/>
      <c r="I1575" s="78"/>
      <c r="J1575" s="78"/>
      <c r="K1575" s="78"/>
      <c r="L1575" s="78"/>
      <c r="M1575" s="78"/>
      <c r="N1575" s="79"/>
    </row>
    <row r="1576" spans="1:14" ht="15.75" customHeight="1" thickBot="1">
      <c r="A1576" s="5"/>
      <c r="B1576" s="80"/>
      <c r="C1576" s="81" t="s">
        <v>34</v>
      </c>
      <c r="D1576" s="81"/>
      <c r="E1576" s="81"/>
      <c r="F1576" s="81"/>
      <c r="G1576" s="81"/>
      <c r="H1576" s="81"/>
      <c r="I1576" s="81"/>
      <c r="J1576" s="81"/>
      <c r="K1576" s="81"/>
      <c r="L1576" s="81"/>
      <c r="M1576" s="81"/>
      <c r="N1576" s="82"/>
    </row>
    <row r="1577" spans="1:14" ht="13.5" customHeight="1" thickBot="1">
      <c r="A1577" s="5"/>
      <c r="B1577" s="83"/>
      <c r="C1577" s="84" t="s">
        <v>35</v>
      </c>
      <c r="D1577" s="85"/>
      <c r="E1577" s="85" t="s">
        <v>36</v>
      </c>
      <c r="F1577" s="86" t="s">
        <v>13</v>
      </c>
      <c r="G1577" s="86" t="s">
        <v>14</v>
      </c>
      <c r="H1577" s="87" t="s">
        <v>19</v>
      </c>
      <c r="I1577" s="87" t="s">
        <v>21</v>
      </c>
      <c r="J1577" s="87" t="s">
        <v>22</v>
      </c>
      <c r="K1577" s="87" t="s">
        <v>37</v>
      </c>
      <c r="L1577" s="87" t="s">
        <v>38</v>
      </c>
      <c r="M1577" s="87" t="s">
        <v>39</v>
      </c>
      <c r="N1577" s="88" t="s">
        <v>40</v>
      </c>
    </row>
    <row r="1578" spans="1:14" ht="9.75" customHeight="1">
      <c r="A1578" s="89"/>
      <c r="B1578" s="90"/>
      <c r="C1578" s="91" t="s">
        <v>41</v>
      </c>
      <c r="D1578" s="92"/>
      <c r="E1578" s="93">
        <v>0</v>
      </c>
      <c r="F1578" s="93">
        <v>-0.01</v>
      </c>
      <c r="G1578" s="93">
        <v>0.01</v>
      </c>
      <c r="H1578" s="93">
        <v>35.6941</v>
      </c>
      <c r="I1578" s="93">
        <v>-3.9146</v>
      </c>
      <c r="J1578" s="93">
        <v>-70.1911</v>
      </c>
      <c r="K1578" s="93">
        <v>-0.0024</v>
      </c>
      <c r="L1578" s="93">
        <v>-0.0423</v>
      </c>
      <c r="M1578" s="93">
        <v>0.0199</v>
      </c>
      <c r="N1578" s="93">
        <v>-0.0468</v>
      </c>
    </row>
    <row r="1579" spans="1:14" ht="9.75" customHeight="1">
      <c r="A1579" s="89"/>
      <c r="B1579" s="90"/>
      <c r="C1579" s="91" t="s">
        <v>42</v>
      </c>
      <c r="D1579" s="92"/>
      <c r="E1579" s="93">
        <v>0</v>
      </c>
      <c r="F1579" s="93">
        <v>-0.01</v>
      </c>
      <c r="G1579" s="93">
        <v>0.01</v>
      </c>
      <c r="H1579" s="93">
        <v>35.8522</v>
      </c>
      <c r="I1579" s="93">
        <v>-4.0875</v>
      </c>
      <c r="J1579" s="93">
        <v>-70.5401</v>
      </c>
      <c r="K1579" s="93">
        <v>-0.0002</v>
      </c>
      <c r="L1579" s="93">
        <v>-0.0034</v>
      </c>
      <c r="M1579" s="93">
        <v>0.0016</v>
      </c>
      <c r="N1579" s="93">
        <v>-0.0038</v>
      </c>
    </row>
    <row r="1580" spans="1:14" ht="9.75" customHeight="1">
      <c r="A1580" s="89"/>
      <c r="B1580" s="90"/>
      <c r="C1580" s="91" t="s">
        <v>43</v>
      </c>
      <c r="D1580" s="92"/>
      <c r="E1580" s="93">
        <v>0</v>
      </c>
      <c r="F1580" s="93">
        <v>-0.01</v>
      </c>
      <c r="G1580" s="93">
        <v>0.01</v>
      </c>
      <c r="H1580" s="93">
        <v>35.9876</v>
      </c>
      <c r="I1580" s="93">
        <v>-4.2386</v>
      </c>
      <c r="J1580" s="93">
        <v>-70.8457</v>
      </c>
      <c r="K1580" s="93">
        <v>-0.0005</v>
      </c>
      <c r="L1580" s="93">
        <v>-0.0099</v>
      </c>
      <c r="M1580" s="93">
        <v>0.0047</v>
      </c>
      <c r="N1580" s="93">
        <v>-0.011</v>
      </c>
    </row>
    <row r="1581" spans="1:14" ht="9.75" customHeight="1">
      <c r="A1581" s="89"/>
      <c r="B1581" s="90"/>
      <c r="C1581" s="91" t="s">
        <v>44</v>
      </c>
      <c r="D1581" s="92"/>
      <c r="E1581" s="93">
        <v>0</v>
      </c>
      <c r="F1581" s="93">
        <v>-0.01</v>
      </c>
      <c r="G1581" s="93">
        <v>0.01</v>
      </c>
      <c r="H1581" s="93">
        <v>36.1505</v>
      </c>
      <c r="I1581" s="93">
        <v>-4.4113</v>
      </c>
      <c r="J1581" s="93">
        <v>-71.194</v>
      </c>
      <c r="K1581" s="93">
        <v>-0.0003</v>
      </c>
      <c r="L1581" s="93">
        <v>-0.0066</v>
      </c>
      <c r="M1581" s="93">
        <v>0.0031</v>
      </c>
      <c r="N1581" s="93">
        <v>-0.0073</v>
      </c>
    </row>
    <row r="1582" spans="1:14" ht="9.75" customHeight="1">
      <c r="A1582" s="89"/>
      <c r="B1582" s="90"/>
      <c r="C1582" s="91" t="s">
        <v>45</v>
      </c>
      <c r="D1582" s="92"/>
      <c r="E1582" s="93">
        <v>0</v>
      </c>
      <c r="F1582" s="93">
        <v>-0.01</v>
      </c>
      <c r="G1582" s="93">
        <v>0.01</v>
      </c>
      <c r="H1582" s="93">
        <v>36.3038</v>
      </c>
      <c r="I1582" s="93">
        <v>-4.5651</v>
      </c>
      <c r="J1582" s="93">
        <v>-71.5034</v>
      </c>
      <c r="K1582" s="93">
        <v>-0.0002</v>
      </c>
      <c r="L1582" s="93">
        <v>-0.0051</v>
      </c>
      <c r="M1582" s="93">
        <v>0.0024</v>
      </c>
      <c r="N1582" s="93">
        <v>-0.0057</v>
      </c>
    </row>
    <row r="1583" spans="1:14" ht="9.75" customHeight="1">
      <c r="A1583" s="89"/>
      <c r="B1583" s="90"/>
      <c r="C1583" s="91" t="s">
        <v>46</v>
      </c>
      <c r="D1583" s="92"/>
      <c r="E1583" s="93">
        <v>0</v>
      </c>
      <c r="F1583" s="93">
        <v>-0.01</v>
      </c>
      <c r="G1583" s="93">
        <v>0.01</v>
      </c>
      <c r="H1583" s="93">
        <v>36.4544</v>
      </c>
      <c r="I1583" s="93">
        <v>-4.7257</v>
      </c>
      <c r="J1583" s="93">
        <v>-71.8279</v>
      </c>
      <c r="K1583" s="93">
        <v>0.0003</v>
      </c>
      <c r="L1583" s="93">
        <v>0.0057</v>
      </c>
      <c r="M1583" s="93">
        <v>-0.0027</v>
      </c>
      <c r="N1583" s="93">
        <v>0.0063</v>
      </c>
    </row>
    <row r="1584" spans="1:14" ht="9.75" customHeight="1">
      <c r="A1584" s="89"/>
      <c r="B1584" s="90"/>
      <c r="C1584" s="91" t="s">
        <v>47</v>
      </c>
      <c r="D1584" s="92"/>
      <c r="E1584" s="93">
        <v>0</v>
      </c>
      <c r="F1584" s="93">
        <v>-0.01</v>
      </c>
      <c r="G1584" s="93">
        <v>0.01</v>
      </c>
      <c r="H1584" s="93">
        <v>36.636</v>
      </c>
      <c r="I1584" s="93">
        <v>-4.9183</v>
      </c>
      <c r="J1584" s="93">
        <v>-72.2169</v>
      </c>
      <c r="K1584" s="93">
        <v>0.0001</v>
      </c>
      <c r="L1584" s="93">
        <v>0.0027</v>
      </c>
      <c r="M1584" s="93">
        <v>-0.0013</v>
      </c>
      <c r="N1584" s="93">
        <v>0.003</v>
      </c>
    </row>
    <row r="1585" spans="1:14" ht="9.75" customHeight="1">
      <c r="A1585" s="89"/>
      <c r="B1585" s="90"/>
      <c r="C1585" s="91" t="s">
        <v>48</v>
      </c>
      <c r="D1585" s="92"/>
      <c r="E1585" s="93">
        <v>0</v>
      </c>
      <c r="F1585" s="93">
        <v>-0.01</v>
      </c>
      <c r="G1585" s="93">
        <v>0.01</v>
      </c>
      <c r="H1585" s="93">
        <v>36.7565</v>
      </c>
      <c r="I1585" s="93">
        <v>-5.0378</v>
      </c>
      <c r="J1585" s="93">
        <v>-72.4576</v>
      </c>
      <c r="K1585" s="93">
        <v>0.0006</v>
      </c>
      <c r="L1585" s="93">
        <v>0.0128</v>
      </c>
      <c r="M1585" s="93">
        <v>-0.0061</v>
      </c>
      <c r="N1585" s="93">
        <v>0.0142</v>
      </c>
    </row>
    <row r="1586" spans="1:14" ht="9.75" customHeight="1">
      <c r="A1586" s="89"/>
      <c r="B1586" s="90"/>
      <c r="C1586" s="91" t="s">
        <v>49</v>
      </c>
      <c r="D1586" s="92"/>
      <c r="E1586" s="93">
        <v>0</v>
      </c>
      <c r="F1586" s="93">
        <v>-0.01</v>
      </c>
      <c r="G1586" s="93">
        <v>0.01</v>
      </c>
      <c r="H1586" s="93">
        <v>36.902</v>
      </c>
      <c r="I1586" s="93">
        <v>-5.2001</v>
      </c>
      <c r="J1586" s="93">
        <v>-72.7864</v>
      </c>
      <c r="K1586" s="93">
        <v>0</v>
      </c>
      <c r="L1586" s="93">
        <v>0</v>
      </c>
      <c r="M1586" s="93">
        <v>0</v>
      </c>
      <c r="N1586" s="93">
        <v>0</v>
      </c>
    </row>
    <row r="1587" spans="1:14" ht="9.75" customHeight="1">
      <c r="A1587" s="89"/>
      <c r="B1587" s="90"/>
      <c r="C1587" s="91" t="s">
        <v>50</v>
      </c>
      <c r="D1587" s="92"/>
      <c r="E1587" s="93">
        <v>0</v>
      </c>
      <c r="F1587" s="93">
        <v>-0.01</v>
      </c>
      <c r="G1587" s="93">
        <v>0.01</v>
      </c>
      <c r="H1587" s="93">
        <v>37.0574</v>
      </c>
      <c r="I1587" s="93">
        <v>-5.3574</v>
      </c>
      <c r="J1587" s="93">
        <v>-73.1041</v>
      </c>
      <c r="K1587" s="93">
        <v>0.001</v>
      </c>
      <c r="L1587" s="93">
        <v>0.026</v>
      </c>
      <c r="M1587" s="93">
        <v>-0.0124</v>
      </c>
      <c r="N1587" s="93">
        <v>0.0288</v>
      </c>
    </row>
    <row r="1588" ht="12.75" customHeight="1">
      <c r="A1588" s="94"/>
    </row>
    <row r="1589" spans="1:14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  <c r="N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5"/>
      <c r="C1598" s="5"/>
      <c r="D1598" s="5"/>
      <c r="E1598" s="5"/>
      <c r="F1598" s="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5"/>
      <c r="C1599" s="5"/>
      <c r="D1599" s="5"/>
      <c r="E1599" s="5"/>
      <c r="F1599" s="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8" t="s">
        <v>51</v>
      </c>
      <c r="C1600" s="99"/>
      <c r="D1600" s="100"/>
      <c r="E1600" s="101"/>
      <c r="F1600" s="102">
        <v>10</v>
      </c>
      <c r="G1600" s="103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104" t="s">
        <v>52</v>
      </c>
      <c r="C1601" s="105"/>
      <c r="D1601" s="106"/>
      <c r="E1601" s="107"/>
      <c r="F1601" s="108">
        <v>4</v>
      </c>
      <c r="G1601" s="55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109" t="s">
        <v>53</v>
      </c>
      <c r="C1602" s="110"/>
      <c r="D1602" s="111"/>
      <c r="E1602" s="112"/>
      <c r="F1602" s="113">
        <v>0.6</v>
      </c>
      <c r="G1602" s="114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115"/>
      <c r="G1603" s="115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116" t="s">
        <v>54</v>
      </c>
      <c r="D1604" s="117"/>
      <c r="E1604" s="118"/>
      <c r="F1604" s="119">
        <v>-0.0022299999999999993</v>
      </c>
      <c r="G1604" s="120"/>
      <c r="H1604" s="97"/>
      <c r="I1604" s="97"/>
      <c r="J1604" s="97"/>
      <c r="K1604" s="97"/>
      <c r="L1604" s="97"/>
      <c r="M1604" s="97"/>
    </row>
    <row r="1605" spans="1:14" ht="12.75" customHeight="1">
      <c r="A1605" s="95"/>
      <c r="B1605" s="5"/>
      <c r="C1605" s="116" t="s">
        <v>55</v>
      </c>
      <c r="D1605" s="117"/>
      <c r="E1605" s="121"/>
      <c r="F1605" s="119">
        <v>0.01955476923924187</v>
      </c>
      <c r="G1605" s="120"/>
      <c r="H1605" s="5"/>
      <c r="I1605" s="5"/>
      <c r="J1605" s="5"/>
      <c r="K1605" s="97"/>
      <c r="L1605" s="5"/>
      <c r="M1605" s="5"/>
      <c r="N1605" s="5"/>
    </row>
    <row r="1606" spans="1:14" ht="12.75" customHeight="1">
      <c r="A1606" s="95"/>
      <c r="B1606" s="5"/>
      <c r="C1606" s="5"/>
      <c r="D1606" s="5"/>
      <c r="E1606" s="5"/>
      <c r="F1606" s="122"/>
      <c r="G1606" s="122"/>
      <c r="H1606" s="5"/>
      <c r="I1606" s="5"/>
      <c r="J1606" s="5"/>
      <c r="K1606" s="123"/>
      <c r="L1606" s="5"/>
      <c r="M1606" s="5"/>
      <c r="N1606" s="5"/>
    </row>
    <row r="1607" spans="1:14" ht="12.75" customHeight="1">
      <c r="A1607" s="95"/>
      <c r="B1607" s="5"/>
      <c r="C1607" s="98" t="s">
        <v>56</v>
      </c>
      <c r="D1607" s="117"/>
      <c r="E1607" s="118"/>
      <c r="F1607" s="119">
        <v>0.0288</v>
      </c>
      <c r="G1607" s="120"/>
      <c r="H1607" s="97"/>
      <c r="I1607" s="123"/>
      <c r="J1607" s="97"/>
      <c r="K1607" s="124"/>
      <c r="L1607" s="125"/>
      <c r="M1607" s="97"/>
      <c r="N1607" s="97"/>
    </row>
    <row r="1608" spans="1:14" ht="12.75" customHeight="1">
      <c r="A1608" s="95"/>
      <c r="B1608" s="96"/>
      <c r="C1608" s="98" t="s">
        <v>57</v>
      </c>
      <c r="D1608" s="117"/>
      <c r="E1608" s="118"/>
      <c r="F1608" s="119">
        <v>-0.0468</v>
      </c>
      <c r="G1608" s="120"/>
      <c r="H1608" s="97"/>
      <c r="I1608" s="97"/>
      <c r="J1608" s="97"/>
      <c r="K1608" s="97"/>
      <c r="L1608" s="97"/>
      <c r="M1608" s="97"/>
      <c r="N1608" s="97"/>
    </row>
    <row r="1609" spans="1:14" ht="9.75" customHeight="1" thickBot="1">
      <c r="A1609" s="71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6.5" customHeight="1" thickBot="1">
      <c r="A1610" s="72"/>
      <c r="B1610" s="73" t="s">
        <v>109</v>
      </c>
      <c r="C1610" s="74"/>
      <c r="D1610" s="74"/>
      <c r="E1610" s="74"/>
      <c r="F1610" s="74"/>
      <c r="G1610" s="75"/>
      <c r="H1610" s="75"/>
      <c r="I1610" s="75"/>
      <c r="J1610" s="75"/>
      <c r="K1610" s="75"/>
      <c r="L1610" s="75"/>
      <c r="M1610" s="75"/>
      <c r="N1610" s="76"/>
    </row>
    <row r="1611" spans="1:14" ht="10.5" customHeight="1" thickBot="1">
      <c r="A1611" s="5"/>
      <c r="B1611" s="77"/>
      <c r="C1611" s="78"/>
      <c r="D1611" s="78"/>
      <c r="E1611" s="78"/>
      <c r="F1611" s="78"/>
      <c r="G1611" s="78"/>
      <c r="H1611" s="78"/>
      <c r="I1611" s="78"/>
      <c r="J1611" s="78"/>
      <c r="K1611" s="78"/>
      <c r="L1611" s="78"/>
      <c r="M1611" s="78"/>
      <c r="N1611" s="79"/>
    </row>
    <row r="1612" spans="1:14" ht="15.75" customHeight="1" thickBot="1">
      <c r="A1612" s="5"/>
      <c r="B1612" s="80"/>
      <c r="C1612" s="81" t="s">
        <v>34</v>
      </c>
      <c r="D1612" s="81"/>
      <c r="E1612" s="81"/>
      <c r="F1612" s="81"/>
      <c r="G1612" s="81"/>
      <c r="H1612" s="81"/>
      <c r="I1612" s="81"/>
      <c r="J1612" s="81"/>
      <c r="K1612" s="81"/>
      <c r="L1612" s="81"/>
      <c r="M1612" s="81"/>
      <c r="N1612" s="82"/>
    </row>
    <row r="1613" spans="1:14" ht="13.5" customHeight="1" thickBot="1">
      <c r="A1613" s="5"/>
      <c r="B1613" s="83"/>
      <c r="C1613" s="84" t="s">
        <v>35</v>
      </c>
      <c r="D1613" s="85"/>
      <c r="E1613" s="85" t="s">
        <v>36</v>
      </c>
      <c r="F1613" s="86" t="s">
        <v>13</v>
      </c>
      <c r="G1613" s="86" t="s">
        <v>14</v>
      </c>
      <c r="H1613" s="87" t="s">
        <v>19</v>
      </c>
      <c r="I1613" s="87" t="s">
        <v>21</v>
      </c>
      <c r="J1613" s="87" t="s">
        <v>22</v>
      </c>
      <c r="K1613" s="87" t="s">
        <v>37</v>
      </c>
      <c r="L1613" s="87" t="s">
        <v>38</v>
      </c>
      <c r="M1613" s="87" t="s">
        <v>39</v>
      </c>
      <c r="N1613" s="88" t="s">
        <v>40</v>
      </c>
    </row>
    <row r="1614" spans="1:14" ht="9.75" customHeight="1">
      <c r="A1614" s="89"/>
      <c r="B1614" s="90"/>
      <c r="C1614" s="91" t="s">
        <v>41</v>
      </c>
      <c r="D1614" s="92"/>
      <c r="E1614" s="93">
        <v>0</v>
      </c>
      <c r="F1614" s="93">
        <v>-0.01</v>
      </c>
      <c r="G1614" s="93">
        <v>0.01</v>
      </c>
      <c r="H1614" s="93">
        <v>39.0028</v>
      </c>
      <c r="I1614" s="93">
        <v>-4.1581</v>
      </c>
      <c r="J1614" s="93">
        <v>-68.7146</v>
      </c>
      <c r="K1614" s="93">
        <v>-0.0081</v>
      </c>
      <c r="L1614" s="93">
        <v>-0.0212</v>
      </c>
      <c r="M1614" s="93">
        <v>0.0064</v>
      </c>
      <c r="N1614" s="93">
        <v>-0.0236</v>
      </c>
    </row>
    <row r="1615" spans="1:14" ht="9.75" customHeight="1">
      <c r="A1615" s="89"/>
      <c r="B1615" s="90"/>
      <c r="C1615" s="91" t="s">
        <v>42</v>
      </c>
      <c r="D1615" s="92"/>
      <c r="E1615" s="93">
        <v>0</v>
      </c>
      <c r="F1615" s="93">
        <v>-0.01</v>
      </c>
      <c r="G1615" s="93">
        <v>0.01</v>
      </c>
      <c r="H1615" s="93">
        <v>39.1444</v>
      </c>
      <c r="I1615" s="93">
        <v>-4.3267</v>
      </c>
      <c r="J1615" s="93">
        <v>-69.096</v>
      </c>
      <c r="K1615" s="93">
        <v>-0.0062</v>
      </c>
      <c r="L1615" s="93">
        <v>-0.0165</v>
      </c>
      <c r="M1615" s="93">
        <v>0.005</v>
      </c>
      <c r="N1615" s="93">
        <v>-0.0183</v>
      </c>
    </row>
    <row r="1616" spans="1:14" ht="9.75" customHeight="1">
      <c r="A1616" s="89"/>
      <c r="B1616" s="90"/>
      <c r="C1616" s="91" t="s">
        <v>43</v>
      </c>
      <c r="D1616" s="92"/>
      <c r="E1616" s="93">
        <v>0</v>
      </c>
      <c r="F1616" s="93">
        <v>-0.01</v>
      </c>
      <c r="G1616" s="93">
        <v>0.01</v>
      </c>
      <c r="H1616" s="93">
        <v>39.2651</v>
      </c>
      <c r="I1616" s="93">
        <v>-4.4688</v>
      </c>
      <c r="J1616" s="93">
        <v>-69.4162</v>
      </c>
      <c r="K1616" s="93">
        <v>-0.0065</v>
      </c>
      <c r="L1616" s="93">
        <v>-0.0174</v>
      </c>
      <c r="M1616" s="93">
        <v>0.0053</v>
      </c>
      <c r="N1616" s="93">
        <v>-0.0193</v>
      </c>
    </row>
    <row r="1617" spans="1:14" ht="9.75" customHeight="1">
      <c r="A1617" s="89"/>
      <c r="B1617" s="90"/>
      <c r="C1617" s="91" t="s">
        <v>44</v>
      </c>
      <c r="D1617" s="92"/>
      <c r="E1617" s="93">
        <v>0</v>
      </c>
      <c r="F1617" s="93">
        <v>-0.01</v>
      </c>
      <c r="G1617" s="93">
        <v>0.01</v>
      </c>
      <c r="H1617" s="93">
        <v>39.3698</v>
      </c>
      <c r="I1617" s="93">
        <v>-4.5965</v>
      </c>
      <c r="J1617" s="93">
        <v>-69.7079</v>
      </c>
      <c r="K1617" s="93">
        <v>-0.0067</v>
      </c>
      <c r="L1617" s="93">
        <v>-0.0182</v>
      </c>
      <c r="M1617" s="93">
        <v>0.0056</v>
      </c>
      <c r="N1617" s="93">
        <v>-0.0202</v>
      </c>
    </row>
    <row r="1618" spans="1:14" ht="9.75" customHeight="1">
      <c r="A1618" s="89"/>
      <c r="B1618" s="90"/>
      <c r="C1618" s="91" t="s">
        <v>45</v>
      </c>
      <c r="D1618" s="92"/>
      <c r="E1618" s="93">
        <v>0</v>
      </c>
      <c r="F1618" s="93">
        <v>-0.01</v>
      </c>
      <c r="G1618" s="93">
        <v>0.01</v>
      </c>
      <c r="H1618" s="93">
        <v>39.5028</v>
      </c>
      <c r="I1618" s="93">
        <v>-4.7544</v>
      </c>
      <c r="J1618" s="93">
        <v>-70.0645</v>
      </c>
      <c r="K1618" s="93">
        <v>-0.0094</v>
      </c>
      <c r="L1618" s="93">
        <v>-0.0256</v>
      </c>
      <c r="M1618" s="93">
        <v>0.0079</v>
      </c>
      <c r="N1618" s="93">
        <v>-0.0284</v>
      </c>
    </row>
    <row r="1619" spans="1:14" ht="9.75" customHeight="1">
      <c r="A1619" s="89"/>
      <c r="B1619" s="90"/>
      <c r="C1619" s="91" t="s">
        <v>46</v>
      </c>
      <c r="D1619" s="92"/>
      <c r="E1619" s="93">
        <v>0</v>
      </c>
      <c r="F1619" s="93">
        <v>-0.01</v>
      </c>
      <c r="G1619" s="93">
        <v>0.01</v>
      </c>
      <c r="H1619" s="93">
        <v>39.6219</v>
      </c>
      <c r="I1619" s="93">
        <v>-4.8931</v>
      </c>
      <c r="J1619" s="93">
        <v>-70.3749</v>
      </c>
      <c r="K1619" s="93">
        <v>-0.0082</v>
      </c>
      <c r="L1619" s="93">
        <v>-0.0228</v>
      </c>
      <c r="M1619" s="93">
        <v>0.007</v>
      </c>
      <c r="N1619" s="93">
        <v>-0.0252</v>
      </c>
    </row>
    <row r="1620" spans="1:14" ht="9.75" customHeight="1">
      <c r="A1620" s="89"/>
      <c r="B1620" s="90"/>
      <c r="C1620" s="91" t="s">
        <v>47</v>
      </c>
      <c r="D1620" s="92"/>
      <c r="E1620" s="93">
        <v>0</v>
      </c>
      <c r="F1620" s="93">
        <v>-0.01</v>
      </c>
      <c r="G1620" s="93">
        <v>0.01</v>
      </c>
      <c r="H1620" s="93">
        <v>39.7747</v>
      </c>
      <c r="I1620" s="93">
        <v>-5.071</v>
      </c>
      <c r="J1620" s="93">
        <v>-70.7729</v>
      </c>
      <c r="K1620" s="93">
        <v>-0.0098</v>
      </c>
      <c r="L1620" s="93">
        <v>-0.0275</v>
      </c>
      <c r="M1620" s="93">
        <v>0.0085</v>
      </c>
      <c r="N1620" s="93">
        <v>-0.0305</v>
      </c>
    </row>
    <row r="1621" spans="1:14" ht="9.75" customHeight="1">
      <c r="A1621" s="89"/>
      <c r="B1621" s="90"/>
      <c r="C1621" s="91" t="s">
        <v>48</v>
      </c>
      <c r="D1621" s="92"/>
      <c r="E1621" s="93">
        <v>0</v>
      </c>
      <c r="F1621" s="93">
        <v>-0.01</v>
      </c>
      <c r="G1621" s="93">
        <v>0.01</v>
      </c>
      <c r="H1621" s="93">
        <v>39.9098</v>
      </c>
      <c r="I1621" s="93">
        <v>-5.2319</v>
      </c>
      <c r="J1621" s="93">
        <v>-71.1362</v>
      </c>
      <c r="K1621" s="93">
        <v>-0.0098</v>
      </c>
      <c r="L1621" s="93">
        <v>-0.0278</v>
      </c>
      <c r="M1621" s="93">
        <v>0.0087</v>
      </c>
      <c r="N1621" s="93">
        <v>-0.0308</v>
      </c>
    </row>
    <row r="1622" spans="1:14" ht="9.75" customHeight="1">
      <c r="A1622" s="89"/>
      <c r="B1622" s="90"/>
      <c r="C1622" s="91" t="s">
        <v>49</v>
      </c>
      <c r="D1622" s="92"/>
      <c r="E1622" s="93">
        <v>0</v>
      </c>
      <c r="F1622" s="93">
        <v>-0.01</v>
      </c>
      <c r="G1622" s="93">
        <v>0.01</v>
      </c>
      <c r="H1622" s="93">
        <v>40.0124</v>
      </c>
      <c r="I1622" s="93">
        <v>-5.3534</v>
      </c>
      <c r="J1622" s="93">
        <v>-71.41</v>
      </c>
      <c r="K1622" s="93">
        <v>-0.0114</v>
      </c>
      <c r="L1622" s="93">
        <v>-0.0326</v>
      </c>
      <c r="M1622" s="93">
        <v>0.0102</v>
      </c>
      <c r="N1622" s="93">
        <v>-0.036</v>
      </c>
    </row>
    <row r="1623" spans="1:14" ht="9.75" customHeight="1">
      <c r="A1623" s="89"/>
      <c r="B1623" s="90"/>
      <c r="C1623" s="91" t="s">
        <v>50</v>
      </c>
      <c r="D1623" s="92"/>
      <c r="E1623" s="93">
        <v>0</v>
      </c>
      <c r="F1623" s="93">
        <v>-0.01</v>
      </c>
      <c r="G1623" s="93">
        <v>0.01</v>
      </c>
      <c r="H1623" s="93">
        <v>40.1455</v>
      </c>
      <c r="I1623" s="93">
        <v>-5.5124</v>
      </c>
      <c r="J1623" s="93">
        <v>-71.7691</v>
      </c>
      <c r="K1623" s="93">
        <v>-0.0074</v>
      </c>
      <c r="L1623" s="93">
        <v>-0.0217</v>
      </c>
      <c r="M1623" s="93">
        <v>0.0068</v>
      </c>
      <c r="N1623" s="93">
        <v>-0.0239</v>
      </c>
    </row>
    <row r="1624" ht="12.75" customHeight="1">
      <c r="A1624" s="94"/>
    </row>
    <row r="1625" spans="1:14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  <c r="N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8" t="s">
        <v>51</v>
      </c>
      <c r="C1636" s="99"/>
      <c r="D1636" s="100"/>
      <c r="E1636" s="101"/>
      <c r="F1636" s="102">
        <v>10</v>
      </c>
      <c r="G1636" s="103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4" t="s">
        <v>52</v>
      </c>
      <c r="C1637" s="105"/>
      <c r="D1637" s="106"/>
      <c r="E1637" s="107"/>
      <c r="F1637" s="108">
        <v>10</v>
      </c>
      <c r="G1637" s="55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9" t="s">
        <v>53</v>
      </c>
      <c r="C1638" s="110"/>
      <c r="D1638" s="111"/>
      <c r="E1638" s="112"/>
      <c r="F1638" s="113">
        <v>0</v>
      </c>
      <c r="G1638" s="11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115"/>
      <c r="G1639" s="115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116" t="s">
        <v>54</v>
      </c>
      <c r="D1640" s="117"/>
      <c r="E1640" s="118"/>
      <c r="F1640" s="119">
        <v>-0.025619999999999997</v>
      </c>
      <c r="G1640" s="120"/>
      <c r="H1640" s="97"/>
      <c r="I1640" s="97"/>
      <c r="J1640" s="97"/>
      <c r="K1640" s="97"/>
      <c r="L1640" s="97"/>
      <c r="M1640" s="97"/>
    </row>
    <row r="1641" spans="1:14" ht="12.75" customHeight="1">
      <c r="A1641" s="95"/>
      <c r="B1641" s="5"/>
      <c r="C1641" s="116" t="s">
        <v>55</v>
      </c>
      <c r="D1641" s="117"/>
      <c r="E1641" s="121"/>
      <c r="F1641" s="119">
        <v>0.005737169259409314</v>
      </c>
      <c r="G1641" s="120"/>
      <c r="H1641" s="5"/>
      <c r="I1641" s="5"/>
      <c r="J1641" s="5"/>
      <c r="K1641" s="97"/>
      <c r="L1641" s="5"/>
      <c r="M1641" s="5"/>
      <c r="N1641" s="5"/>
    </row>
    <row r="1642" spans="1:14" ht="12.75" customHeight="1">
      <c r="A1642" s="95"/>
      <c r="B1642" s="5"/>
      <c r="C1642" s="5"/>
      <c r="D1642" s="5"/>
      <c r="E1642" s="5"/>
      <c r="F1642" s="122"/>
      <c r="G1642" s="122"/>
      <c r="H1642" s="5"/>
      <c r="I1642" s="5"/>
      <c r="J1642" s="5"/>
      <c r="K1642" s="123"/>
      <c r="L1642" s="5"/>
      <c r="M1642" s="5"/>
      <c r="N1642" s="5"/>
    </row>
    <row r="1643" spans="1:14" ht="12.75" customHeight="1">
      <c r="A1643" s="95"/>
      <c r="B1643" s="5"/>
      <c r="C1643" s="98" t="s">
        <v>56</v>
      </c>
      <c r="D1643" s="117"/>
      <c r="E1643" s="118"/>
      <c r="F1643" s="119">
        <v>-0.0183</v>
      </c>
      <c r="G1643" s="120"/>
      <c r="H1643" s="97"/>
      <c r="I1643" s="123"/>
      <c r="J1643" s="97"/>
      <c r="K1643" s="124"/>
      <c r="L1643" s="125"/>
      <c r="M1643" s="97"/>
      <c r="N1643" s="97"/>
    </row>
    <row r="1644" spans="1:14" ht="12.75" customHeight="1">
      <c r="A1644" s="95"/>
      <c r="B1644" s="96"/>
      <c r="C1644" s="98" t="s">
        <v>57</v>
      </c>
      <c r="D1644" s="117"/>
      <c r="E1644" s="118"/>
      <c r="F1644" s="119">
        <v>-0.036</v>
      </c>
      <c r="G1644" s="120"/>
      <c r="H1644" s="97"/>
      <c r="I1644" s="97"/>
      <c r="J1644" s="97"/>
      <c r="K1644" s="97"/>
      <c r="L1644" s="97"/>
      <c r="M1644" s="97"/>
      <c r="N1644" s="97"/>
    </row>
    <row r="1645" spans="1:14" ht="9.75" customHeight="1" thickBot="1">
      <c r="A1645" s="71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6.5" customHeight="1" thickBot="1">
      <c r="A1646" s="72"/>
      <c r="B1646" s="73" t="s">
        <v>110</v>
      </c>
      <c r="C1646" s="74"/>
      <c r="D1646" s="74"/>
      <c r="E1646" s="74"/>
      <c r="F1646" s="74"/>
      <c r="G1646" s="75"/>
      <c r="H1646" s="75"/>
      <c r="I1646" s="75"/>
      <c r="J1646" s="75"/>
      <c r="K1646" s="75"/>
      <c r="L1646" s="75"/>
      <c r="M1646" s="75"/>
      <c r="N1646" s="76"/>
    </row>
    <row r="1647" spans="1:14" ht="10.5" customHeight="1" thickBot="1">
      <c r="A1647" s="5"/>
      <c r="B1647" s="77"/>
      <c r="C1647" s="78"/>
      <c r="D1647" s="78"/>
      <c r="E1647" s="78"/>
      <c r="F1647" s="78"/>
      <c r="G1647" s="78"/>
      <c r="H1647" s="78"/>
      <c r="I1647" s="78"/>
      <c r="J1647" s="78"/>
      <c r="K1647" s="78"/>
      <c r="L1647" s="78"/>
      <c r="M1647" s="78"/>
      <c r="N1647" s="79"/>
    </row>
    <row r="1648" spans="1:14" ht="15.75" customHeight="1" thickBot="1">
      <c r="A1648" s="5"/>
      <c r="B1648" s="80"/>
      <c r="C1648" s="81" t="s">
        <v>34</v>
      </c>
      <c r="D1648" s="81"/>
      <c r="E1648" s="81"/>
      <c r="F1648" s="81"/>
      <c r="G1648" s="81"/>
      <c r="H1648" s="81"/>
      <c r="I1648" s="81"/>
      <c r="J1648" s="81"/>
      <c r="K1648" s="81"/>
      <c r="L1648" s="81"/>
      <c r="M1648" s="81"/>
      <c r="N1648" s="82"/>
    </row>
    <row r="1649" spans="1:14" ht="13.5" customHeight="1" thickBot="1">
      <c r="A1649" s="5"/>
      <c r="B1649" s="83"/>
      <c r="C1649" s="84" t="s">
        <v>35</v>
      </c>
      <c r="D1649" s="85"/>
      <c r="E1649" s="85" t="s">
        <v>36</v>
      </c>
      <c r="F1649" s="86" t="s">
        <v>13</v>
      </c>
      <c r="G1649" s="86" t="s">
        <v>14</v>
      </c>
      <c r="H1649" s="87" t="s">
        <v>19</v>
      </c>
      <c r="I1649" s="87" t="s">
        <v>21</v>
      </c>
      <c r="J1649" s="87" t="s">
        <v>22</v>
      </c>
      <c r="K1649" s="87" t="s">
        <v>37</v>
      </c>
      <c r="L1649" s="87" t="s">
        <v>38</v>
      </c>
      <c r="M1649" s="87" t="s">
        <v>39</v>
      </c>
      <c r="N1649" s="88" t="s">
        <v>40</v>
      </c>
    </row>
    <row r="1650" spans="1:14" ht="9.75" customHeight="1">
      <c r="A1650" s="89"/>
      <c r="B1650" s="90"/>
      <c r="C1650" s="91" t="s">
        <v>41</v>
      </c>
      <c r="D1650" s="92"/>
      <c r="E1650" s="93">
        <v>0</v>
      </c>
      <c r="F1650" s="93">
        <v>-0.01</v>
      </c>
      <c r="G1650" s="93">
        <v>0.01</v>
      </c>
      <c r="H1650" s="93">
        <v>41.3566</v>
      </c>
      <c r="I1650" s="93">
        <v>-4.8449</v>
      </c>
      <c r="J1650" s="93">
        <v>-67.4109</v>
      </c>
      <c r="K1650" s="93">
        <v>0.0033</v>
      </c>
      <c r="L1650" s="93">
        <v>0.007</v>
      </c>
      <c r="M1650" s="93">
        <v>-0.0015</v>
      </c>
      <c r="N1650" s="93">
        <v>0.0079</v>
      </c>
    </row>
    <row r="1651" spans="1:14" ht="9.75" customHeight="1">
      <c r="A1651" s="89"/>
      <c r="B1651" s="90"/>
      <c r="C1651" s="91" t="s">
        <v>42</v>
      </c>
      <c r="D1651" s="92"/>
      <c r="E1651" s="93">
        <v>0</v>
      </c>
      <c r="F1651" s="93">
        <v>-0.01</v>
      </c>
      <c r="G1651" s="93">
        <v>0.01</v>
      </c>
      <c r="H1651" s="93">
        <v>41.4934</v>
      </c>
      <c r="I1651" s="93">
        <v>-4.9791</v>
      </c>
      <c r="J1651" s="93">
        <v>-67.7218</v>
      </c>
      <c r="K1651" s="93">
        <v>0.0013</v>
      </c>
      <c r="L1651" s="93">
        <v>0.0028</v>
      </c>
      <c r="M1651" s="93">
        <v>-0.0006</v>
      </c>
      <c r="N1651" s="93">
        <v>0.0032</v>
      </c>
    </row>
    <row r="1652" spans="1:14" ht="9.75" customHeight="1">
      <c r="A1652" s="89"/>
      <c r="B1652" s="90"/>
      <c r="C1652" s="91" t="s">
        <v>43</v>
      </c>
      <c r="D1652" s="92"/>
      <c r="E1652" s="93">
        <v>0</v>
      </c>
      <c r="F1652" s="93">
        <v>-0.01</v>
      </c>
      <c r="G1652" s="93">
        <v>0.01</v>
      </c>
      <c r="H1652" s="93">
        <v>41.6359</v>
      </c>
      <c r="I1652" s="93">
        <v>-5.1175</v>
      </c>
      <c r="J1652" s="93">
        <v>-68.0406</v>
      </c>
      <c r="K1652" s="93">
        <v>0.0012</v>
      </c>
      <c r="L1652" s="93">
        <v>0.0025</v>
      </c>
      <c r="M1652" s="93">
        <v>-0.0006</v>
      </c>
      <c r="N1652" s="93">
        <v>0.0029</v>
      </c>
    </row>
    <row r="1653" spans="1:14" ht="9.75" customHeight="1">
      <c r="A1653" s="89"/>
      <c r="B1653" s="90"/>
      <c r="C1653" s="91" t="s">
        <v>44</v>
      </c>
      <c r="D1653" s="92"/>
      <c r="E1653" s="93">
        <v>0</v>
      </c>
      <c r="F1653" s="93">
        <v>-0.01</v>
      </c>
      <c r="G1653" s="93">
        <v>0.01</v>
      </c>
      <c r="H1653" s="93">
        <v>41.7694</v>
      </c>
      <c r="I1653" s="93">
        <v>-5.2488</v>
      </c>
      <c r="J1653" s="93">
        <v>-68.3468</v>
      </c>
      <c r="K1653" s="93">
        <v>-0.0011</v>
      </c>
      <c r="L1653" s="93">
        <v>-0.0024</v>
      </c>
      <c r="M1653" s="93">
        <v>0.0005</v>
      </c>
      <c r="N1653" s="93">
        <v>-0.0027</v>
      </c>
    </row>
    <row r="1654" spans="1:14" ht="9.75" customHeight="1">
      <c r="A1654" s="89"/>
      <c r="B1654" s="90"/>
      <c r="C1654" s="91" t="s">
        <v>45</v>
      </c>
      <c r="D1654" s="92"/>
      <c r="E1654" s="93">
        <v>0</v>
      </c>
      <c r="F1654" s="93">
        <v>-0.01</v>
      </c>
      <c r="G1654" s="93">
        <v>0.01</v>
      </c>
      <c r="H1654" s="93">
        <v>41.9418</v>
      </c>
      <c r="I1654" s="93">
        <v>-5.4179</v>
      </c>
      <c r="J1654" s="93">
        <v>-68.7413</v>
      </c>
      <c r="K1654" s="93">
        <v>0</v>
      </c>
      <c r="L1654" s="93">
        <v>0</v>
      </c>
      <c r="M1654" s="93">
        <v>0</v>
      </c>
      <c r="N1654" s="93">
        <v>0</v>
      </c>
    </row>
    <row r="1655" spans="1:14" ht="9.75" customHeight="1">
      <c r="A1655" s="89"/>
      <c r="B1655" s="90"/>
      <c r="C1655" s="91" t="s">
        <v>46</v>
      </c>
      <c r="D1655" s="92"/>
      <c r="E1655" s="93">
        <v>0</v>
      </c>
      <c r="F1655" s="93">
        <v>-0.01</v>
      </c>
      <c r="G1655" s="93">
        <v>0.01</v>
      </c>
      <c r="H1655" s="93">
        <v>42.0948</v>
      </c>
      <c r="I1655" s="93">
        <v>-5.5673</v>
      </c>
      <c r="J1655" s="93">
        <v>-69.0889</v>
      </c>
      <c r="K1655" s="93">
        <v>0.0039</v>
      </c>
      <c r="L1655" s="93">
        <v>0.0086</v>
      </c>
      <c r="M1655" s="93">
        <v>-0.002</v>
      </c>
      <c r="N1655" s="93">
        <v>0.0097</v>
      </c>
    </row>
    <row r="1656" spans="1:14" ht="9.75" customHeight="1">
      <c r="A1656" s="89"/>
      <c r="B1656" s="90"/>
      <c r="C1656" s="91" t="s">
        <v>47</v>
      </c>
      <c r="D1656" s="92"/>
      <c r="E1656" s="93">
        <v>0</v>
      </c>
      <c r="F1656" s="93">
        <v>-0.01</v>
      </c>
      <c r="G1656" s="93">
        <v>0.01</v>
      </c>
      <c r="H1656" s="93">
        <v>42.251</v>
      </c>
      <c r="I1656" s="93">
        <v>-5.7158</v>
      </c>
      <c r="J1656" s="93">
        <v>-69.4271</v>
      </c>
      <c r="K1656" s="93">
        <v>-0.0003</v>
      </c>
      <c r="L1656" s="93">
        <v>-0.0006</v>
      </c>
      <c r="M1656" s="93">
        <v>0.0001</v>
      </c>
      <c r="N1656" s="93">
        <v>-0.0007</v>
      </c>
    </row>
    <row r="1657" spans="1:14" ht="9.75" customHeight="1">
      <c r="A1657" s="89"/>
      <c r="B1657" s="90"/>
      <c r="C1657" s="91" t="s">
        <v>48</v>
      </c>
      <c r="D1657" s="92"/>
      <c r="E1657" s="93">
        <v>0</v>
      </c>
      <c r="F1657" s="93">
        <v>-0.01</v>
      </c>
      <c r="G1657" s="93">
        <v>0.01</v>
      </c>
      <c r="H1657" s="93">
        <v>42.3588</v>
      </c>
      <c r="I1657" s="93">
        <v>-5.8261</v>
      </c>
      <c r="J1657" s="93">
        <v>-69.6946</v>
      </c>
      <c r="K1657" s="93">
        <v>0.0036</v>
      </c>
      <c r="L1657" s="93">
        <v>0.0082</v>
      </c>
      <c r="M1657" s="93">
        <v>-0.0019</v>
      </c>
      <c r="N1657" s="93">
        <v>0.0091</v>
      </c>
    </row>
    <row r="1658" spans="1:14" ht="9.75" customHeight="1">
      <c r="A1658" s="89"/>
      <c r="B1658" s="90"/>
      <c r="C1658" s="91" t="s">
        <v>49</v>
      </c>
      <c r="D1658" s="92"/>
      <c r="E1658" s="93">
        <v>0</v>
      </c>
      <c r="F1658" s="93">
        <v>-0.01</v>
      </c>
      <c r="G1658" s="93">
        <v>0.01</v>
      </c>
      <c r="H1658" s="93">
        <v>42.5265</v>
      </c>
      <c r="I1658" s="93">
        <v>-5.9789</v>
      </c>
      <c r="J1658" s="93">
        <v>-70.0306</v>
      </c>
      <c r="K1658" s="93">
        <v>0.0002</v>
      </c>
      <c r="L1658" s="93">
        <v>0.0005</v>
      </c>
      <c r="M1658" s="93">
        <v>-0.0001</v>
      </c>
      <c r="N1658" s="93">
        <v>0.0005</v>
      </c>
    </row>
    <row r="1659" spans="1:14" ht="9.75" customHeight="1">
      <c r="A1659" s="89"/>
      <c r="B1659" s="90"/>
      <c r="C1659" s="91" t="s">
        <v>50</v>
      </c>
      <c r="D1659" s="92"/>
      <c r="E1659" s="93">
        <v>0</v>
      </c>
      <c r="F1659" s="93">
        <v>-0.01</v>
      </c>
      <c r="G1659" s="93">
        <v>0.01</v>
      </c>
      <c r="H1659" s="93">
        <v>42.6857</v>
      </c>
      <c r="I1659" s="93">
        <v>-6.1295</v>
      </c>
      <c r="J1659" s="93">
        <v>-70.375</v>
      </c>
      <c r="K1659" s="93">
        <v>0.0067</v>
      </c>
      <c r="L1659" s="93">
        <v>0.0156</v>
      </c>
      <c r="M1659" s="93">
        <v>-0.0037</v>
      </c>
      <c r="N1659" s="93">
        <v>0.0174</v>
      </c>
    </row>
    <row r="1660" ht="12.75" customHeight="1">
      <c r="A1660" s="94"/>
    </row>
    <row r="1661" spans="1:14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  <c r="N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8" t="s">
        <v>51</v>
      </c>
      <c r="C1672" s="99"/>
      <c r="D1672" s="100"/>
      <c r="E1672" s="101"/>
      <c r="F1672" s="102">
        <v>10</v>
      </c>
      <c r="G1672" s="103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104" t="s">
        <v>52</v>
      </c>
      <c r="C1673" s="105"/>
      <c r="D1673" s="106"/>
      <c r="E1673" s="107"/>
      <c r="F1673" s="108">
        <v>1</v>
      </c>
      <c r="G1673" s="55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109" t="s">
        <v>53</v>
      </c>
      <c r="C1674" s="110"/>
      <c r="D1674" s="111"/>
      <c r="E1674" s="112"/>
      <c r="F1674" s="113">
        <v>0.9</v>
      </c>
      <c r="G1674" s="114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115"/>
      <c r="G1675" s="115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116" t="s">
        <v>54</v>
      </c>
      <c r="D1676" s="117"/>
      <c r="E1676" s="118"/>
      <c r="F1676" s="119">
        <v>0.00473</v>
      </c>
      <c r="G1676" s="120"/>
      <c r="H1676" s="97"/>
      <c r="I1676" s="97"/>
      <c r="J1676" s="97"/>
      <c r="K1676" s="97"/>
      <c r="L1676" s="97"/>
      <c r="M1676" s="97"/>
    </row>
    <row r="1677" spans="1:14" ht="12.75" customHeight="1">
      <c r="A1677" s="95"/>
      <c r="B1677" s="5"/>
      <c r="C1677" s="116" t="s">
        <v>55</v>
      </c>
      <c r="D1677" s="117"/>
      <c r="E1677" s="121"/>
      <c r="F1677" s="119">
        <v>0.006191580304467241</v>
      </c>
      <c r="G1677" s="120"/>
      <c r="H1677" s="5"/>
      <c r="I1677" s="5"/>
      <c r="J1677" s="5"/>
      <c r="K1677" s="97"/>
      <c r="L1677" s="5"/>
      <c r="M1677" s="5"/>
      <c r="N1677" s="5"/>
    </row>
    <row r="1678" spans="1:14" ht="12.75" customHeight="1">
      <c r="A1678" s="95"/>
      <c r="B1678" s="5"/>
      <c r="C1678" s="5"/>
      <c r="D1678" s="5"/>
      <c r="E1678" s="5"/>
      <c r="F1678" s="122"/>
      <c r="G1678" s="122"/>
      <c r="H1678" s="5"/>
      <c r="I1678" s="5"/>
      <c r="J1678" s="5"/>
      <c r="K1678" s="123"/>
      <c r="L1678" s="5"/>
      <c r="M1678" s="5"/>
      <c r="N1678" s="5"/>
    </row>
    <row r="1679" spans="1:14" ht="12.75" customHeight="1">
      <c r="A1679" s="95"/>
      <c r="B1679" s="5"/>
      <c r="C1679" s="98" t="s">
        <v>56</v>
      </c>
      <c r="D1679" s="117"/>
      <c r="E1679" s="118"/>
      <c r="F1679" s="119">
        <v>0.0174</v>
      </c>
      <c r="G1679" s="120"/>
      <c r="H1679" s="97"/>
      <c r="I1679" s="123"/>
      <c r="J1679" s="97"/>
      <c r="K1679" s="124"/>
      <c r="L1679" s="125"/>
      <c r="M1679" s="97"/>
      <c r="N1679" s="97"/>
    </row>
    <row r="1680" spans="1:14" ht="12.75" customHeight="1">
      <c r="A1680" s="95"/>
      <c r="B1680" s="96"/>
      <c r="C1680" s="98" t="s">
        <v>57</v>
      </c>
      <c r="D1680" s="117"/>
      <c r="E1680" s="118"/>
      <c r="F1680" s="119">
        <v>-0.0027</v>
      </c>
      <c r="G1680" s="120"/>
      <c r="H1680" s="97"/>
      <c r="I1680" s="97"/>
      <c r="J1680" s="97"/>
      <c r="K1680" s="97"/>
      <c r="L1680" s="97"/>
      <c r="M1680" s="97"/>
      <c r="N1680" s="97"/>
    </row>
    <row r="1681" spans="1:14" ht="9.75" customHeight="1" thickBot="1">
      <c r="A1681" s="71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6.5" customHeight="1" thickBot="1">
      <c r="A1682" s="72"/>
      <c r="B1682" s="73" t="s">
        <v>111</v>
      </c>
      <c r="C1682" s="74"/>
      <c r="D1682" s="74"/>
      <c r="E1682" s="74"/>
      <c r="F1682" s="74"/>
      <c r="G1682" s="75"/>
      <c r="H1682" s="75"/>
      <c r="I1682" s="75"/>
      <c r="J1682" s="75"/>
      <c r="K1682" s="75"/>
      <c r="L1682" s="75"/>
      <c r="M1682" s="75"/>
      <c r="N1682" s="76"/>
    </row>
    <row r="1683" spans="1:14" ht="10.5" customHeight="1" thickBot="1">
      <c r="A1683" s="5"/>
      <c r="B1683" s="77"/>
      <c r="C1683" s="78"/>
      <c r="D1683" s="78"/>
      <c r="E1683" s="78"/>
      <c r="F1683" s="78"/>
      <c r="G1683" s="78"/>
      <c r="H1683" s="78"/>
      <c r="I1683" s="78"/>
      <c r="J1683" s="78"/>
      <c r="K1683" s="78"/>
      <c r="L1683" s="78"/>
      <c r="M1683" s="78"/>
      <c r="N1683" s="79"/>
    </row>
    <row r="1684" spans="1:14" ht="15.75" customHeight="1" thickBot="1">
      <c r="A1684" s="5"/>
      <c r="B1684" s="80"/>
      <c r="C1684" s="81" t="s">
        <v>34</v>
      </c>
      <c r="D1684" s="81"/>
      <c r="E1684" s="81"/>
      <c r="F1684" s="81"/>
      <c r="G1684" s="81"/>
      <c r="H1684" s="81"/>
      <c r="I1684" s="81"/>
      <c r="J1684" s="81"/>
      <c r="K1684" s="81"/>
      <c r="L1684" s="81"/>
      <c r="M1684" s="81"/>
      <c r="N1684" s="82"/>
    </row>
    <row r="1685" spans="1:14" ht="13.5" customHeight="1" thickBot="1">
      <c r="A1685" s="5"/>
      <c r="B1685" s="83"/>
      <c r="C1685" s="84" t="s">
        <v>35</v>
      </c>
      <c r="D1685" s="85"/>
      <c r="E1685" s="85" t="s">
        <v>36</v>
      </c>
      <c r="F1685" s="86" t="s">
        <v>13</v>
      </c>
      <c r="G1685" s="86" t="s">
        <v>14</v>
      </c>
      <c r="H1685" s="87" t="s">
        <v>19</v>
      </c>
      <c r="I1685" s="87" t="s">
        <v>21</v>
      </c>
      <c r="J1685" s="87" t="s">
        <v>22</v>
      </c>
      <c r="K1685" s="87" t="s">
        <v>37</v>
      </c>
      <c r="L1685" s="87" t="s">
        <v>38</v>
      </c>
      <c r="M1685" s="87" t="s">
        <v>39</v>
      </c>
      <c r="N1685" s="88" t="s">
        <v>40</v>
      </c>
    </row>
    <row r="1686" spans="1:14" ht="9.75" customHeight="1">
      <c r="A1686" s="89"/>
      <c r="B1686" s="90"/>
      <c r="C1686" s="91" t="s">
        <v>41</v>
      </c>
      <c r="D1686" s="92"/>
      <c r="E1686" s="93">
        <v>0</v>
      </c>
      <c r="F1686" s="93">
        <v>-0.01</v>
      </c>
      <c r="G1686" s="93">
        <v>0.01</v>
      </c>
      <c r="H1686" s="93">
        <v>43.7091</v>
      </c>
      <c r="I1686" s="93">
        <v>-5.7166</v>
      </c>
      <c r="J1686" s="93">
        <v>-65.9121</v>
      </c>
      <c r="K1686" s="93">
        <v>0.0018</v>
      </c>
      <c r="L1686" s="93">
        <v>0.0037</v>
      </c>
      <c r="M1686" s="93">
        <v>-0.0006</v>
      </c>
      <c r="N1686" s="93">
        <v>0.0042</v>
      </c>
    </row>
    <row r="1687" spans="1:14" ht="9.75" customHeight="1">
      <c r="A1687" s="89"/>
      <c r="B1687" s="90"/>
      <c r="C1687" s="91" t="s">
        <v>42</v>
      </c>
      <c r="D1687" s="92"/>
      <c r="E1687" s="93">
        <v>0</v>
      </c>
      <c r="F1687" s="93">
        <v>-0.01</v>
      </c>
      <c r="G1687" s="93">
        <v>0.01</v>
      </c>
      <c r="H1687" s="93">
        <v>43.8043</v>
      </c>
      <c r="I1687" s="93">
        <v>-5.8039</v>
      </c>
      <c r="J1687" s="93">
        <v>-66.1595</v>
      </c>
      <c r="K1687" s="93">
        <v>0.0002</v>
      </c>
      <c r="L1687" s="93">
        <v>0.0005</v>
      </c>
      <c r="M1687" s="93">
        <v>-0.0001</v>
      </c>
      <c r="N1687" s="93">
        <v>0.0005</v>
      </c>
    </row>
    <row r="1688" spans="1:14" ht="9.75" customHeight="1">
      <c r="A1688" s="89"/>
      <c r="B1688" s="90"/>
      <c r="C1688" s="91" t="s">
        <v>43</v>
      </c>
      <c r="D1688" s="92"/>
      <c r="E1688" s="93">
        <v>0</v>
      </c>
      <c r="F1688" s="93">
        <v>-0.01</v>
      </c>
      <c r="G1688" s="93">
        <v>0.01</v>
      </c>
      <c r="H1688" s="93">
        <v>43.9695</v>
      </c>
      <c r="I1688" s="93">
        <v>-5.9496</v>
      </c>
      <c r="J1688" s="93">
        <v>-66.5526</v>
      </c>
      <c r="K1688" s="93">
        <v>0.0074</v>
      </c>
      <c r="L1688" s="93">
        <v>0.0155</v>
      </c>
      <c r="M1688" s="93">
        <v>-0.0026</v>
      </c>
      <c r="N1688" s="93">
        <v>0.0174</v>
      </c>
    </row>
    <row r="1689" spans="1:14" ht="9.75" customHeight="1">
      <c r="A1689" s="89"/>
      <c r="B1689" s="90"/>
      <c r="C1689" s="91" t="s">
        <v>44</v>
      </c>
      <c r="D1689" s="92"/>
      <c r="E1689" s="93">
        <v>0</v>
      </c>
      <c r="F1689" s="93">
        <v>-0.01</v>
      </c>
      <c r="G1689" s="93">
        <v>0.01</v>
      </c>
      <c r="H1689" s="93">
        <v>44.1201</v>
      </c>
      <c r="I1689" s="93">
        <v>-6.0812</v>
      </c>
      <c r="J1689" s="93">
        <v>-66.9036</v>
      </c>
      <c r="K1689" s="93">
        <v>0.0051</v>
      </c>
      <c r="L1689" s="93">
        <v>0.0108</v>
      </c>
      <c r="M1689" s="93">
        <v>-0.0019</v>
      </c>
      <c r="N1689" s="93">
        <v>0.0121</v>
      </c>
    </row>
    <row r="1690" spans="1:14" ht="9.75" customHeight="1">
      <c r="A1690" s="89"/>
      <c r="B1690" s="90"/>
      <c r="C1690" s="91" t="s">
        <v>45</v>
      </c>
      <c r="D1690" s="92"/>
      <c r="E1690" s="93">
        <v>0</v>
      </c>
      <c r="F1690" s="93">
        <v>-0.01</v>
      </c>
      <c r="G1690" s="93">
        <v>0.01</v>
      </c>
      <c r="H1690" s="93">
        <v>44.2595</v>
      </c>
      <c r="I1690" s="93">
        <v>-6.2042</v>
      </c>
      <c r="J1690" s="93">
        <v>-67.2346</v>
      </c>
      <c r="K1690" s="93">
        <v>0.0072</v>
      </c>
      <c r="L1690" s="93">
        <v>0.0153</v>
      </c>
      <c r="M1690" s="93">
        <v>-0.0027</v>
      </c>
      <c r="N1690" s="93">
        <v>0.0171</v>
      </c>
    </row>
    <row r="1691" spans="1:14" ht="9.75" customHeight="1">
      <c r="A1691" s="89"/>
      <c r="B1691" s="90"/>
      <c r="C1691" s="91" t="s">
        <v>46</v>
      </c>
      <c r="D1691" s="92"/>
      <c r="E1691" s="93">
        <v>0</v>
      </c>
      <c r="F1691" s="93">
        <v>-0.01</v>
      </c>
      <c r="G1691" s="93">
        <v>0.01</v>
      </c>
      <c r="H1691" s="93">
        <v>44.4305</v>
      </c>
      <c r="I1691" s="93">
        <v>-6.3547</v>
      </c>
      <c r="J1691" s="93">
        <v>-67.6385</v>
      </c>
      <c r="K1691" s="93">
        <v>0.01</v>
      </c>
      <c r="L1691" s="93">
        <v>0.0217</v>
      </c>
      <c r="M1691" s="93">
        <v>-0.0039</v>
      </c>
      <c r="N1691" s="93">
        <v>0.0242</v>
      </c>
    </row>
    <row r="1692" spans="1:14" ht="9.75" customHeight="1">
      <c r="A1692" s="89"/>
      <c r="B1692" s="90"/>
      <c r="C1692" s="91" t="s">
        <v>47</v>
      </c>
      <c r="D1692" s="92"/>
      <c r="E1692" s="93">
        <v>0</v>
      </c>
      <c r="F1692" s="93">
        <v>-0.01</v>
      </c>
      <c r="G1692" s="93">
        <v>0.01</v>
      </c>
      <c r="H1692" s="93">
        <v>44.5691</v>
      </c>
      <c r="I1692" s="93">
        <v>-6.4754</v>
      </c>
      <c r="J1692" s="93">
        <v>-67.9578</v>
      </c>
      <c r="K1692" s="93">
        <v>0.008</v>
      </c>
      <c r="L1692" s="93">
        <v>0.0176</v>
      </c>
      <c r="M1692" s="93">
        <v>-0.0032</v>
      </c>
      <c r="N1692" s="93">
        <v>0.0196</v>
      </c>
    </row>
    <row r="1693" spans="1:14" ht="9.75" customHeight="1">
      <c r="A1693" s="89"/>
      <c r="B1693" s="90"/>
      <c r="C1693" s="91" t="s">
        <v>48</v>
      </c>
      <c r="D1693" s="92"/>
      <c r="E1693" s="93">
        <v>0</v>
      </c>
      <c r="F1693" s="93">
        <v>-0.01</v>
      </c>
      <c r="G1693" s="93">
        <v>0.01</v>
      </c>
      <c r="H1693" s="93">
        <v>44.7118</v>
      </c>
      <c r="I1693" s="93">
        <v>-6.5967</v>
      </c>
      <c r="J1693" s="93">
        <v>-68.2706</v>
      </c>
      <c r="K1693" s="93">
        <v>0.0057</v>
      </c>
      <c r="L1693" s="93">
        <v>0.0126</v>
      </c>
      <c r="M1693" s="93">
        <v>-0.0023</v>
      </c>
      <c r="N1693" s="93">
        <v>0.0141</v>
      </c>
    </row>
    <row r="1694" spans="1:14" ht="9.75" customHeight="1">
      <c r="A1694" s="89"/>
      <c r="B1694" s="90"/>
      <c r="C1694" s="91" t="s">
        <v>49</v>
      </c>
      <c r="D1694" s="92"/>
      <c r="E1694" s="93">
        <v>0</v>
      </c>
      <c r="F1694" s="93">
        <v>-0.01</v>
      </c>
      <c r="G1694" s="93">
        <v>0.01</v>
      </c>
      <c r="H1694" s="93">
        <v>44.8811</v>
      </c>
      <c r="I1694" s="93">
        <v>-6.7439</v>
      </c>
      <c r="J1694" s="93">
        <v>-68.66</v>
      </c>
      <c r="K1694" s="93">
        <v>0.0081</v>
      </c>
      <c r="L1694" s="93">
        <v>0.0184</v>
      </c>
      <c r="M1694" s="93">
        <v>-0.0034</v>
      </c>
      <c r="N1694" s="93">
        <v>0.0204</v>
      </c>
    </row>
    <row r="1695" spans="1:14" ht="9.75" customHeight="1">
      <c r="A1695" s="89"/>
      <c r="B1695" s="90"/>
      <c r="C1695" s="91" t="s">
        <v>50</v>
      </c>
      <c r="D1695" s="92"/>
      <c r="E1695" s="93">
        <v>0</v>
      </c>
      <c r="F1695" s="93">
        <v>-0.01</v>
      </c>
      <c r="G1695" s="93">
        <v>0.01</v>
      </c>
      <c r="H1695" s="93">
        <v>45</v>
      </c>
      <c r="I1695" s="93">
        <v>-6.8505</v>
      </c>
      <c r="J1695" s="93">
        <v>-68.9496</v>
      </c>
      <c r="K1695" s="93">
        <v>0.0153</v>
      </c>
      <c r="L1695" s="93">
        <v>0.035</v>
      </c>
      <c r="M1695" s="93">
        <v>-0.0066</v>
      </c>
      <c r="N1695" s="93">
        <v>0.0388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51</v>
      </c>
      <c r="C1708" s="99"/>
      <c r="D1708" s="100"/>
      <c r="E1708" s="101"/>
      <c r="F1708" s="102">
        <v>10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52</v>
      </c>
      <c r="C1709" s="105"/>
      <c r="D1709" s="106"/>
      <c r="E1709" s="107"/>
      <c r="F1709" s="108">
        <v>8</v>
      </c>
      <c r="G1709" s="5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53</v>
      </c>
      <c r="C1710" s="110"/>
      <c r="D1710" s="111"/>
      <c r="E1710" s="112"/>
      <c r="F1710" s="113">
        <v>0.2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54</v>
      </c>
      <c r="D1712" s="117"/>
      <c r="E1712" s="118"/>
      <c r="F1712" s="119">
        <v>0.01684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55</v>
      </c>
      <c r="D1713" s="117"/>
      <c r="E1713" s="121"/>
      <c r="F1713" s="119">
        <v>0.010613534336455089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56</v>
      </c>
      <c r="D1715" s="117"/>
      <c r="E1715" s="118"/>
      <c r="F1715" s="119">
        <v>0.0388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57</v>
      </c>
      <c r="D1716" s="117"/>
      <c r="E1716" s="118"/>
      <c r="F1716" s="119">
        <v>0.0005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15" customHeight="1">
      <c r="A1717" s="126"/>
      <c r="B1717" s="126"/>
      <c r="C1717" s="126"/>
      <c r="D1717" s="126"/>
      <c r="E1717" s="126"/>
      <c r="F1717" s="126"/>
      <c r="G1717" s="126"/>
      <c r="H1717" s="126"/>
      <c r="I1717" s="126"/>
      <c r="J1717" s="126"/>
      <c r="K1717" s="126"/>
      <c r="L1717" s="126"/>
      <c r="M1717" s="126"/>
      <c r="N1717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6 N143:N152 N179:N186 N213:N222 N249:N257 N284:N293 N320:N329 N356:N365 N392:N401 N428:N437 N464:N473 N500:N509 N536:N545 N572:N581 N608:N617 N644:N653 N680:N689 N716:N725 N752:N761 N788:N797 N824:N833 N860:N869 N896:N905 N932:N941 N968:N977 N1004:N1013 N1040:N1049 N1076:N1085 N1112:N1121 N1148:N1157 N1184:N1193 N1220:N1229 N1256:N1264 N1291:N1300 N1327:N1336 N1363:N1372 N1399:N1408 N1435:N1444 N1471:N1480 N1507:N1516 N1543:N1551 N1578:N1587 N1614:N1623 N1650:N1659 N1686:N1695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1" max="255" man="1"/>
    <brk id="101" max="255" man="1"/>
    <brk id="152" max="255" man="1"/>
    <brk id="207" max="255" man="1"/>
    <brk id="257" max="255" man="1"/>
    <brk id="293" max="255" man="1"/>
    <brk id="329" max="255" man="1"/>
    <brk id="365" max="255" man="1"/>
    <brk id="401" max="255" man="1"/>
    <brk id="437" max="255" man="1"/>
    <brk id="473" max="255" man="1"/>
    <brk id="509" max="255" man="1"/>
    <brk id="545" max="255" man="1"/>
    <brk id="581" max="255" man="1"/>
    <brk id="617" max="255" man="1"/>
    <brk id="653" max="255" man="1"/>
    <brk id="689" max="255" man="1"/>
    <brk id="725" max="255" man="1"/>
    <brk id="761" max="255" man="1"/>
    <brk id="797" max="255" man="1"/>
    <brk id="833" max="255" man="1"/>
    <brk id="869" max="255" man="1"/>
    <brk id="905" max="255" man="1"/>
    <brk id="941" max="255" man="1"/>
    <brk id="977" max="255" man="1"/>
    <brk id="1013" max="255" man="1"/>
    <brk id="1049" max="255" man="1"/>
    <brk id="1085" max="255" man="1"/>
    <brk id="1121" max="255" man="1"/>
    <brk id="1157" max="255" man="1"/>
    <brk id="1193" max="255" man="1"/>
    <brk id="1229" max="255" man="1"/>
    <brk id="1264" max="255" man="1"/>
    <brk id="1300" max="255" man="1"/>
    <brk id="1336" max="255" man="1"/>
    <brk id="1372" max="255" man="1"/>
    <brk id="1408" max="255" man="1"/>
    <brk id="1444" max="255" man="1"/>
    <brk id="1480" max="255" man="1"/>
    <brk id="1516" max="255" man="1"/>
    <brk id="1551" max="255" man="1"/>
    <brk id="1587" max="255" man="1"/>
    <brk id="1623" max="255" man="1"/>
    <brk id="1659" max="255" man="1"/>
    <brk id="16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2006-03-09T21:06:25Z</dcterms:created>
  <dcterms:modified xsi:type="dcterms:W3CDTF">2006-03-09T21:06:37Z</dcterms:modified>
  <cp:category/>
  <cp:version/>
  <cp:contentType/>
  <cp:contentStatus/>
</cp:coreProperties>
</file>