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part'!$A$1:$N$1569</definedName>
  </definedNames>
  <calcPr fullCalcOnLoad="1" refMode="R1C1"/>
</workbook>
</file>

<file path=xl/sharedStrings.xml><?xml version="1.0" encoding="utf-8"?>
<sst xmlns="http://schemas.openxmlformats.org/spreadsheetml/2006/main" count="1432" uniqueCount="97">
  <si>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</si>
  <si>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</si>
  <si>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</si>
  <si>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</si>
  <si>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</si>
  <si>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</si>
  <si>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</si>
  <si>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</si>
  <si>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</si>
  <si>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</si>
  <si>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</si>
  <si>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</si>
  <si>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</si>
  <si>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</si>
  <si>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</si>
  <si>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</si>
  <si>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</si>
  <si>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</si>
  <si>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</si>
  <si>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</si>
  <si>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</si>
  <si>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</si>
  <si>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</si>
  <si>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</si>
  <si>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</si>
  <si>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</si>
  <si>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</si>
  <si>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</si>
  <si>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</si>
  <si>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</si>
  <si>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7</t>
  </si>
  <si>
    <t>seat 8</t>
  </si>
  <si>
    <t>N22L0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</si>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</sst>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107</xdr:row>
      <xdr:rowOff>0</xdr:rowOff>
    </xdr:from>
    <xdr:to>
      <xdr:col>14</xdr:col>
      <xdr:colOff>9525</xdr:colOff>
      <xdr:row>117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3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12</xdr:col>
      <xdr:colOff>9525</xdr:colOff>
      <xdr:row>127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1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05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84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14</xdr:col>
      <xdr:colOff>9525</xdr:colOff>
      <xdr:row>189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72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</xdr:row>
      <xdr:rowOff>0</xdr:rowOff>
    </xdr:from>
    <xdr:to>
      <xdr:col>12</xdr:col>
      <xdr:colOff>9525</xdr:colOff>
      <xdr:row>199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50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14</xdr:col>
      <xdr:colOff>9525</xdr:colOff>
      <xdr:row>225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39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12</xdr:col>
      <xdr:colOff>9525</xdr:colOff>
      <xdr:row>235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17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6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4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14</xdr:col>
      <xdr:colOff>9525</xdr:colOff>
      <xdr:row>297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72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12</xdr:col>
      <xdr:colOff>9525</xdr:colOff>
      <xdr:row>307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51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14</xdr:col>
      <xdr:colOff>9525</xdr:colOff>
      <xdr:row>333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3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12</xdr:col>
      <xdr:colOff>9525</xdr:colOff>
      <xdr:row>343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1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14</xdr:col>
      <xdr:colOff>9525</xdr:colOff>
      <xdr:row>369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06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12</xdr:col>
      <xdr:colOff>9525</xdr:colOff>
      <xdr:row>379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84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14</xdr:col>
      <xdr:colOff>9525</xdr:colOff>
      <xdr:row>405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7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406</xdr:row>
      <xdr:rowOff>0</xdr:rowOff>
    </xdr:from>
    <xdr:to>
      <xdr:col>12</xdr:col>
      <xdr:colOff>9525</xdr:colOff>
      <xdr:row>415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5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3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1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14</xdr:col>
      <xdr:colOff>9525</xdr:colOff>
      <xdr:row>477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30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478</xdr:row>
      <xdr:rowOff>0</xdr:rowOff>
    </xdr:from>
    <xdr:to>
      <xdr:col>12</xdr:col>
      <xdr:colOff>9525</xdr:colOff>
      <xdr:row>487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8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14</xdr:col>
      <xdr:colOff>9525</xdr:colOff>
      <xdr:row>513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73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514</xdr:row>
      <xdr:rowOff>0</xdr:rowOff>
    </xdr:from>
    <xdr:to>
      <xdr:col>12</xdr:col>
      <xdr:colOff>9525</xdr:colOff>
      <xdr:row>523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51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40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18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06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84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14</xdr:col>
      <xdr:colOff>9525</xdr:colOff>
      <xdr:row>621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73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12</xdr:col>
      <xdr:colOff>9525</xdr:colOff>
      <xdr:row>631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51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14</xdr:col>
      <xdr:colOff>9525</xdr:colOff>
      <xdr:row>657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40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658</xdr:row>
      <xdr:rowOff>0</xdr:rowOff>
    </xdr:from>
    <xdr:to>
      <xdr:col>12</xdr:col>
      <xdr:colOff>9525</xdr:colOff>
      <xdr:row>667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18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14</xdr:col>
      <xdr:colOff>9525</xdr:colOff>
      <xdr:row>693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07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694</xdr:row>
      <xdr:rowOff>0</xdr:rowOff>
    </xdr:from>
    <xdr:to>
      <xdr:col>12</xdr:col>
      <xdr:colOff>9525</xdr:colOff>
      <xdr:row>703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885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14</xdr:col>
      <xdr:colOff>9525</xdr:colOff>
      <xdr:row>729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273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730</xdr:row>
      <xdr:rowOff>0</xdr:rowOff>
    </xdr:from>
    <xdr:to>
      <xdr:col>12</xdr:col>
      <xdr:colOff>9525</xdr:colOff>
      <xdr:row>739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51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14</xdr:col>
      <xdr:colOff>9525</xdr:colOff>
      <xdr:row>765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40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12</xdr:col>
      <xdr:colOff>9525</xdr:colOff>
      <xdr:row>775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18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14</xdr:col>
      <xdr:colOff>9525</xdr:colOff>
      <xdr:row>801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07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802</xdr:row>
      <xdr:rowOff>0</xdr:rowOff>
    </xdr:from>
    <xdr:to>
      <xdr:col>12</xdr:col>
      <xdr:colOff>9525</xdr:colOff>
      <xdr:row>811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585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14</xdr:col>
      <xdr:colOff>9525</xdr:colOff>
      <xdr:row>837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97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12</xdr:col>
      <xdr:colOff>9525</xdr:colOff>
      <xdr:row>847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5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14</xdr:col>
      <xdr:colOff>9525</xdr:colOff>
      <xdr:row>873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4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874</xdr:row>
      <xdr:rowOff>0</xdr:rowOff>
    </xdr:from>
    <xdr:to>
      <xdr:col>12</xdr:col>
      <xdr:colOff>9525</xdr:colOff>
      <xdr:row>883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1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14</xdr:col>
      <xdr:colOff>9525</xdr:colOff>
      <xdr:row>909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107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910</xdr:row>
      <xdr:rowOff>0</xdr:rowOff>
    </xdr:from>
    <xdr:to>
      <xdr:col>12</xdr:col>
      <xdr:colOff>9525</xdr:colOff>
      <xdr:row>919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285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14</xdr:col>
      <xdr:colOff>9525</xdr:colOff>
      <xdr:row>945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674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946</xdr:row>
      <xdr:rowOff>0</xdr:rowOff>
    </xdr:from>
    <xdr:to>
      <xdr:col>12</xdr:col>
      <xdr:colOff>9525</xdr:colOff>
      <xdr:row>955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852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14</xdr:col>
      <xdr:colOff>9525</xdr:colOff>
      <xdr:row>981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240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12</xdr:col>
      <xdr:colOff>9525</xdr:colOff>
      <xdr:row>991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19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14</xdr:col>
      <xdr:colOff>9525</xdr:colOff>
      <xdr:row>1017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807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1018</xdr:row>
      <xdr:rowOff>0</xdr:rowOff>
    </xdr:from>
    <xdr:to>
      <xdr:col>12</xdr:col>
      <xdr:colOff>9525</xdr:colOff>
      <xdr:row>1027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985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14</xdr:col>
      <xdr:colOff>9525</xdr:colOff>
      <xdr:row>1053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374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1054</xdr:row>
      <xdr:rowOff>0</xdr:rowOff>
    </xdr:from>
    <xdr:to>
      <xdr:col>12</xdr:col>
      <xdr:colOff>9525</xdr:colOff>
      <xdr:row>1063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552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941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119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14</xdr:col>
      <xdr:colOff>9525</xdr:colOff>
      <xdr:row>1125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507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1126</xdr:row>
      <xdr:rowOff>0</xdr:rowOff>
    </xdr:from>
    <xdr:to>
      <xdr:col>12</xdr:col>
      <xdr:colOff>9525</xdr:colOff>
      <xdr:row>1135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686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14</xdr:col>
      <xdr:colOff>9525</xdr:colOff>
      <xdr:row>1161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074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12</xdr:col>
      <xdr:colOff>9525</xdr:colOff>
      <xdr:row>1171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252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14</xdr:col>
      <xdr:colOff>9525</xdr:colOff>
      <xdr:row>1197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641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1198</xdr:row>
      <xdr:rowOff>0</xdr:rowOff>
    </xdr:from>
    <xdr:to>
      <xdr:col>12</xdr:col>
      <xdr:colOff>9525</xdr:colOff>
      <xdr:row>1207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819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208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386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774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952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1295</xdr:row>
      <xdr:rowOff>0</xdr:rowOff>
    </xdr:from>
    <xdr:to>
      <xdr:col>14</xdr:col>
      <xdr:colOff>9525</xdr:colOff>
      <xdr:row>1305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341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1306</xdr:row>
      <xdr:rowOff>0</xdr:rowOff>
    </xdr:from>
    <xdr:to>
      <xdr:col>12</xdr:col>
      <xdr:colOff>9525</xdr:colOff>
      <xdr:row>1315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519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908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086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1367</xdr:row>
      <xdr:rowOff>0</xdr:rowOff>
    </xdr:from>
    <xdr:to>
      <xdr:col>14</xdr:col>
      <xdr:colOff>9525</xdr:colOff>
      <xdr:row>1377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47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1378</xdr:row>
      <xdr:rowOff>0</xdr:rowOff>
    </xdr:from>
    <xdr:to>
      <xdr:col>12</xdr:col>
      <xdr:colOff>9525</xdr:colOff>
      <xdr:row>1387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65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1403</xdr:row>
      <xdr:rowOff>0</xdr:rowOff>
    </xdr:from>
    <xdr:to>
      <xdr:col>14</xdr:col>
      <xdr:colOff>9525</xdr:colOff>
      <xdr:row>1413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041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12</xdr:col>
      <xdr:colOff>9525</xdr:colOff>
      <xdr:row>1423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219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14</xdr:col>
      <xdr:colOff>9525</xdr:colOff>
      <xdr:row>1449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608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1450</xdr:row>
      <xdr:rowOff>0</xdr:rowOff>
    </xdr:from>
    <xdr:to>
      <xdr:col>12</xdr:col>
      <xdr:colOff>9525</xdr:colOff>
      <xdr:row>1459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786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14</xdr:col>
      <xdr:colOff>9525</xdr:colOff>
      <xdr:row>1485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175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12</xdr:col>
      <xdr:colOff>9525</xdr:colOff>
      <xdr:row>1495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353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742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920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14</xdr:col>
      <xdr:colOff>9525</xdr:colOff>
      <xdr:row>1557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308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1558</xdr:row>
      <xdr:rowOff>0</xdr:rowOff>
    </xdr:from>
    <xdr:to>
      <xdr:col>12</xdr:col>
      <xdr:colOff>9525</xdr:colOff>
      <xdr:row>1567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486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8"/>
  <sheetViews>
    <sheetView showGridLines="0" tabSelected="1" workbookViewId="0" topLeftCell="A1">
      <selection activeCell="A1568" sqref="A1568:N15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38833.66280462963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45.1075934147152</v>
      </c>
      <c r="K25" s="55"/>
      <c r="L25" s="60">
        <v>-0.0022065852848029976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14.1008207669684</v>
      </c>
      <c r="K26" s="55"/>
      <c r="L26" s="60">
        <v>-0.004179233031599949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-70.0098293592091</v>
      </c>
      <c r="K27" s="55"/>
      <c r="L27" s="60">
        <v>0.0037706407908899564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0.00604588614896522</v>
      </c>
      <c r="K28" s="55"/>
      <c r="L28" s="60">
        <v>0.00604588614896522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36.6854340280365</v>
      </c>
      <c r="K35" s="55"/>
      <c r="L35" s="60">
        <v>0.004434028036499171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28.8863557613075</v>
      </c>
      <c r="K36" s="55"/>
      <c r="L36" s="60">
        <v>0.001955761307499415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-58.6264981366256</v>
      </c>
      <c r="K37" s="55"/>
      <c r="L37" s="60">
        <v>0.0017018633744001477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0.00513633584043341</v>
      </c>
      <c r="K38" s="55"/>
      <c r="L38" s="60">
        <v>0.00513633584043341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42.8290149202002</v>
      </c>
      <c r="K45" s="55"/>
      <c r="L45" s="60">
        <v>-0.0029850797997994505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37.2924991856761</v>
      </c>
      <c r="K46" s="55"/>
      <c r="L46" s="60">
        <v>0.003499185676098193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-41.2922565811306</v>
      </c>
      <c r="K47" s="55"/>
      <c r="L47" s="60">
        <v>-0.004656581130603854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0.0065451317506196</v>
      </c>
      <c r="K48" s="55"/>
      <c r="L48" s="60">
        <v>0.0065451317506196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14.7047</v>
      </c>
      <c r="I55" s="55"/>
      <c r="J55" s="59">
        <v>14.7075653547933</v>
      </c>
      <c r="K55" s="55"/>
      <c r="L55" s="60">
        <v>0.0028653547932986356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21.0542</v>
      </c>
      <c r="I56" s="55"/>
      <c r="J56" s="59">
        <v>21.0535242733741</v>
      </c>
      <c r="K56" s="55"/>
      <c r="L56" s="60">
        <v>-0.0006757266259000971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-16.6878</v>
      </c>
      <c r="I57" s="55"/>
      <c r="J57" s="59">
        <v>-16.686694671389</v>
      </c>
      <c r="K57" s="55"/>
      <c r="L57" s="60">
        <v>0.0011053286110005445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0.0031446169722972</v>
      </c>
      <c r="K58" s="55"/>
      <c r="L58" s="60">
        <v>0.0031446169722972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18.7168</v>
      </c>
      <c r="I65" s="55"/>
      <c r="J65" s="59">
        <v>18.7136493562939</v>
      </c>
      <c r="K65" s="55"/>
      <c r="L65" s="60">
        <v>-0.0031506437060997428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-14.1585</v>
      </c>
      <c r="I66" s="55"/>
      <c r="J66" s="59">
        <v>-14.1605757686616</v>
      </c>
      <c r="K66" s="55"/>
      <c r="L66" s="60">
        <v>-0.002075768661599753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-16.6354</v>
      </c>
      <c r="I67" s="55"/>
      <c r="J67" s="59">
        <v>-16.6358953064308</v>
      </c>
      <c r="K67" s="55"/>
      <c r="L67" s="60">
        <v>-0.0004953064307997579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0.00380535146332351</v>
      </c>
      <c r="K68" s="55"/>
      <c r="L68" s="60">
        <v>0.00380535146332351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49.7102</v>
      </c>
      <c r="I75" s="55"/>
      <c r="J75" s="59">
        <v>49.7112429259609</v>
      </c>
      <c r="K75" s="55"/>
      <c r="L75" s="60">
        <v>0.0010429259609026076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-31.556</v>
      </c>
      <c r="I76" s="55"/>
      <c r="J76" s="59">
        <v>-31.5545242186645</v>
      </c>
      <c r="K76" s="55"/>
      <c r="L76" s="60">
        <v>0.0014757813355004146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-51.0173</v>
      </c>
      <c r="I77" s="55"/>
      <c r="J77" s="59">
        <v>-51.0187259452149</v>
      </c>
      <c r="K77" s="55"/>
      <c r="L77" s="60">
        <v>-0.0014259452148976948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0.00230194371474094</v>
      </c>
      <c r="K78" s="55"/>
      <c r="L78" s="60">
        <v>0.00230194371474094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51.845</v>
      </c>
      <c r="I85" s="55"/>
      <c r="J85" s="59">
        <v>51.8328302109784</v>
      </c>
      <c r="K85" s="55"/>
      <c r="L85" s="60">
        <v>-0.012169789021598376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-20.3075</v>
      </c>
      <c r="I86" s="55"/>
      <c r="J86" s="59">
        <v>-20.3025965331717</v>
      </c>
      <c r="K86" s="55"/>
      <c r="L86" s="60">
        <v>0.00490346682829923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-62.2824</v>
      </c>
      <c r="I87" s="55"/>
      <c r="J87" s="59">
        <v>-62.2737758823585</v>
      </c>
      <c r="K87" s="55"/>
      <c r="L87" s="60">
        <v>0.008624117641502949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0.0157010559154612</v>
      </c>
      <c r="K88" s="55"/>
      <c r="L88" s="60">
        <v>0.0157010559154612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9.75" customHeight="1" thickBot="1">
      <c r="A92" s="7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.75" customHeight="1" thickBot="1">
      <c r="A93" s="72"/>
      <c r="B93" s="73" t="s">
        <v>32</v>
      </c>
      <c r="C93" s="74"/>
      <c r="D93" s="74"/>
      <c r="E93" s="74"/>
      <c r="F93" s="74"/>
      <c r="G93" s="75"/>
      <c r="H93" s="75"/>
      <c r="I93" s="75"/>
      <c r="J93" s="75"/>
      <c r="K93" s="75"/>
      <c r="L93" s="75"/>
      <c r="M93" s="75"/>
      <c r="N93" s="76"/>
    </row>
    <row r="94" spans="1:14" ht="10.5" customHeight="1" thickBot="1">
      <c r="A94" s="5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5" spans="1:14" ht="16.5" customHeight="1" thickBot="1">
      <c r="A95" s="5"/>
      <c r="B95" s="80"/>
      <c r="C95" s="81" t="s">
        <v>33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</row>
    <row r="96" spans="1:14" ht="13.5" customHeight="1" thickBot="1">
      <c r="A96" s="5"/>
      <c r="B96" s="83"/>
      <c r="C96" s="84" t="s">
        <v>34</v>
      </c>
      <c r="D96" s="85"/>
      <c r="E96" s="85" t="s">
        <v>35</v>
      </c>
      <c r="F96" s="86" t="s">
        <v>13</v>
      </c>
      <c r="G96" s="86" t="s">
        <v>14</v>
      </c>
      <c r="H96" s="87" t="s">
        <v>19</v>
      </c>
      <c r="I96" s="87" t="s">
        <v>21</v>
      </c>
      <c r="J96" s="87" t="s">
        <v>22</v>
      </c>
      <c r="K96" s="87" t="s">
        <v>36</v>
      </c>
      <c r="L96" s="87" t="s">
        <v>37</v>
      </c>
      <c r="M96" s="87" t="s">
        <v>38</v>
      </c>
      <c r="N96" s="88" t="s">
        <v>39</v>
      </c>
    </row>
    <row r="97" spans="1:14" ht="11.25" customHeight="1">
      <c r="A97" s="89"/>
      <c r="B97" s="90"/>
      <c r="C97" s="91" t="s">
        <v>40</v>
      </c>
      <c r="D97" s="92"/>
      <c r="E97" s="93">
        <v>0</v>
      </c>
      <c r="F97" s="93">
        <v>-0.01</v>
      </c>
      <c r="G97" s="93">
        <v>0.01</v>
      </c>
      <c r="H97" s="93">
        <v>49.9876</v>
      </c>
      <c r="I97" s="93">
        <v>22.4111</v>
      </c>
      <c r="J97" s="93">
        <v>-47.2773</v>
      </c>
      <c r="K97" s="93">
        <v>0.0201</v>
      </c>
      <c r="L97" s="93">
        <v>0.0106</v>
      </c>
      <c r="M97" s="93">
        <v>0.025</v>
      </c>
      <c r="N97" s="93">
        <v>0.0338</v>
      </c>
    </row>
    <row r="98" spans="1:14" ht="11.25" customHeight="1">
      <c r="A98" s="89"/>
      <c r="B98" s="90"/>
      <c r="C98" s="91" t="s">
        <v>41</v>
      </c>
      <c r="D98" s="92"/>
      <c r="E98" s="93">
        <v>0</v>
      </c>
      <c r="F98" s="93">
        <v>-0.01</v>
      </c>
      <c r="G98" s="93">
        <v>0.01</v>
      </c>
      <c r="H98" s="93">
        <v>50.097</v>
      </c>
      <c r="I98" s="93">
        <v>22.5847</v>
      </c>
      <c r="J98" s="93">
        <v>-47.439</v>
      </c>
      <c r="K98" s="93">
        <v>0.0141</v>
      </c>
      <c r="L98" s="93">
        <v>0.0074</v>
      </c>
      <c r="M98" s="93">
        <v>0.0175</v>
      </c>
      <c r="N98" s="93">
        <v>0.0237</v>
      </c>
    </row>
    <row r="99" spans="1:14" ht="11.25" customHeight="1">
      <c r="A99" s="89"/>
      <c r="B99" s="90"/>
      <c r="C99" s="91" t="s">
        <v>42</v>
      </c>
      <c r="D99" s="92"/>
      <c r="E99" s="93">
        <v>0</v>
      </c>
      <c r="F99" s="93">
        <v>-0.01</v>
      </c>
      <c r="G99" s="93">
        <v>0.01</v>
      </c>
      <c r="H99" s="93">
        <v>50.3085</v>
      </c>
      <c r="I99" s="93">
        <v>22.9593</v>
      </c>
      <c r="J99" s="93">
        <v>-47.7681</v>
      </c>
      <c r="K99" s="93">
        <v>0.013</v>
      </c>
      <c r="L99" s="93">
        <v>0.0068</v>
      </c>
      <c r="M99" s="93">
        <v>0.0161</v>
      </c>
      <c r="N99" s="93">
        <v>0.0218</v>
      </c>
    </row>
    <row r="100" spans="1:14" ht="11.25" customHeight="1">
      <c r="A100" s="89"/>
      <c r="B100" s="90"/>
      <c r="C100" s="91" t="s">
        <v>43</v>
      </c>
      <c r="D100" s="92"/>
      <c r="E100" s="93">
        <v>0</v>
      </c>
      <c r="F100" s="93">
        <v>-0.01</v>
      </c>
      <c r="G100" s="93">
        <v>0.01</v>
      </c>
      <c r="H100" s="93">
        <v>50.4777</v>
      </c>
      <c r="I100" s="93">
        <v>23.2534</v>
      </c>
      <c r="J100" s="93">
        <v>-48.029</v>
      </c>
      <c r="K100" s="93">
        <v>0.006</v>
      </c>
      <c r="L100" s="93">
        <v>0.0032</v>
      </c>
      <c r="M100" s="93">
        <v>0.0075</v>
      </c>
      <c r="N100" s="93">
        <v>0.0101</v>
      </c>
    </row>
    <row r="101" spans="1:14" ht="11.25" customHeight="1">
      <c r="A101" s="89"/>
      <c r="B101" s="90"/>
      <c r="C101" s="91" t="s">
        <v>44</v>
      </c>
      <c r="D101" s="92"/>
      <c r="E101" s="93">
        <v>0</v>
      </c>
      <c r="F101" s="93">
        <v>-0.01</v>
      </c>
      <c r="G101" s="93">
        <v>0.01</v>
      </c>
      <c r="H101" s="93">
        <v>50.6011</v>
      </c>
      <c r="I101" s="93">
        <v>23.4793</v>
      </c>
      <c r="J101" s="93">
        <v>-48.2242</v>
      </c>
      <c r="K101" s="93">
        <v>0.0031</v>
      </c>
      <c r="L101" s="93">
        <v>0.0016</v>
      </c>
      <c r="M101" s="93">
        <v>0.0038</v>
      </c>
      <c r="N101" s="93">
        <v>0.0052</v>
      </c>
    </row>
    <row r="102" spans="1:14" ht="11.25" customHeight="1">
      <c r="A102" s="89"/>
      <c r="B102" s="90"/>
      <c r="C102" s="91" t="s">
        <v>45</v>
      </c>
      <c r="D102" s="92"/>
      <c r="E102" s="93">
        <v>0</v>
      </c>
      <c r="F102" s="93">
        <v>-0.01</v>
      </c>
      <c r="G102" s="93">
        <v>0.01</v>
      </c>
      <c r="H102" s="93">
        <v>50.7608</v>
      </c>
      <c r="I102" s="93">
        <v>23.7545</v>
      </c>
      <c r="J102" s="93">
        <v>-48.4694</v>
      </c>
      <c r="K102" s="93">
        <v>0.0062</v>
      </c>
      <c r="L102" s="93">
        <v>0.0033</v>
      </c>
      <c r="M102" s="93">
        <v>0.0077</v>
      </c>
      <c r="N102" s="93">
        <v>0.0104</v>
      </c>
    </row>
    <row r="103" spans="1:14" ht="11.25" customHeight="1">
      <c r="A103" s="89"/>
      <c r="B103" s="90"/>
      <c r="C103" s="91" t="s">
        <v>46</v>
      </c>
      <c r="D103" s="92"/>
      <c r="E103" s="93">
        <v>0</v>
      </c>
      <c r="F103" s="93">
        <v>-0.01</v>
      </c>
      <c r="G103" s="93">
        <v>0.01</v>
      </c>
      <c r="H103" s="93">
        <v>50.9132</v>
      </c>
      <c r="I103" s="93">
        <v>24.035</v>
      </c>
      <c r="J103" s="93">
        <v>-48.7111</v>
      </c>
      <c r="K103" s="93">
        <v>-0.0006</v>
      </c>
      <c r="L103" s="93">
        <v>-0.0003</v>
      </c>
      <c r="M103" s="93">
        <v>-0.0008</v>
      </c>
      <c r="N103" s="93">
        <v>-0.0011</v>
      </c>
    </row>
    <row r="104" spans="1:14" ht="11.25" customHeight="1">
      <c r="A104" s="89"/>
      <c r="B104" s="90"/>
      <c r="C104" s="91" t="s">
        <v>47</v>
      </c>
      <c r="D104" s="92"/>
      <c r="E104" s="93">
        <v>0</v>
      </c>
      <c r="F104" s="93">
        <v>-0.01</v>
      </c>
      <c r="G104" s="93">
        <v>0.01</v>
      </c>
      <c r="H104" s="93">
        <v>51.0374</v>
      </c>
      <c r="I104" s="93">
        <v>24.2525</v>
      </c>
      <c r="J104" s="93">
        <v>-48.9033</v>
      </c>
      <c r="K104" s="93">
        <v>-0.0005</v>
      </c>
      <c r="L104" s="93">
        <v>-0.0003</v>
      </c>
      <c r="M104" s="93">
        <v>-0.0007</v>
      </c>
      <c r="N104" s="93">
        <v>-0.0009</v>
      </c>
    </row>
    <row r="105" spans="1:14" ht="11.25" customHeight="1">
      <c r="A105" s="89"/>
      <c r="B105" s="90"/>
      <c r="C105" s="91" t="s">
        <v>48</v>
      </c>
      <c r="D105" s="92"/>
      <c r="E105" s="93">
        <v>0</v>
      </c>
      <c r="F105" s="93">
        <v>-0.01</v>
      </c>
      <c r="G105" s="93">
        <v>0.01</v>
      </c>
      <c r="H105" s="93">
        <v>51.1819</v>
      </c>
      <c r="I105" s="93">
        <v>24.5401</v>
      </c>
      <c r="J105" s="93">
        <v>-49.1415</v>
      </c>
      <c r="K105" s="93">
        <v>-0.0001</v>
      </c>
      <c r="L105" s="93">
        <v>0</v>
      </c>
      <c r="M105" s="93">
        <v>-0.0001</v>
      </c>
      <c r="N105" s="93">
        <v>-0.0001</v>
      </c>
    </row>
    <row r="106" spans="1:14" ht="11.25" customHeight="1">
      <c r="A106" s="89"/>
      <c r="B106" s="90"/>
      <c r="C106" s="91" t="s">
        <v>49</v>
      </c>
      <c r="D106" s="92"/>
      <c r="E106" s="93">
        <v>0</v>
      </c>
      <c r="F106" s="93">
        <v>-0.01</v>
      </c>
      <c r="G106" s="93">
        <v>0.01</v>
      </c>
      <c r="H106" s="93">
        <v>51.3263</v>
      </c>
      <c r="I106" s="93">
        <v>24.8439</v>
      </c>
      <c r="J106" s="93">
        <v>-49.3865</v>
      </c>
      <c r="K106" s="93">
        <v>-0.0012</v>
      </c>
      <c r="L106" s="93">
        <v>-0.0006</v>
      </c>
      <c r="M106" s="93">
        <v>-0.0015</v>
      </c>
      <c r="N106" s="93">
        <v>-0.002</v>
      </c>
    </row>
    <row r="107" ht="12.75" customHeight="1">
      <c r="A107" s="94"/>
    </row>
    <row r="108" spans="1:14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  <c r="N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5"/>
      <c r="C118" s="5"/>
      <c r="D118" s="5"/>
      <c r="E118" s="5"/>
      <c r="F118" s="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8" t="s">
        <v>50</v>
      </c>
      <c r="C119" s="99"/>
      <c r="D119" s="100"/>
      <c r="E119" s="101"/>
      <c r="F119" s="102">
        <v>10</v>
      </c>
      <c r="G119" s="103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4" t="s">
        <v>51</v>
      </c>
      <c r="C120" s="105"/>
      <c r="D120" s="106"/>
      <c r="E120" s="107"/>
      <c r="F120" s="108">
        <v>5</v>
      </c>
      <c r="G120" s="55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109" t="s">
        <v>52</v>
      </c>
      <c r="C121" s="110"/>
      <c r="D121" s="111"/>
      <c r="E121" s="112"/>
      <c r="F121" s="113">
        <v>0.5</v>
      </c>
      <c r="G121" s="114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115"/>
      <c r="G122" s="115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116" t="s">
        <v>53</v>
      </c>
      <c r="D123" s="117"/>
      <c r="E123" s="118"/>
      <c r="F123" s="119">
        <v>0.010089999999999998</v>
      </c>
      <c r="G123" s="120"/>
      <c r="H123" s="97"/>
      <c r="I123" s="97"/>
      <c r="J123" s="97"/>
      <c r="K123" s="97"/>
      <c r="L123" s="97"/>
      <c r="M123" s="97"/>
    </row>
    <row r="124" spans="1:14" ht="12.75" customHeight="1">
      <c r="A124" s="95"/>
      <c r="B124" s="5"/>
      <c r="C124" s="116" t="s">
        <v>54</v>
      </c>
      <c r="D124" s="117"/>
      <c r="E124" s="121"/>
      <c r="F124" s="119">
        <v>0.012492348769457961</v>
      </c>
      <c r="G124" s="120"/>
      <c r="H124" s="5"/>
      <c r="I124" s="5"/>
      <c r="J124" s="5"/>
      <c r="K124" s="97"/>
      <c r="L124" s="5"/>
      <c r="M124" s="5"/>
      <c r="N124" s="5"/>
    </row>
    <row r="125" spans="1:14" ht="12.75" customHeight="1">
      <c r="A125" s="95"/>
      <c r="B125" s="5"/>
      <c r="C125" s="5"/>
      <c r="D125" s="5"/>
      <c r="E125" s="5"/>
      <c r="F125" s="122"/>
      <c r="G125" s="122"/>
      <c r="H125" s="5"/>
      <c r="I125" s="5"/>
      <c r="J125" s="5"/>
      <c r="K125" s="123"/>
      <c r="L125" s="5"/>
      <c r="M125" s="5"/>
      <c r="N125" s="5"/>
    </row>
    <row r="126" spans="1:14" ht="12.75" customHeight="1">
      <c r="A126" s="95"/>
      <c r="B126" s="5"/>
      <c r="C126" s="98" t="s">
        <v>55</v>
      </c>
      <c r="D126" s="117"/>
      <c r="E126" s="118"/>
      <c r="F126" s="119">
        <v>0.0338</v>
      </c>
      <c r="G126" s="120"/>
      <c r="H126" s="97"/>
      <c r="I126" s="123"/>
      <c r="J126" s="97"/>
      <c r="K126" s="124"/>
      <c r="L126" s="125"/>
      <c r="M126" s="97"/>
      <c r="N126" s="97"/>
    </row>
    <row r="127" spans="1:14" ht="12.75" customHeight="1">
      <c r="A127" s="95"/>
      <c r="B127" s="96"/>
      <c r="C127" s="98" t="s">
        <v>56</v>
      </c>
      <c r="D127" s="117"/>
      <c r="E127" s="118"/>
      <c r="F127" s="119">
        <v>-0.002</v>
      </c>
      <c r="G127" s="120"/>
      <c r="H127" s="97"/>
      <c r="I127" s="97"/>
      <c r="J127" s="97"/>
      <c r="K127" s="97"/>
      <c r="L127" s="97"/>
      <c r="M127" s="97"/>
      <c r="N127" s="97"/>
    </row>
    <row r="128" spans="1:14" ht="9.75" customHeight="1" thickBot="1">
      <c r="A128" s="7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.75" customHeight="1" thickBot="1">
      <c r="A129" s="72"/>
      <c r="B129" s="73" t="s">
        <v>57</v>
      </c>
      <c r="C129" s="74"/>
      <c r="D129" s="74"/>
      <c r="E129" s="74"/>
      <c r="F129" s="74"/>
      <c r="G129" s="75"/>
      <c r="H129" s="75"/>
      <c r="I129" s="75"/>
      <c r="J129" s="75"/>
      <c r="K129" s="75"/>
      <c r="L129" s="75"/>
      <c r="M129" s="75"/>
      <c r="N129" s="76"/>
    </row>
    <row r="130" spans="1:14" ht="10.5" customHeight="1" thickBot="1">
      <c r="A130" s="5"/>
      <c r="B130" s="77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9"/>
    </row>
    <row r="131" spans="1:14" ht="16.5" customHeight="1" thickBot="1">
      <c r="A131" s="5"/>
      <c r="B131" s="80"/>
      <c r="C131" s="81" t="s">
        <v>33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2"/>
    </row>
    <row r="132" spans="1:14" ht="13.5" customHeight="1" thickBot="1">
      <c r="A132" s="5"/>
      <c r="B132" s="83"/>
      <c r="C132" s="84" t="s">
        <v>34</v>
      </c>
      <c r="D132" s="85"/>
      <c r="E132" s="85" t="s">
        <v>35</v>
      </c>
      <c r="F132" s="86" t="s">
        <v>13</v>
      </c>
      <c r="G132" s="86" t="s">
        <v>14</v>
      </c>
      <c r="H132" s="87" t="s">
        <v>19</v>
      </c>
      <c r="I132" s="87" t="s">
        <v>21</v>
      </c>
      <c r="J132" s="87" t="s">
        <v>22</v>
      </c>
      <c r="K132" s="87" t="s">
        <v>36</v>
      </c>
      <c r="L132" s="87" t="s">
        <v>37</v>
      </c>
      <c r="M132" s="87" t="s">
        <v>38</v>
      </c>
      <c r="N132" s="88" t="s">
        <v>39</v>
      </c>
    </row>
    <row r="133" spans="1:14" ht="11.25" customHeight="1">
      <c r="A133" s="89"/>
      <c r="B133" s="90"/>
      <c r="C133" s="91" t="s">
        <v>40</v>
      </c>
      <c r="D133" s="92"/>
      <c r="E133" s="93">
        <v>0</v>
      </c>
      <c r="F133" s="93">
        <v>-0.01</v>
      </c>
      <c r="G133" s="93">
        <v>0.01</v>
      </c>
      <c r="H133" s="93">
        <v>47.8668</v>
      </c>
      <c r="I133" s="93">
        <v>24.1227</v>
      </c>
      <c r="J133" s="93">
        <v>-46.5604</v>
      </c>
      <c r="K133" s="93">
        <v>0.0103</v>
      </c>
      <c r="L133" s="93">
        <v>0.0082</v>
      </c>
      <c r="M133" s="93">
        <v>0.0161</v>
      </c>
      <c r="N133" s="93">
        <v>0.0208</v>
      </c>
    </row>
    <row r="134" spans="1:14" ht="11.25" customHeight="1">
      <c r="A134" s="89"/>
      <c r="B134" s="90"/>
      <c r="C134" s="91" t="s">
        <v>41</v>
      </c>
      <c r="D134" s="92"/>
      <c r="E134" s="93">
        <v>0</v>
      </c>
      <c r="F134" s="93">
        <v>-0.01</v>
      </c>
      <c r="G134" s="93">
        <v>0.01</v>
      </c>
      <c r="H134" s="93">
        <v>47.9962</v>
      </c>
      <c r="I134" s="93">
        <v>24.3518</v>
      </c>
      <c r="J134" s="93">
        <v>-46.7602</v>
      </c>
      <c r="K134" s="93">
        <v>0.0101</v>
      </c>
      <c r="L134" s="93">
        <v>0.008</v>
      </c>
      <c r="M134" s="93">
        <v>0.0158</v>
      </c>
      <c r="N134" s="93">
        <v>0.0204</v>
      </c>
    </row>
    <row r="135" spans="1:14" ht="11.25" customHeight="1">
      <c r="A135" s="89"/>
      <c r="B135" s="90"/>
      <c r="C135" s="91" t="s">
        <v>42</v>
      </c>
      <c r="D135" s="92"/>
      <c r="E135" s="93">
        <v>0</v>
      </c>
      <c r="F135" s="93">
        <v>-0.01</v>
      </c>
      <c r="G135" s="93">
        <v>0.01</v>
      </c>
      <c r="H135" s="93">
        <v>48.1083</v>
      </c>
      <c r="I135" s="93">
        <v>24.5918</v>
      </c>
      <c r="J135" s="93">
        <v>-46.9544</v>
      </c>
      <c r="K135" s="93">
        <v>0.0112</v>
      </c>
      <c r="L135" s="93">
        <v>0.0089</v>
      </c>
      <c r="M135" s="93">
        <v>0.0174</v>
      </c>
      <c r="N135" s="93">
        <v>0.0226</v>
      </c>
    </row>
    <row r="136" spans="1:14" ht="11.25" customHeight="1">
      <c r="A136" s="89"/>
      <c r="B136" s="90"/>
      <c r="C136" s="91" t="s">
        <v>43</v>
      </c>
      <c r="D136" s="92"/>
      <c r="E136" s="93">
        <v>0</v>
      </c>
      <c r="F136" s="93">
        <v>-0.01</v>
      </c>
      <c r="G136" s="93">
        <v>0.01</v>
      </c>
      <c r="H136" s="93">
        <v>48.2447</v>
      </c>
      <c r="I136" s="93">
        <v>24.8918</v>
      </c>
      <c r="J136" s="93">
        <v>-47.1948</v>
      </c>
      <c r="K136" s="93">
        <v>0.0105</v>
      </c>
      <c r="L136" s="93">
        <v>0.0084</v>
      </c>
      <c r="M136" s="93">
        <v>0.0164</v>
      </c>
      <c r="N136" s="93">
        <v>0.0212</v>
      </c>
    </row>
    <row r="137" spans="1:14" ht="11.25" customHeight="1">
      <c r="A137" s="89"/>
      <c r="B137" s="90"/>
      <c r="C137" s="91" t="s">
        <v>44</v>
      </c>
      <c r="D137" s="92"/>
      <c r="E137" s="93">
        <v>0</v>
      </c>
      <c r="F137" s="93">
        <v>-0.01</v>
      </c>
      <c r="G137" s="93">
        <v>0.01</v>
      </c>
      <c r="H137" s="93">
        <v>48.3947</v>
      </c>
      <c r="I137" s="93">
        <v>25.2164</v>
      </c>
      <c r="J137" s="93">
        <v>-47.4564</v>
      </c>
      <c r="K137" s="93">
        <v>0.0044</v>
      </c>
      <c r="L137" s="93">
        <v>0.0035</v>
      </c>
      <c r="M137" s="93">
        <v>0.0069</v>
      </c>
      <c r="N137" s="93">
        <v>0.0089</v>
      </c>
    </row>
    <row r="138" spans="1:14" ht="11.25" customHeight="1">
      <c r="A138" s="89"/>
      <c r="B138" s="90"/>
      <c r="C138" s="91" t="s">
        <v>45</v>
      </c>
      <c r="D138" s="92"/>
      <c r="E138" s="93">
        <v>0</v>
      </c>
      <c r="F138" s="93">
        <v>-0.01</v>
      </c>
      <c r="G138" s="93">
        <v>0.01</v>
      </c>
      <c r="H138" s="93">
        <v>48.5227</v>
      </c>
      <c r="I138" s="93">
        <v>25.4948</v>
      </c>
      <c r="J138" s="93">
        <v>-47.6805</v>
      </c>
      <c r="K138" s="93">
        <v>0.0025</v>
      </c>
      <c r="L138" s="93">
        <v>0.002</v>
      </c>
      <c r="M138" s="93">
        <v>0.004</v>
      </c>
      <c r="N138" s="93">
        <v>0.0051</v>
      </c>
    </row>
    <row r="139" spans="1:14" ht="11.25" customHeight="1">
      <c r="A139" s="89"/>
      <c r="B139" s="90"/>
      <c r="C139" s="91" t="s">
        <v>46</v>
      </c>
      <c r="D139" s="92"/>
      <c r="E139" s="93">
        <v>0</v>
      </c>
      <c r="F139" s="93">
        <v>-0.01</v>
      </c>
      <c r="G139" s="93">
        <v>0.01</v>
      </c>
      <c r="H139" s="93">
        <v>48.6348</v>
      </c>
      <c r="I139" s="93">
        <v>25.7456</v>
      </c>
      <c r="J139" s="93">
        <v>-47.8802</v>
      </c>
      <c r="K139" s="93">
        <v>0.0027</v>
      </c>
      <c r="L139" s="93">
        <v>0.0022</v>
      </c>
      <c r="M139" s="93">
        <v>0.0043</v>
      </c>
      <c r="N139" s="93">
        <v>0.0055</v>
      </c>
    </row>
    <row r="140" spans="1:14" ht="11.25" customHeight="1">
      <c r="A140" s="89"/>
      <c r="B140" s="90"/>
      <c r="C140" s="91" t="s">
        <v>47</v>
      </c>
      <c r="D140" s="92"/>
      <c r="E140" s="93">
        <v>0</v>
      </c>
      <c r="F140" s="93">
        <v>-0.01</v>
      </c>
      <c r="G140" s="93">
        <v>0.01</v>
      </c>
      <c r="H140" s="93">
        <v>48.7961</v>
      </c>
      <c r="I140" s="93">
        <v>26.0909</v>
      </c>
      <c r="J140" s="93">
        <v>-48.1596</v>
      </c>
      <c r="K140" s="93">
        <v>0.0035</v>
      </c>
      <c r="L140" s="93">
        <v>0.0028</v>
      </c>
      <c r="M140" s="93">
        <v>0.0055</v>
      </c>
      <c r="N140" s="93">
        <v>0.0071</v>
      </c>
    </row>
    <row r="141" spans="1:14" ht="11.25" customHeight="1">
      <c r="A141" s="89"/>
      <c r="B141" s="90"/>
      <c r="C141" s="91" t="s">
        <v>48</v>
      </c>
      <c r="D141" s="92"/>
      <c r="E141" s="93">
        <v>0</v>
      </c>
      <c r="F141" s="93">
        <v>-0.01</v>
      </c>
      <c r="G141" s="93">
        <v>0.01</v>
      </c>
      <c r="H141" s="93">
        <v>48.9196</v>
      </c>
      <c r="I141" s="93">
        <v>26.3656</v>
      </c>
      <c r="J141" s="93">
        <v>-48.3788</v>
      </c>
      <c r="K141" s="93">
        <v>-0.0008</v>
      </c>
      <c r="L141" s="93">
        <v>-0.0007</v>
      </c>
      <c r="M141" s="93">
        <v>-0.0013</v>
      </c>
      <c r="N141" s="93">
        <v>-0.0017</v>
      </c>
    </row>
    <row r="142" spans="1:14" ht="11.25" customHeight="1">
      <c r="A142" s="89"/>
      <c r="B142" s="90"/>
      <c r="C142" s="91" t="s">
        <v>49</v>
      </c>
      <c r="D142" s="92"/>
      <c r="E142" s="93">
        <v>0</v>
      </c>
      <c r="F142" s="93">
        <v>-0.01</v>
      </c>
      <c r="G142" s="93">
        <v>0.01</v>
      </c>
      <c r="H142" s="93">
        <v>49.0612</v>
      </c>
      <c r="I142" s="93">
        <v>26.6717</v>
      </c>
      <c r="J142" s="93">
        <v>-48.6256</v>
      </c>
      <c r="K142" s="93">
        <v>0.0005</v>
      </c>
      <c r="L142" s="93">
        <v>0.0004</v>
      </c>
      <c r="M142" s="93">
        <v>0.0007</v>
      </c>
      <c r="N142" s="93">
        <v>0.001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50</v>
      </c>
      <c r="C155" s="99"/>
      <c r="D155" s="100"/>
      <c r="E155" s="101"/>
      <c r="F155" s="102">
        <v>10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51</v>
      </c>
      <c r="C156" s="105"/>
      <c r="D156" s="106"/>
      <c r="E156" s="107"/>
      <c r="F156" s="108">
        <v>4</v>
      </c>
      <c r="G156" s="5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52</v>
      </c>
      <c r="C157" s="110"/>
      <c r="D157" s="111"/>
      <c r="E157" s="112"/>
      <c r="F157" s="113">
        <v>0.6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53</v>
      </c>
      <c r="D159" s="117"/>
      <c r="E159" s="118"/>
      <c r="F159" s="119">
        <v>0.011090000000000001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54</v>
      </c>
      <c r="D160" s="117"/>
      <c r="E160" s="121"/>
      <c r="F160" s="119">
        <v>0.009242949264769935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55</v>
      </c>
      <c r="D162" s="117"/>
      <c r="E162" s="118"/>
      <c r="F162" s="119">
        <v>0.0226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56</v>
      </c>
      <c r="D163" s="117"/>
      <c r="E163" s="118"/>
      <c r="F163" s="119">
        <v>-0.0017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7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.75" customHeight="1" thickBot="1">
      <c r="A165" s="72"/>
      <c r="B165" s="73" t="s">
        <v>58</v>
      </c>
      <c r="C165" s="74"/>
      <c r="D165" s="74"/>
      <c r="E165" s="74"/>
      <c r="F165" s="74"/>
      <c r="G165" s="75"/>
      <c r="H165" s="75"/>
      <c r="I165" s="75"/>
      <c r="J165" s="75"/>
      <c r="K165" s="75"/>
      <c r="L165" s="75"/>
      <c r="M165" s="75"/>
      <c r="N165" s="76"/>
    </row>
    <row r="166" spans="1:14" ht="10.5" customHeight="1" thickBot="1">
      <c r="A166" s="5"/>
      <c r="B166" s="77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9"/>
    </row>
    <row r="167" spans="1:14" ht="16.5" customHeight="1" thickBot="1">
      <c r="A167" s="5"/>
      <c r="B167" s="80"/>
      <c r="C167" s="81" t="s">
        <v>33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34</v>
      </c>
      <c r="D168" s="85"/>
      <c r="E168" s="85" t="s">
        <v>35</v>
      </c>
      <c r="F168" s="86" t="s">
        <v>13</v>
      </c>
      <c r="G168" s="86" t="s">
        <v>14</v>
      </c>
      <c r="H168" s="87" t="s">
        <v>19</v>
      </c>
      <c r="I168" s="87" t="s">
        <v>21</v>
      </c>
      <c r="J168" s="87" t="s">
        <v>22</v>
      </c>
      <c r="K168" s="87" t="s">
        <v>36</v>
      </c>
      <c r="L168" s="87" t="s">
        <v>37</v>
      </c>
      <c r="M168" s="87" t="s">
        <v>38</v>
      </c>
      <c r="N168" s="88" t="s">
        <v>39</v>
      </c>
    </row>
    <row r="169" spans="1:14" ht="11.25" customHeight="1">
      <c r="A169" s="89"/>
      <c r="B169" s="90"/>
      <c r="C169" s="91" t="s">
        <v>40</v>
      </c>
      <c r="D169" s="92"/>
      <c r="E169" s="93">
        <v>0</v>
      </c>
      <c r="F169" s="93">
        <v>-0.01</v>
      </c>
      <c r="G169" s="93">
        <v>0.01</v>
      </c>
      <c r="H169" s="93">
        <v>45.486</v>
      </c>
      <c r="I169" s="93">
        <v>25.5356</v>
      </c>
      <c r="J169" s="93">
        <v>-45.9526</v>
      </c>
      <c r="K169" s="93">
        <v>0.01</v>
      </c>
      <c r="L169" s="93">
        <v>0.0109</v>
      </c>
      <c r="M169" s="93">
        <v>0.0193</v>
      </c>
      <c r="N169" s="93">
        <v>0.0243</v>
      </c>
    </row>
    <row r="170" spans="1:14" ht="11.25" customHeight="1">
      <c r="A170" s="89"/>
      <c r="B170" s="90"/>
      <c r="C170" s="91" t="s">
        <v>41</v>
      </c>
      <c r="D170" s="92"/>
      <c r="E170" s="93">
        <v>0</v>
      </c>
      <c r="F170" s="93">
        <v>-0.01</v>
      </c>
      <c r="G170" s="93">
        <v>0.01</v>
      </c>
      <c r="H170" s="93">
        <v>45.6056</v>
      </c>
      <c r="I170" s="93">
        <v>25.8205</v>
      </c>
      <c r="J170" s="93">
        <v>-46.1769</v>
      </c>
      <c r="K170" s="93">
        <v>0.0089</v>
      </c>
      <c r="L170" s="93">
        <v>0.0097</v>
      </c>
      <c r="M170" s="93">
        <v>0.017</v>
      </c>
      <c r="N170" s="93">
        <v>0.0215</v>
      </c>
    </row>
    <row r="171" spans="1:14" ht="11.25" customHeight="1">
      <c r="A171" s="89"/>
      <c r="B171" s="90"/>
      <c r="C171" s="91" t="s">
        <v>42</v>
      </c>
      <c r="D171" s="92"/>
      <c r="E171" s="93">
        <v>0</v>
      </c>
      <c r="F171" s="93">
        <v>-0.01</v>
      </c>
      <c r="G171" s="93">
        <v>0.01</v>
      </c>
      <c r="H171" s="93">
        <v>45.7163</v>
      </c>
      <c r="I171" s="93">
        <v>26.1002</v>
      </c>
      <c r="J171" s="93">
        <v>-46.3935</v>
      </c>
      <c r="K171" s="93">
        <v>0.0077</v>
      </c>
      <c r="L171" s="93">
        <v>0.0084</v>
      </c>
      <c r="M171" s="93">
        <v>0.0148</v>
      </c>
      <c r="N171" s="93">
        <v>0.0186</v>
      </c>
    </row>
    <row r="172" spans="1:14" ht="11.25" customHeight="1">
      <c r="A172" s="89"/>
      <c r="B172" s="90"/>
      <c r="C172" s="91" t="s">
        <v>43</v>
      </c>
      <c r="D172" s="92"/>
      <c r="E172" s="93">
        <v>0</v>
      </c>
      <c r="F172" s="93">
        <v>-0.01</v>
      </c>
      <c r="G172" s="93">
        <v>0.01</v>
      </c>
      <c r="H172" s="93">
        <v>45.8459</v>
      </c>
      <c r="I172" s="93">
        <v>26.4373</v>
      </c>
      <c r="J172" s="93">
        <v>-46.6527</v>
      </c>
      <c r="K172" s="93">
        <v>0.0067</v>
      </c>
      <c r="L172" s="93">
        <v>0.0074</v>
      </c>
      <c r="M172" s="93">
        <v>0.013</v>
      </c>
      <c r="N172" s="93">
        <v>0.0163</v>
      </c>
    </row>
    <row r="173" spans="1:14" ht="11.25" customHeight="1">
      <c r="A173" s="89"/>
      <c r="B173" s="90"/>
      <c r="C173" s="91" t="s">
        <v>44</v>
      </c>
      <c r="D173" s="92"/>
      <c r="E173" s="93">
        <v>0</v>
      </c>
      <c r="F173" s="93">
        <v>-0.01</v>
      </c>
      <c r="G173" s="93">
        <v>0.01</v>
      </c>
      <c r="H173" s="93">
        <v>45.953</v>
      </c>
      <c r="I173" s="93">
        <v>26.6937</v>
      </c>
      <c r="J173" s="93">
        <v>-46.8542</v>
      </c>
      <c r="K173" s="93">
        <v>0.0073</v>
      </c>
      <c r="L173" s="93">
        <v>0.008</v>
      </c>
      <c r="M173" s="93">
        <v>0.0141</v>
      </c>
      <c r="N173" s="93">
        <v>0.0178</v>
      </c>
    </row>
    <row r="174" spans="1:14" ht="11.25" customHeight="1">
      <c r="A174" s="89"/>
      <c r="B174" s="90"/>
      <c r="C174" s="91" t="s">
        <v>45</v>
      </c>
      <c r="D174" s="92"/>
      <c r="E174" s="93">
        <v>0</v>
      </c>
      <c r="F174" s="93">
        <v>-0.01</v>
      </c>
      <c r="G174" s="93">
        <v>0.01</v>
      </c>
      <c r="H174" s="93">
        <v>46.0824</v>
      </c>
      <c r="I174" s="93">
        <v>27.0085</v>
      </c>
      <c r="J174" s="93">
        <v>-47.1006</v>
      </c>
      <c r="K174" s="93">
        <v>0.0055</v>
      </c>
      <c r="L174" s="93">
        <v>0.006</v>
      </c>
      <c r="M174" s="93">
        <v>0.0106</v>
      </c>
      <c r="N174" s="93">
        <v>0.0134</v>
      </c>
    </row>
    <row r="175" spans="1:14" ht="11.25" customHeight="1">
      <c r="A175" s="89"/>
      <c r="B175" s="90"/>
      <c r="C175" s="91" t="s">
        <v>46</v>
      </c>
      <c r="D175" s="92"/>
      <c r="E175" s="93">
        <v>0</v>
      </c>
      <c r="F175" s="93">
        <v>-0.01</v>
      </c>
      <c r="G175" s="93">
        <v>0.01</v>
      </c>
      <c r="H175" s="93">
        <v>46.2133</v>
      </c>
      <c r="I175" s="93">
        <v>27.3374</v>
      </c>
      <c r="J175" s="93">
        <v>-47.3557</v>
      </c>
      <c r="K175" s="93">
        <v>0.0048</v>
      </c>
      <c r="L175" s="93">
        <v>0.0053</v>
      </c>
      <c r="M175" s="93">
        <v>0.0093</v>
      </c>
      <c r="N175" s="93">
        <v>0.0117</v>
      </c>
    </row>
    <row r="176" spans="1:14" ht="11.25" customHeight="1">
      <c r="A176" s="89"/>
      <c r="B176" s="90"/>
      <c r="C176" s="91" t="s">
        <v>47</v>
      </c>
      <c r="D176" s="92"/>
      <c r="E176" s="93">
        <v>0</v>
      </c>
      <c r="F176" s="93">
        <v>-0.01</v>
      </c>
      <c r="G176" s="93">
        <v>0.01</v>
      </c>
      <c r="H176" s="93">
        <v>46.314</v>
      </c>
      <c r="I176" s="93">
        <v>27.5845</v>
      </c>
      <c r="J176" s="93">
        <v>-47.5487</v>
      </c>
      <c r="K176" s="93">
        <v>0.0025</v>
      </c>
      <c r="L176" s="93">
        <v>0.0028</v>
      </c>
      <c r="M176" s="93">
        <v>0.0049</v>
      </c>
      <c r="N176" s="93">
        <v>0.0062</v>
      </c>
    </row>
    <row r="177" spans="1:14" ht="11.25" customHeight="1">
      <c r="A177" s="89"/>
      <c r="B177" s="90"/>
      <c r="C177" s="91" t="s">
        <v>48</v>
      </c>
      <c r="D177" s="92"/>
      <c r="E177" s="93">
        <v>0</v>
      </c>
      <c r="F177" s="93">
        <v>-0.01</v>
      </c>
      <c r="G177" s="93">
        <v>0.01</v>
      </c>
      <c r="H177" s="93">
        <v>46.4207</v>
      </c>
      <c r="I177" s="93">
        <v>27.8486</v>
      </c>
      <c r="J177" s="93">
        <v>-47.7544</v>
      </c>
      <c r="K177" s="93">
        <v>0.004</v>
      </c>
      <c r="L177" s="93">
        <v>0.0045</v>
      </c>
      <c r="M177" s="93">
        <v>0.0079</v>
      </c>
      <c r="N177" s="93">
        <v>0.0099</v>
      </c>
    </row>
    <row r="178" spans="1:14" ht="11.25" customHeight="1">
      <c r="A178" s="89"/>
      <c r="B178" s="90"/>
      <c r="C178" s="91" t="s">
        <v>49</v>
      </c>
      <c r="D178" s="92"/>
      <c r="E178" s="93">
        <v>0</v>
      </c>
      <c r="F178" s="93">
        <v>-0.01</v>
      </c>
      <c r="G178" s="93">
        <v>0.01</v>
      </c>
      <c r="H178" s="93">
        <v>46.5654</v>
      </c>
      <c r="I178" s="93">
        <v>28.2092</v>
      </c>
      <c r="J178" s="93">
        <v>-48.0348</v>
      </c>
      <c r="K178" s="93">
        <v>0.0094</v>
      </c>
      <c r="L178" s="93">
        <v>0.0104</v>
      </c>
      <c r="M178" s="93">
        <v>0.0182</v>
      </c>
      <c r="N178" s="93">
        <v>0.0229</v>
      </c>
    </row>
    <row r="179" ht="12.75" customHeight="1">
      <c r="A179" s="94"/>
    </row>
    <row r="180" spans="1:14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  <c r="N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8" t="s">
        <v>50</v>
      </c>
      <c r="C191" s="99"/>
      <c r="D191" s="100"/>
      <c r="E191" s="101"/>
      <c r="F191" s="102">
        <v>10</v>
      </c>
      <c r="G191" s="103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104" t="s">
        <v>51</v>
      </c>
      <c r="C192" s="105"/>
      <c r="D192" s="106"/>
      <c r="E192" s="107"/>
      <c r="F192" s="108">
        <v>8</v>
      </c>
      <c r="G192" s="55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9" t="s">
        <v>52</v>
      </c>
      <c r="C193" s="110"/>
      <c r="D193" s="111"/>
      <c r="E193" s="112"/>
      <c r="F193" s="113">
        <v>0.2</v>
      </c>
      <c r="G193" s="114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115"/>
      <c r="G194" s="115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116" t="s">
        <v>53</v>
      </c>
      <c r="D195" s="117"/>
      <c r="E195" s="118"/>
      <c r="F195" s="119">
        <v>0.016259999999999997</v>
      </c>
      <c r="G195" s="120"/>
      <c r="H195" s="97"/>
      <c r="I195" s="97"/>
      <c r="J195" s="97"/>
      <c r="K195" s="97"/>
      <c r="L195" s="97"/>
      <c r="M195" s="97"/>
    </row>
    <row r="196" spans="1:14" ht="12.75" customHeight="1">
      <c r="A196" s="95"/>
      <c r="B196" s="5"/>
      <c r="C196" s="116" t="s">
        <v>54</v>
      </c>
      <c r="D196" s="117"/>
      <c r="E196" s="121"/>
      <c r="F196" s="119">
        <v>0.00591292369870158</v>
      </c>
      <c r="G196" s="120"/>
      <c r="H196" s="5"/>
      <c r="I196" s="5"/>
      <c r="J196" s="5"/>
      <c r="K196" s="97"/>
      <c r="L196" s="5"/>
      <c r="M196" s="5"/>
      <c r="N196" s="5"/>
    </row>
    <row r="197" spans="1:14" ht="12.75" customHeight="1">
      <c r="A197" s="95"/>
      <c r="B197" s="5"/>
      <c r="C197" s="5"/>
      <c r="D197" s="5"/>
      <c r="E197" s="5"/>
      <c r="F197" s="122"/>
      <c r="G197" s="122"/>
      <c r="H197" s="5"/>
      <c r="I197" s="5"/>
      <c r="J197" s="5"/>
      <c r="K197" s="123"/>
      <c r="L197" s="5"/>
      <c r="M197" s="5"/>
      <c r="N197" s="5"/>
    </row>
    <row r="198" spans="1:14" ht="12.75" customHeight="1">
      <c r="A198" s="95"/>
      <c r="B198" s="5"/>
      <c r="C198" s="98" t="s">
        <v>55</v>
      </c>
      <c r="D198" s="117"/>
      <c r="E198" s="118"/>
      <c r="F198" s="119">
        <v>0.0243</v>
      </c>
      <c r="G198" s="120"/>
      <c r="H198" s="97"/>
      <c r="I198" s="123"/>
      <c r="J198" s="97"/>
      <c r="K198" s="124"/>
      <c r="L198" s="125"/>
      <c r="M198" s="97"/>
      <c r="N198" s="97"/>
    </row>
    <row r="199" spans="1:14" ht="12.75" customHeight="1">
      <c r="A199" s="95"/>
      <c r="B199" s="96"/>
      <c r="C199" s="98" t="s">
        <v>56</v>
      </c>
      <c r="D199" s="117"/>
      <c r="E199" s="118"/>
      <c r="F199" s="119">
        <v>0.0062</v>
      </c>
      <c r="G199" s="120"/>
      <c r="H199" s="97"/>
      <c r="I199" s="97"/>
      <c r="J199" s="97"/>
      <c r="K199" s="97"/>
      <c r="L199" s="97"/>
      <c r="M199" s="97"/>
      <c r="N199" s="97"/>
    </row>
    <row r="200" spans="1:14" ht="9.75" customHeight="1" thickBot="1">
      <c r="A200" s="7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.75" customHeight="1" thickBot="1">
      <c r="A201" s="72"/>
      <c r="B201" s="73" t="s">
        <v>59</v>
      </c>
      <c r="C201" s="74"/>
      <c r="D201" s="74"/>
      <c r="E201" s="74"/>
      <c r="F201" s="74"/>
      <c r="G201" s="75"/>
      <c r="H201" s="75"/>
      <c r="I201" s="75"/>
      <c r="J201" s="75"/>
      <c r="K201" s="75"/>
      <c r="L201" s="75"/>
      <c r="M201" s="75"/>
      <c r="N201" s="76"/>
    </row>
    <row r="202" spans="1:14" ht="10.5" customHeight="1" thickBot="1">
      <c r="A202" s="5"/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9"/>
    </row>
    <row r="203" spans="1:14" ht="16.5" customHeight="1" thickBot="1">
      <c r="A203" s="5"/>
      <c r="B203" s="80"/>
      <c r="C203" s="81" t="s">
        <v>33</v>
      </c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2"/>
    </row>
    <row r="204" spans="1:14" ht="13.5" customHeight="1" thickBot="1">
      <c r="A204" s="5"/>
      <c r="B204" s="83"/>
      <c r="C204" s="84" t="s">
        <v>34</v>
      </c>
      <c r="D204" s="85"/>
      <c r="E204" s="85" t="s">
        <v>35</v>
      </c>
      <c r="F204" s="86" t="s">
        <v>13</v>
      </c>
      <c r="G204" s="86" t="s">
        <v>14</v>
      </c>
      <c r="H204" s="87" t="s">
        <v>19</v>
      </c>
      <c r="I204" s="87" t="s">
        <v>21</v>
      </c>
      <c r="J204" s="87" t="s">
        <v>22</v>
      </c>
      <c r="K204" s="87" t="s">
        <v>36</v>
      </c>
      <c r="L204" s="87" t="s">
        <v>37</v>
      </c>
      <c r="M204" s="87" t="s">
        <v>38</v>
      </c>
      <c r="N204" s="88" t="s">
        <v>39</v>
      </c>
    </row>
    <row r="205" spans="1:14" ht="11.25" customHeight="1">
      <c r="A205" s="89"/>
      <c r="B205" s="90"/>
      <c r="C205" s="91" t="s">
        <v>40</v>
      </c>
      <c r="D205" s="92"/>
      <c r="E205" s="93">
        <v>0</v>
      </c>
      <c r="F205" s="93">
        <v>-0.01</v>
      </c>
      <c r="G205" s="93">
        <v>0.01</v>
      </c>
      <c r="H205" s="93">
        <v>42.9291</v>
      </c>
      <c r="I205" s="93">
        <v>26.8743</v>
      </c>
      <c r="J205" s="93">
        <v>-45.5047</v>
      </c>
      <c r="K205" s="93">
        <v>0.0136</v>
      </c>
      <c r="L205" s="93">
        <v>0.018</v>
      </c>
      <c r="M205" s="93">
        <v>0.0299</v>
      </c>
      <c r="N205" s="93">
        <v>0.0375</v>
      </c>
    </row>
    <row r="206" spans="1:14" ht="11.25" customHeight="1">
      <c r="A206" s="89"/>
      <c r="B206" s="90"/>
      <c r="C206" s="91" t="s">
        <v>41</v>
      </c>
      <c r="D206" s="92"/>
      <c r="E206" s="93">
        <v>0</v>
      </c>
      <c r="F206" s="93">
        <v>-0.01</v>
      </c>
      <c r="G206" s="93">
        <v>0.01</v>
      </c>
      <c r="H206" s="93">
        <v>42.936</v>
      </c>
      <c r="I206" s="93">
        <v>27.2207</v>
      </c>
      <c r="J206" s="93">
        <v>-45.7162</v>
      </c>
      <c r="K206" s="93">
        <v>0.0117</v>
      </c>
      <c r="L206" s="93">
        <v>0.0155</v>
      </c>
      <c r="M206" s="93">
        <v>0.0258</v>
      </c>
      <c r="N206" s="93">
        <v>0.0323</v>
      </c>
    </row>
    <row r="207" spans="1:14" ht="11.25" customHeight="1">
      <c r="A207" s="89"/>
      <c r="B207" s="90"/>
      <c r="C207" s="91" t="s">
        <v>42</v>
      </c>
      <c r="D207" s="92"/>
      <c r="E207" s="93">
        <v>0</v>
      </c>
      <c r="F207" s="93">
        <v>-0.01</v>
      </c>
      <c r="G207" s="93">
        <v>0.01</v>
      </c>
      <c r="H207" s="93">
        <v>43.1777</v>
      </c>
      <c r="I207" s="93">
        <v>27.4977</v>
      </c>
      <c r="J207" s="93">
        <v>-45.9924</v>
      </c>
      <c r="K207" s="93">
        <v>0.0092</v>
      </c>
      <c r="L207" s="93">
        <v>0.0122</v>
      </c>
      <c r="M207" s="93">
        <v>0.0203</v>
      </c>
      <c r="N207" s="93">
        <v>0.0254</v>
      </c>
    </row>
    <row r="208" spans="1:14" ht="11.25" customHeight="1">
      <c r="A208" s="89"/>
      <c r="B208" s="90"/>
      <c r="C208" s="91" t="s">
        <v>43</v>
      </c>
      <c r="D208" s="92"/>
      <c r="E208" s="93">
        <v>0</v>
      </c>
      <c r="F208" s="93">
        <v>-0.01</v>
      </c>
      <c r="G208" s="93">
        <v>0.01</v>
      </c>
      <c r="H208" s="93">
        <v>43.2424</v>
      </c>
      <c r="I208" s="93">
        <v>27.7918</v>
      </c>
      <c r="J208" s="93">
        <v>-46.1987</v>
      </c>
      <c r="K208" s="93">
        <v>0.012</v>
      </c>
      <c r="L208" s="93">
        <v>0.016</v>
      </c>
      <c r="M208" s="93">
        <v>0.0266</v>
      </c>
      <c r="N208" s="93">
        <v>0.0333</v>
      </c>
    </row>
    <row r="209" spans="1:14" ht="11.25" customHeight="1">
      <c r="A209" s="89"/>
      <c r="B209" s="90"/>
      <c r="C209" s="91" t="s">
        <v>44</v>
      </c>
      <c r="D209" s="92"/>
      <c r="E209" s="93">
        <v>0</v>
      </c>
      <c r="F209" s="93">
        <v>-0.01</v>
      </c>
      <c r="G209" s="93">
        <v>0.01</v>
      </c>
      <c r="H209" s="93">
        <v>43.3414</v>
      </c>
      <c r="I209" s="93">
        <v>28.0174</v>
      </c>
      <c r="J209" s="93">
        <v>-46.3793</v>
      </c>
      <c r="K209" s="93">
        <v>0.007</v>
      </c>
      <c r="L209" s="93">
        <v>0.0094</v>
      </c>
      <c r="M209" s="93">
        <v>0.0156</v>
      </c>
      <c r="N209" s="93">
        <v>0.0195</v>
      </c>
    </row>
    <row r="210" spans="1:14" ht="11.25" customHeight="1">
      <c r="A210" s="89"/>
      <c r="B210" s="90"/>
      <c r="C210" s="91" t="s">
        <v>45</v>
      </c>
      <c r="D210" s="92"/>
      <c r="E210" s="93">
        <v>0</v>
      </c>
      <c r="F210" s="93">
        <v>-0.01</v>
      </c>
      <c r="G210" s="93">
        <v>0.01</v>
      </c>
      <c r="H210" s="93">
        <v>43.4663</v>
      </c>
      <c r="I210" s="93">
        <v>28.373</v>
      </c>
      <c r="J210" s="93">
        <v>-46.6498</v>
      </c>
      <c r="K210" s="93">
        <v>0.0061</v>
      </c>
      <c r="L210" s="93">
        <v>0.0082</v>
      </c>
      <c r="M210" s="93">
        <v>0.0135</v>
      </c>
      <c r="N210" s="93">
        <v>0.017</v>
      </c>
    </row>
    <row r="211" spans="1:14" ht="11.25" customHeight="1">
      <c r="A211" s="89"/>
      <c r="B211" s="90"/>
      <c r="C211" s="91" t="s">
        <v>46</v>
      </c>
      <c r="D211" s="92"/>
      <c r="E211" s="93">
        <v>0</v>
      </c>
      <c r="F211" s="93">
        <v>-0.01</v>
      </c>
      <c r="G211" s="93">
        <v>0.01</v>
      </c>
      <c r="H211" s="93">
        <v>43.6113</v>
      </c>
      <c r="I211" s="93">
        <v>28.6495</v>
      </c>
      <c r="J211" s="93">
        <v>-46.8818</v>
      </c>
      <c r="K211" s="93">
        <v>0.0064</v>
      </c>
      <c r="L211" s="93">
        <v>0.0086</v>
      </c>
      <c r="M211" s="93">
        <v>0.0143</v>
      </c>
      <c r="N211" s="93">
        <v>0.0178</v>
      </c>
    </row>
    <row r="212" spans="1:14" ht="11.25" customHeight="1">
      <c r="A212" s="89"/>
      <c r="B212" s="90"/>
      <c r="C212" s="91" t="s">
        <v>47</v>
      </c>
      <c r="D212" s="92"/>
      <c r="E212" s="93">
        <v>0</v>
      </c>
      <c r="F212" s="93">
        <v>-0.01</v>
      </c>
      <c r="G212" s="93">
        <v>0.01</v>
      </c>
      <c r="H212" s="93">
        <v>43.7584</v>
      </c>
      <c r="I212" s="93">
        <v>28.9983</v>
      </c>
      <c r="J212" s="93">
        <v>-47.1583</v>
      </c>
      <c r="K212" s="93">
        <v>0.0054</v>
      </c>
      <c r="L212" s="93">
        <v>0.0072</v>
      </c>
      <c r="M212" s="93">
        <v>0.012</v>
      </c>
      <c r="N212" s="93">
        <v>0.0151</v>
      </c>
    </row>
    <row r="213" spans="1:14" ht="11.25" customHeight="1">
      <c r="A213" s="89"/>
      <c r="B213" s="90"/>
      <c r="C213" s="91" t="s">
        <v>48</v>
      </c>
      <c r="D213" s="92"/>
      <c r="E213" s="93">
        <v>0</v>
      </c>
      <c r="F213" s="93">
        <v>-0.01</v>
      </c>
      <c r="G213" s="93">
        <v>0.01</v>
      </c>
      <c r="H213" s="93">
        <v>43.9047</v>
      </c>
      <c r="I213" s="93">
        <v>29.2007</v>
      </c>
      <c r="J213" s="93">
        <v>-47.3461</v>
      </c>
      <c r="K213" s="93">
        <v>0.0001</v>
      </c>
      <c r="L213" s="93">
        <v>0.0001</v>
      </c>
      <c r="M213" s="93">
        <v>0.0002</v>
      </c>
      <c r="N213" s="93">
        <v>0.0002</v>
      </c>
    </row>
    <row r="214" spans="1:14" ht="11.25" customHeight="1">
      <c r="A214" s="89"/>
      <c r="B214" s="90"/>
      <c r="C214" s="91" t="s">
        <v>49</v>
      </c>
      <c r="D214" s="92"/>
      <c r="E214" s="93">
        <v>0</v>
      </c>
      <c r="F214" s="93">
        <v>-0.01</v>
      </c>
      <c r="G214" s="93">
        <v>0.01</v>
      </c>
      <c r="H214" s="93">
        <v>43.9632</v>
      </c>
      <c r="I214" s="93">
        <v>29.5467</v>
      </c>
      <c r="J214" s="93">
        <v>-47.5809</v>
      </c>
      <c r="K214" s="93">
        <v>0.0005</v>
      </c>
      <c r="L214" s="93">
        <v>0.0006</v>
      </c>
      <c r="M214" s="93">
        <v>0.001</v>
      </c>
      <c r="N214" s="93">
        <v>0.0013</v>
      </c>
    </row>
    <row r="215" ht="12.75" customHeight="1">
      <c r="A215" s="94"/>
    </row>
    <row r="216" spans="1:14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  <c r="N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8" t="s">
        <v>50</v>
      </c>
      <c r="C227" s="99"/>
      <c r="D227" s="100"/>
      <c r="E227" s="101"/>
      <c r="F227" s="102">
        <v>10</v>
      </c>
      <c r="G227" s="103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4" t="s">
        <v>51</v>
      </c>
      <c r="C228" s="105"/>
      <c r="D228" s="106"/>
      <c r="E228" s="107"/>
      <c r="F228" s="108">
        <v>8</v>
      </c>
      <c r="G228" s="5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109" t="s">
        <v>52</v>
      </c>
      <c r="C229" s="110"/>
      <c r="D229" s="111"/>
      <c r="E229" s="112"/>
      <c r="F229" s="113">
        <v>0.2</v>
      </c>
      <c r="G229" s="114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115"/>
      <c r="G230" s="115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116" t="s">
        <v>53</v>
      </c>
      <c r="D231" s="117"/>
      <c r="E231" s="118"/>
      <c r="F231" s="119">
        <v>0.01994</v>
      </c>
      <c r="G231" s="120"/>
      <c r="H231" s="97"/>
      <c r="I231" s="97"/>
      <c r="J231" s="97"/>
      <c r="K231" s="97"/>
      <c r="L231" s="97"/>
      <c r="M231" s="97"/>
    </row>
    <row r="232" spans="1:14" ht="12.75" customHeight="1">
      <c r="A232" s="95"/>
      <c r="B232" s="5"/>
      <c r="C232" s="116" t="s">
        <v>54</v>
      </c>
      <c r="D232" s="117"/>
      <c r="E232" s="121"/>
      <c r="F232" s="119">
        <v>0.012663964624081989</v>
      </c>
      <c r="G232" s="120"/>
      <c r="H232" s="5"/>
      <c r="I232" s="5"/>
      <c r="J232" s="5"/>
      <c r="K232" s="97"/>
      <c r="L232" s="5"/>
      <c r="M232" s="5"/>
      <c r="N232" s="5"/>
    </row>
    <row r="233" spans="1:14" ht="12.75" customHeight="1">
      <c r="A233" s="95"/>
      <c r="B233" s="5"/>
      <c r="C233" s="5"/>
      <c r="D233" s="5"/>
      <c r="E233" s="5"/>
      <c r="F233" s="122"/>
      <c r="G233" s="122"/>
      <c r="H233" s="5"/>
      <c r="I233" s="5"/>
      <c r="J233" s="5"/>
      <c r="K233" s="123"/>
      <c r="L233" s="5"/>
      <c r="M233" s="5"/>
      <c r="N233" s="5"/>
    </row>
    <row r="234" spans="1:14" ht="12.75" customHeight="1">
      <c r="A234" s="95"/>
      <c r="B234" s="5"/>
      <c r="C234" s="98" t="s">
        <v>55</v>
      </c>
      <c r="D234" s="117"/>
      <c r="E234" s="118"/>
      <c r="F234" s="119">
        <v>0.0375</v>
      </c>
      <c r="G234" s="120"/>
      <c r="H234" s="97"/>
      <c r="I234" s="123"/>
      <c r="J234" s="97"/>
      <c r="K234" s="124"/>
      <c r="L234" s="125"/>
      <c r="M234" s="97"/>
      <c r="N234" s="97"/>
    </row>
    <row r="235" spans="1:14" ht="12.75" customHeight="1">
      <c r="A235" s="95"/>
      <c r="B235" s="96"/>
      <c r="C235" s="98" t="s">
        <v>56</v>
      </c>
      <c r="D235" s="117"/>
      <c r="E235" s="118"/>
      <c r="F235" s="119">
        <v>0.0002</v>
      </c>
      <c r="G235" s="120"/>
      <c r="H235" s="97"/>
      <c r="I235" s="97"/>
      <c r="J235" s="97"/>
      <c r="K235" s="97"/>
      <c r="L235" s="97"/>
      <c r="M235" s="97"/>
      <c r="N235" s="97"/>
    </row>
    <row r="236" spans="1:14" ht="9.75" customHeight="1" thickBot="1">
      <c r="A236" s="7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.75" customHeight="1" thickBot="1">
      <c r="A237" s="72"/>
      <c r="B237" s="73" t="s">
        <v>60</v>
      </c>
      <c r="C237" s="74"/>
      <c r="D237" s="74"/>
      <c r="E237" s="74"/>
      <c r="F237" s="74"/>
      <c r="G237" s="75"/>
      <c r="H237" s="75"/>
      <c r="I237" s="75"/>
      <c r="J237" s="75"/>
      <c r="K237" s="75"/>
      <c r="L237" s="75"/>
      <c r="M237" s="75"/>
      <c r="N237" s="76"/>
    </row>
    <row r="238" spans="1:14" ht="10.5" customHeight="1" thickBot="1">
      <c r="A238" s="5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9"/>
    </row>
    <row r="239" spans="1:14" ht="16.5" customHeight="1" thickBot="1">
      <c r="A239" s="5"/>
      <c r="B239" s="80"/>
      <c r="C239" s="81" t="s">
        <v>33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</row>
    <row r="240" spans="1:14" ht="13.5" customHeight="1" thickBot="1">
      <c r="A240" s="5"/>
      <c r="B240" s="83"/>
      <c r="C240" s="84" t="s">
        <v>34</v>
      </c>
      <c r="D240" s="85"/>
      <c r="E240" s="85" t="s">
        <v>35</v>
      </c>
      <c r="F240" s="86" t="s">
        <v>13</v>
      </c>
      <c r="G240" s="86" t="s">
        <v>14</v>
      </c>
      <c r="H240" s="87" t="s">
        <v>19</v>
      </c>
      <c r="I240" s="87" t="s">
        <v>21</v>
      </c>
      <c r="J240" s="87" t="s">
        <v>22</v>
      </c>
      <c r="K240" s="87" t="s">
        <v>36</v>
      </c>
      <c r="L240" s="87" t="s">
        <v>37</v>
      </c>
      <c r="M240" s="87" t="s">
        <v>38</v>
      </c>
      <c r="N240" s="88" t="s">
        <v>39</v>
      </c>
    </row>
    <row r="241" spans="1:14" ht="11.25" customHeight="1">
      <c r="A241" s="89"/>
      <c r="B241" s="90"/>
      <c r="C241" s="91" t="s">
        <v>40</v>
      </c>
      <c r="D241" s="92"/>
      <c r="E241" s="93">
        <v>0</v>
      </c>
      <c r="F241" s="93">
        <v>-0.01</v>
      </c>
      <c r="G241" s="93">
        <v>0.01</v>
      </c>
      <c r="H241" s="93">
        <v>40.6461</v>
      </c>
      <c r="I241" s="93">
        <v>27.9372</v>
      </c>
      <c r="J241" s="93">
        <v>-45.1309</v>
      </c>
      <c r="K241" s="93">
        <v>0.0134</v>
      </c>
      <c r="L241" s="93">
        <v>0.0183</v>
      </c>
      <c r="M241" s="93">
        <v>0.03</v>
      </c>
      <c r="N241" s="93">
        <v>0.0376</v>
      </c>
    </row>
    <row r="242" spans="1:14" ht="11.25" customHeight="1">
      <c r="A242" s="89"/>
      <c r="B242" s="90"/>
      <c r="C242" s="91" t="s">
        <v>41</v>
      </c>
      <c r="D242" s="92"/>
      <c r="E242" s="93">
        <v>0</v>
      </c>
      <c r="F242" s="93">
        <v>-0.01</v>
      </c>
      <c r="G242" s="93">
        <v>0.01</v>
      </c>
      <c r="H242" s="93">
        <v>40.7536</v>
      </c>
      <c r="I242" s="93">
        <v>28.2585</v>
      </c>
      <c r="J242" s="93">
        <v>-45.3746</v>
      </c>
      <c r="K242" s="93">
        <v>0.0135</v>
      </c>
      <c r="L242" s="93">
        <v>0.0185</v>
      </c>
      <c r="M242" s="93">
        <v>0.0303</v>
      </c>
      <c r="N242" s="93">
        <v>0.0379</v>
      </c>
    </row>
    <row r="243" spans="1:14" ht="11.25" customHeight="1">
      <c r="A243" s="89"/>
      <c r="B243" s="90"/>
      <c r="C243" s="91" t="s">
        <v>42</v>
      </c>
      <c r="D243" s="92"/>
      <c r="E243" s="93">
        <v>0</v>
      </c>
      <c r="F243" s="93">
        <v>-0.01</v>
      </c>
      <c r="G243" s="93">
        <v>0.01</v>
      </c>
      <c r="H243" s="93">
        <v>40.8461</v>
      </c>
      <c r="I243" s="93">
        <v>28.5371</v>
      </c>
      <c r="J243" s="93">
        <v>-45.5856</v>
      </c>
      <c r="K243" s="93">
        <v>0.0099</v>
      </c>
      <c r="L243" s="93">
        <v>0.0135</v>
      </c>
      <c r="M243" s="93">
        <v>0.0222</v>
      </c>
      <c r="N243" s="93">
        <v>0.0278</v>
      </c>
    </row>
    <row r="244" spans="1:14" ht="11.25" customHeight="1">
      <c r="A244" s="89"/>
      <c r="B244" s="90"/>
      <c r="C244" s="91" t="s">
        <v>43</v>
      </c>
      <c r="D244" s="92"/>
      <c r="E244" s="93">
        <v>0</v>
      </c>
      <c r="F244" s="93">
        <v>-0.01</v>
      </c>
      <c r="G244" s="93">
        <v>0.01</v>
      </c>
      <c r="H244" s="93">
        <v>40.9224</v>
      </c>
      <c r="I244" s="93">
        <v>28.8532</v>
      </c>
      <c r="J244" s="93">
        <v>-45.8123</v>
      </c>
      <c r="K244" s="93">
        <v>0.009</v>
      </c>
      <c r="L244" s="93">
        <v>0.0123</v>
      </c>
      <c r="M244" s="93">
        <v>0.0202</v>
      </c>
      <c r="N244" s="93">
        <v>0.0253</v>
      </c>
    </row>
    <row r="245" spans="1:14" ht="11.25" customHeight="1">
      <c r="A245" s="89"/>
      <c r="B245" s="90"/>
      <c r="C245" s="91" t="s">
        <v>44</v>
      </c>
      <c r="D245" s="92"/>
      <c r="E245" s="93">
        <v>0</v>
      </c>
      <c r="F245" s="93">
        <v>-0.01</v>
      </c>
      <c r="G245" s="93">
        <v>0.01</v>
      </c>
      <c r="H245" s="93">
        <v>41.0392</v>
      </c>
      <c r="I245" s="93">
        <v>29.1496</v>
      </c>
      <c r="J245" s="93">
        <v>-46.045</v>
      </c>
      <c r="K245" s="93">
        <v>0.0108</v>
      </c>
      <c r="L245" s="93">
        <v>0.0149</v>
      </c>
      <c r="M245" s="93">
        <v>0.0244</v>
      </c>
      <c r="N245" s="93">
        <v>0.0306</v>
      </c>
    </row>
    <row r="246" spans="1:14" ht="11.25" customHeight="1">
      <c r="A246" s="89"/>
      <c r="B246" s="90"/>
      <c r="C246" s="91" t="s">
        <v>45</v>
      </c>
      <c r="D246" s="92"/>
      <c r="E246" s="93">
        <v>0</v>
      </c>
      <c r="F246" s="93">
        <v>-0.01</v>
      </c>
      <c r="G246" s="93">
        <v>0.01</v>
      </c>
      <c r="H246" s="93">
        <v>41.1526</v>
      </c>
      <c r="I246" s="93">
        <v>29.4966</v>
      </c>
      <c r="J246" s="93">
        <v>-46.307</v>
      </c>
      <c r="K246" s="93">
        <v>0.0043</v>
      </c>
      <c r="L246" s="93">
        <v>0.0059</v>
      </c>
      <c r="M246" s="93">
        <v>0.0097</v>
      </c>
      <c r="N246" s="93">
        <v>0.0122</v>
      </c>
    </row>
    <row r="247" spans="1:14" ht="11.25" customHeight="1">
      <c r="A247" s="89"/>
      <c r="B247" s="90"/>
      <c r="C247" s="91" t="s">
        <v>46</v>
      </c>
      <c r="D247" s="92"/>
      <c r="E247" s="93">
        <v>0</v>
      </c>
      <c r="F247" s="93">
        <v>-0.01</v>
      </c>
      <c r="G247" s="93">
        <v>0.01</v>
      </c>
      <c r="H247" s="93">
        <v>41.2399</v>
      </c>
      <c r="I247" s="93">
        <v>29.7629</v>
      </c>
      <c r="J247" s="93">
        <v>-46.5082</v>
      </c>
      <c r="K247" s="93">
        <v>0.0038</v>
      </c>
      <c r="L247" s="93">
        <v>0.0052</v>
      </c>
      <c r="M247" s="93">
        <v>0.0086</v>
      </c>
      <c r="N247" s="93">
        <v>0.0108</v>
      </c>
    </row>
    <row r="248" spans="1:14" ht="11.25" customHeight="1">
      <c r="A248" s="89"/>
      <c r="B248" s="90"/>
      <c r="C248" s="91" t="s">
        <v>47</v>
      </c>
      <c r="D248" s="92"/>
      <c r="E248" s="93">
        <v>0</v>
      </c>
      <c r="F248" s="93">
        <v>-0.01</v>
      </c>
      <c r="G248" s="93">
        <v>0.01</v>
      </c>
      <c r="H248" s="93">
        <v>41.346</v>
      </c>
      <c r="I248" s="93">
        <v>30.1121</v>
      </c>
      <c r="J248" s="93">
        <v>-46.7683</v>
      </c>
      <c r="K248" s="93">
        <v>0.0018</v>
      </c>
      <c r="L248" s="93">
        <v>0.0025</v>
      </c>
      <c r="M248" s="93">
        <v>0.004</v>
      </c>
      <c r="N248" s="93">
        <v>0.005</v>
      </c>
    </row>
    <row r="249" spans="1:14" ht="11.25" customHeight="1">
      <c r="A249" s="89"/>
      <c r="B249" s="90"/>
      <c r="C249" s="91" t="s">
        <v>48</v>
      </c>
      <c r="D249" s="92"/>
      <c r="E249" s="93">
        <v>0</v>
      </c>
      <c r="F249" s="93">
        <v>-0.01</v>
      </c>
      <c r="G249" s="93">
        <v>0.01</v>
      </c>
      <c r="H249" s="93">
        <v>41.4261</v>
      </c>
      <c r="I249" s="93">
        <v>30.3537</v>
      </c>
      <c r="J249" s="93">
        <v>-46.9512</v>
      </c>
      <c r="K249" s="93">
        <v>0.0023</v>
      </c>
      <c r="L249" s="93">
        <v>0.0032</v>
      </c>
      <c r="M249" s="93">
        <v>0.0052</v>
      </c>
      <c r="N249" s="93">
        <v>0.0065</v>
      </c>
    </row>
    <row r="250" spans="1:14" ht="11.25" customHeight="1">
      <c r="A250" s="89"/>
      <c r="B250" s="90"/>
      <c r="C250" s="91" t="s">
        <v>49</v>
      </c>
      <c r="D250" s="92"/>
      <c r="E250" s="93">
        <v>0</v>
      </c>
      <c r="F250" s="93">
        <v>-0.01</v>
      </c>
      <c r="G250" s="93">
        <v>0.01</v>
      </c>
      <c r="H250" s="93">
        <v>41.5118</v>
      </c>
      <c r="I250" s="93">
        <v>30.6113</v>
      </c>
      <c r="J250" s="93">
        <v>-47.1464</v>
      </c>
      <c r="K250" s="93">
        <v>0.0001</v>
      </c>
      <c r="L250" s="93">
        <v>0.0002</v>
      </c>
      <c r="M250" s="93">
        <v>0.0003</v>
      </c>
      <c r="N250" s="93">
        <v>0.0004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50</v>
      </c>
      <c r="C263" s="99"/>
      <c r="D263" s="100"/>
      <c r="E263" s="101"/>
      <c r="F263" s="102">
        <v>10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51</v>
      </c>
      <c r="C264" s="105"/>
      <c r="D264" s="106"/>
      <c r="E264" s="107"/>
      <c r="F264" s="108">
        <v>7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52</v>
      </c>
      <c r="C265" s="110"/>
      <c r="D265" s="111"/>
      <c r="E265" s="112"/>
      <c r="F265" s="113">
        <v>0.3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53</v>
      </c>
      <c r="D267" s="117"/>
      <c r="E267" s="118"/>
      <c r="F267" s="119">
        <v>0.01941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54</v>
      </c>
      <c r="D268" s="117"/>
      <c r="E268" s="121"/>
      <c r="F268" s="119">
        <v>0.014003447988104769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55</v>
      </c>
      <c r="D270" s="117"/>
      <c r="E270" s="118"/>
      <c r="F270" s="119">
        <v>0.0379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56</v>
      </c>
      <c r="D271" s="117"/>
      <c r="E271" s="118"/>
      <c r="F271" s="119">
        <v>0.0004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.75" customHeight="1" thickBot="1">
      <c r="A273" s="72"/>
      <c r="B273" s="73" t="s">
        <v>61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6.5" customHeight="1" thickBot="1">
      <c r="A275" s="5"/>
      <c r="B275" s="80"/>
      <c r="C275" s="81" t="s">
        <v>33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34</v>
      </c>
      <c r="D276" s="85"/>
      <c r="E276" s="85" t="s">
        <v>35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36</v>
      </c>
      <c r="L276" s="87" t="s">
        <v>37</v>
      </c>
      <c r="M276" s="87" t="s">
        <v>38</v>
      </c>
      <c r="N276" s="88" t="s">
        <v>39</v>
      </c>
    </row>
    <row r="277" spans="1:14" ht="11.25" customHeight="1">
      <c r="A277" s="89"/>
      <c r="B277" s="90"/>
      <c r="C277" s="91" t="s">
        <v>40</v>
      </c>
      <c r="D277" s="92"/>
      <c r="E277" s="93">
        <v>0</v>
      </c>
      <c r="F277" s="93">
        <v>-0.01</v>
      </c>
      <c r="G277" s="93">
        <v>0.01</v>
      </c>
      <c r="H277" s="93">
        <v>38.2713</v>
      </c>
      <c r="I277" s="93">
        <v>28.9626</v>
      </c>
      <c r="J277" s="93">
        <v>-44.6475</v>
      </c>
      <c r="K277" s="93">
        <v>0.0098</v>
      </c>
      <c r="L277" s="93">
        <v>0.012</v>
      </c>
      <c r="M277" s="93">
        <v>0.0199</v>
      </c>
      <c r="N277" s="93">
        <v>0.0252</v>
      </c>
    </row>
    <row r="278" spans="1:14" ht="11.25" customHeight="1">
      <c r="A278" s="89"/>
      <c r="B278" s="90"/>
      <c r="C278" s="91" t="s">
        <v>41</v>
      </c>
      <c r="D278" s="92"/>
      <c r="E278" s="93">
        <v>0</v>
      </c>
      <c r="F278" s="93">
        <v>-0.01</v>
      </c>
      <c r="G278" s="93">
        <v>0.01</v>
      </c>
      <c r="H278" s="93">
        <v>38.4075</v>
      </c>
      <c r="I278" s="93">
        <v>29.2951</v>
      </c>
      <c r="J278" s="93">
        <v>-44.9146</v>
      </c>
      <c r="K278" s="93">
        <v>0.0101</v>
      </c>
      <c r="L278" s="93">
        <v>0.0123</v>
      </c>
      <c r="M278" s="93">
        <v>0.0205</v>
      </c>
      <c r="N278" s="93">
        <v>0.026</v>
      </c>
    </row>
    <row r="279" spans="1:14" ht="11.25" customHeight="1">
      <c r="A279" s="89"/>
      <c r="B279" s="90"/>
      <c r="C279" s="91" t="s">
        <v>42</v>
      </c>
      <c r="D279" s="92"/>
      <c r="E279" s="93">
        <v>0</v>
      </c>
      <c r="F279" s="93">
        <v>-0.01</v>
      </c>
      <c r="G279" s="93">
        <v>0.01</v>
      </c>
      <c r="H279" s="93">
        <v>38.4621</v>
      </c>
      <c r="I279" s="93">
        <v>29.5786</v>
      </c>
      <c r="J279" s="93">
        <v>-45.112</v>
      </c>
      <c r="K279" s="93">
        <v>0.0112</v>
      </c>
      <c r="L279" s="93">
        <v>0.0138</v>
      </c>
      <c r="M279" s="93">
        <v>0.0229</v>
      </c>
      <c r="N279" s="93">
        <v>0.029</v>
      </c>
    </row>
    <row r="280" spans="1:14" ht="11.25" customHeight="1">
      <c r="A280" s="89"/>
      <c r="B280" s="90"/>
      <c r="C280" s="91" t="s">
        <v>43</v>
      </c>
      <c r="D280" s="92"/>
      <c r="E280" s="93">
        <v>0</v>
      </c>
      <c r="F280" s="93">
        <v>-0.01</v>
      </c>
      <c r="G280" s="93">
        <v>0.01</v>
      </c>
      <c r="H280" s="93">
        <v>38.5048</v>
      </c>
      <c r="I280" s="93">
        <v>29.9259</v>
      </c>
      <c r="J280" s="93">
        <v>-45.342</v>
      </c>
      <c r="K280" s="93">
        <v>0.0125</v>
      </c>
      <c r="L280" s="93">
        <v>0.0153</v>
      </c>
      <c r="M280" s="93">
        <v>0.0255</v>
      </c>
      <c r="N280" s="93">
        <v>0.0322</v>
      </c>
    </row>
    <row r="281" spans="1:14" ht="11.25" customHeight="1">
      <c r="A281" s="89"/>
      <c r="B281" s="90"/>
      <c r="C281" s="91" t="s">
        <v>44</v>
      </c>
      <c r="D281" s="92"/>
      <c r="E281" s="93">
        <v>0</v>
      </c>
      <c r="F281" s="93">
        <v>-0.01</v>
      </c>
      <c r="G281" s="93">
        <v>0.01</v>
      </c>
      <c r="H281" s="93">
        <v>38.6306</v>
      </c>
      <c r="I281" s="93">
        <v>30.1892</v>
      </c>
      <c r="J281" s="93">
        <v>-45.5622</v>
      </c>
      <c r="K281" s="93">
        <v>0.0076</v>
      </c>
      <c r="L281" s="93">
        <v>0.0093</v>
      </c>
      <c r="M281" s="93">
        <v>0.0155</v>
      </c>
      <c r="N281" s="93">
        <v>0.0196</v>
      </c>
    </row>
    <row r="282" spans="1:14" ht="11.25" customHeight="1">
      <c r="A282" s="89"/>
      <c r="B282" s="90"/>
      <c r="C282" s="91" t="s">
        <v>45</v>
      </c>
      <c r="D282" s="92"/>
      <c r="E282" s="93">
        <v>0</v>
      </c>
      <c r="F282" s="93">
        <v>-0.01</v>
      </c>
      <c r="G282" s="93">
        <v>0.01</v>
      </c>
      <c r="H282" s="93">
        <v>38.6723</v>
      </c>
      <c r="I282" s="93">
        <v>30.507</v>
      </c>
      <c r="J282" s="93">
        <v>-45.7739</v>
      </c>
      <c r="K282" s="93">
        <v>0.0058</v>
      </c>
      <c r="L282" s="93">
        <v>0.0071</v>
      </c>
      <c r="M282" s="93">
        <v>0.0118</v>
      </c>
      <c r="N282" s="93">
        <v>0.0149</v>
      </c>
    </row>
    <row r="283" spans="1:14" ht="11.25" customHeight="1">
      <c r="A283" s="89"/>
      <c r="B283" s="90"/>
      <c r="C283" s="91" t="s">
        <v>46</v>
      </c>
      <c r="D283" s="92"/>
      <c r="E283" s="93">
        <v>0</v>
      </c>
      <c r="F283" s="93">
        <v>-0.01</v>
      </c>
      <c r="G283" s="93">
        <v>0.01</v>
      </c>
      <c r="H283" s="93">
        <v>38.7766</v>
      </c>
      <c r="I283" s="93">
        <v>30.7795</v>
      </c>
      <c r="J283" s="93">
        <v>-45.989</v>
      </c>
      <c r="K283" s="93">
        <v>0.0032</v>
      </c>
      <c r="L283" s="93">
        <v>0.004</v>
      </c>
      <c r="M283" s="93">
        <v>0.0067</v>
      </c>
      <c r="N283" s="93">
        <v>0.0084</v>
      </c>
    </row>
    <row r="284" spans="1:14" ht="11.25" customHeight="1">
      <c r="A284" s="89"/>
      <c r="B284" s="90"/>
      <c r="C284" s="91" t="s">
        <v>47</v>
      </c>
      <c r="D284" s="92"/>
      <c r="E284" s="93">
        <v>0</v>
      </c>
      <c r="F284" s="93">
        <v>-0.01</v>
      </c>
      <c r="G284" s="93">
        <v>0.01</v>
      </c>
      <c r="H284" s="93">
        <v>38.8529</v>
      </c>
      <c r="I284" s="93">
        <v>31.0959</v>
      </c>
      <c r="J284" s="93">
        <v>-46.2169</v>
      </c>
      <c r="K284" s="93">
        <v>0.0005</v>
      </c>
      <c r="L284" s="93">
        <v>0.0006</v>
      </c>
      <c r="M284" s="93">
        <v>0.0009</v>
      </c>
      <c r="N284" s="93">
        <v>0.0012</v>
      </c>
    </row>
    <row r="285" spans="1:14" ht="11.25" customHeight="1">
      <c r="A285" s="89"/>
      <c r="B285" s="90"/>
      <c r="C285" s="91" t="s">
        <v>48</v>
      </c>
      <c r="D285" s="92"/>
      <c r="E285" s="93">
        <v>0</v>
      </c>
      <c r="F285" s="93">
        <v>-0.01</v>
      </c>
      <c r="G285" s="93">
        <v>0.01</v>
      </c>
      <c r="H285" s="93">
        <v>38.9472</v>
      </c>
      <c r="I285" s="93">
        <v>31.4426</v>
      </c>
      <c r="J285" s="93">
        <v>-46.4717</v>
      </c>
      <c r="K285" s="93">
        <v>-0.0018</v>
      </c>
      <c r="L285" s="93">
        <v>-0.0022</v>
      </c>
      <c r="M285" s="93">
        <v>-0.0037</v>
      </c>
      <c r="N285" s="93">
        <v>-0.0047</v>
      </c>
    </row>
    <row r="286" spans="1:14" ht="11.25" customHeight="1">
      <c r="A286" s="89"/>
      <c r="B286" s="90"/>
      <c r="C286" s="91" t="s">
        <v>49</v>
      </c>
      <c r="D286" s="92"/>
      <c r="E286" s="93">
        <v>0</v>
      </c>
      <c r="F286" s="93">
        <v>-0.01</v>
      </c>
      <c r="G286" s="93">
        <v>0.01</v>
      </c>
      <c r="H286" s="93">
        <v>39.014</v>
      </c>
      <c r="I286" s="93">
        <v>31.7198</v>
      </c>
      <c r="J286" s="93">
        <v>-46.6713</v>
      </c>
      <c r="K286" s="93">
        <v>-0.0018</v>
      </c>
      <c r="L286" s="93">
        <v>-0.0022</v>
      </c>
      <c r="M286" s="93">
        <v>-0.0037</v>
      </c>
      <c r="N286" s="93">
        <v>-0.0047</v>
      </c>
    </row>
    <row r="287" ht="12.75" customHeight="1">
      <c r="A287" s="94"/>
    </row>
    <row r="288" spans="1:14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  <c r="N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5"/>
      <c r="C298" s="5"/>
      <c r="D298" s="5"/>
      <c r="E298" s="5"/>
      <c r="F298" s="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8" t="s">
        <v>50</v>
      </c>
      <c r="C299" s="99"/>
      <c r="D299" s="100"/>
      <c r="E299" s="101"/>
      <c r="F299" s="102">
        <v>10</v>
      </c>
      <c r="G299" s="103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4" t="s">
        <v>51</v>
      </c>
      <c r="C300" s="105"/>
      <c r="D300" s="106"/>
      <c r="E300" s="107"/>
      <c r="F300" s="108">
        <v>6</v>
      </c>
      <c r="G300" s="55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109" t="s">
        <v>52</v>
      </c>
      <c r="C301" s="110"/>
      <c r="D301" s="111"/>
      <c r="E301" s="112"/>
      <c r="F301" s="113">
        <v>0.4</v>
      </c>
      <c r="G301" s="114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115"/>
      <c r="G302" s="115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116" t="s">
        <v>53</v>
      </c>
      <c r="D303" s="117"/>
      <c r="E303" s="118"/>
      <c r="F303" s="119">
        <v>0.014709999999999997</v>
      </c>
      <c r="G303" s="120"/>
      <c r="H303" s="97"/>
      <c r="I303" s="97"/>
      <c r="J303" s="97"/>
      <c r="K303" s="97"/>
      <c r="L303" s="97"/>
      <c r="M303" s="97"/>
    </row>
    <row r="304" spans="1:14" ht="12.75" customHeight="1">
      <c r="A304" s="95"/>
      <c r="B304" s="5"/>
      <c r="C304" s="116" t="s">
        <v>54</v>
      </c>
      <c r="D304" s="117"/>
      <c r="E304" s="121"/>
      <c r="F304" s="119">
        <v>0.013933927419551654</v>
      </c>
      <c r="G304" s="120"/>
      <c r="H304" s="5"/>
      <c r="I304" s="5"/>
      <c r="J304" s="5"/>
      <c r="K304" s="97"/>
      <c r="L304" s="5"/>
      <c r="M304" s="5"/>
      <c r="N304" s="5"/>
    </row>
    <row r="305" spans="1:14" ht="12.75" customHeight="1">
      <c r="A305" s="95"/>
      <c r="B305" s="5"/>
      <c r="C305" s="5"/>
      <c r="D305" s="5"/>
      <c r="E305" s="5"/>
      <c r="F305" s="122"/>
      <c r="G305" s="122"/>
      <c r="H305" s="5"/>
      <c r="I305" s="5"/>
      <c r="J305" s="5"/>
      <c r="K305" s="123"/>
      <c r="L305" s="5"/>
      <c r="M305" s="5"/>
      <c r="N305" s="5"/>
    </row>
    <row r="306" spans="1:14" ht="12.75" customHeight="1">
      <c r="A306" s="95"/>
      <c r="B306" s="5"/>
      <c r="C306" s="98" t="s">
        <v>55</v>
      </c>
      <c r="D306" s="117"/>
      <c r="E306" s="118"/>
      <c r="F306" s="119">
        <v>0.0322</v>
      </c>
      <c r="G306" s="120"/>
      <c r="H306" s="97"/>
      <c r="I306" s="123"/>
      <c r="J306" s="97"/>
      <c r="K306" s="124"/>
      <c r="L306" s="125"/>
      <c r="M306" s="97"/>
      <c r="N306" s="97"/>
    </row>
    <row r="307" spans="1:14" ht="12.75" customHeight="1">
      <c r="A307" s="95"/>
      <c r="B307" s="96"/>
      <c r="C307" s="98" t="s">
        <v>56</v>
      </c>
      <c r="D307" s="117"/>
      <c r="E307" s="118"/>
      <c r="F307" s="119">
        <v>-0.0047</v>
      </c>
      <c r="G307" s="120"/>
      <c r="H307" s="97"/>
      <c r="I307" s="97"/>
      <c r="J307" s="97"/>
      <c r="K307" s="97"/>
      <c r="L307" s="97"/>
      <c r="M307" s="97"/>
      <c r="N307" s="97"/>
    </row>
    <row r="308" spans="1:14" ht="9.75" customHeight="1" thickBot="1">
      <c r="A308" s="7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.75" customHeight="1" thickBot="1">
      <c r="A309" s="72"/>
      <c r="B309" s="73" t="s">
        <v>62</v>
      </c>
      <c r="C309" s="74"/>
      <c r="D309" s="74"/>
      <c r="E309" s="74"/>
      <c r="F309" s="74"/>
      <c r="G309" s="75"/>
      <c r="H309" s="75"/>
      <c r="I309" s="75"/>
      <c r="J309" s="75"/>
      <c r="K309" s="75"/>
      <c r="L309" s="75"/>
      <c r="M309" s="75"/>
      <c r="N309" s="76"/>
    </row>
    <row r="310" spans="1:14" ht="10.5" customHeight="1" thickBot="1">
      <c r="A310" s="5"/>
      <c r="B310" s="77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9"/>
    </row>
    <row r="311" spans="1:14" ht="16.5" customHeight="1" thickBot="1">
      <c r="A311" s="5"/>
      <c r="B311" s="80"/>
      <c r="C311" s="81" t="s">
        <v>33</v>
      </c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2"/>
    </row>
    <row r="312" spans="1:14" ht="13.5" customHeight="1" thickBot="1">
      <c r="A312" s="5"/>
      <c r="B312" s="83"/>
      <c r="C312" s="84" t="s">
        <v>34</v>
      </c>
      <c r="D312" s="85"/>
      <c r="E312" s="85" t="s">
        <v>35</v>
      </c>
      <c r="F312" s="86" t="s">
        <v>13</v>
      </c>
      <c r="G312" s="86" t="s">
        <v>14</v>
      </c>
      <c r="H312" s="87" t="s">
        <v>19</v>
      </c>
      <c r="I312" s="87" t="s">
        <v>21</v>
      </c>
      <c r="J312" s="87" t="s">
        <v>22</v>
      </c>
      <c r="K312" s="87" t="s">
        <v>36</v>
      </c>
      <c r="L312" s="87" t="s">
        <v>37</v>
      </c>
      <c r="M312" s="87" t="s">
        <v>38</v>
      </c>
      <c r="N312" s="88" t="s">
        <v>39</v>
      </c>
    </row>
    <row r="313" spans="1:14" ht="11.25" customHeight="1">
      <c r="A313" s="89"/>
      <c r="B313" s="90"/>
      <c r="C313" s="91" t="s">
        <v>40</v>
      </c>
      <c r="D313" s="92"/>
      <c r="E313" s="93">
        <v>0</v>
      </c>
      <c r="F313" s="93">
        <v>-0.01</v>
      </c>
      <c r="G313" s="93">
        <v>0.01</v>
      </c>
      <c r="H313" s="93">
        <v>36.03</v>
      </c>
      <c r="I313" s="93">
        <v>29.8117</v>
      </c>
      <c r="J313" s="93">
        <v>-43.9475</v>
      </c>
      <c r="K313" s="93">
        <v>0.0219</v>
      </c>
      <c r="L313" s="93">
        <v>0.0218</v>
      </c>
      <c r="M313" s="93">
        <v>0.037</v>
      </c>
      <c r="N313" s="93">
        <v>0.0482</v>
      </c>
    </row>
    <row r="314" spans="1:14" ht="11.25" customHeight="1">
      <c r="A314" s="89"/>
      <c r="B314" s="90"/>
      <c r="C314" s="91" t="s">
        <v>41</v>
      </c>
      <c r="D314" s="92"/>
      <c r="E314" s="93">
        <v>0</v>
      </c>
      <c r="F314" s="93">
        <v>-0.01</v>
      </c>
      <c r="G314" s="93">
        <v>0.01</v>
      </c>
      <c r="H314" s="93">
        <v>36.1421</v>
      </c>
      <c r="I314" s="93">
        <v>30.1393</v>
      </c>
      <c r="J314" s="93">
        <v>-44.2062</v>
      </c>
      <c r="K314" s="93">
        <v>0.0186</v>
      </c>
      <c r="L314" s="93">
        <v>0.0186</v>
      </c>
      <c r="M314" s="93">
        <v>0.0316</v>
      </c>
      <c r="N314" s="93">
        <v>0.041</v>
      </c>
    </row>
    <row r="315" spans="1:14" ht="11.25" customHeight="1">
      <c r="A315" s="89"/>
      <c r="B315" s="90"/>
      <c r="C315" s="91" t="s">
        <v>42</v>
      </c>
      <c r="D315" s="92"/>
      <c r="E315" s="93">
        <v>0</v>
      </c>
      <c r="F315" s="93">
        <v>-0.01</v>
      </c>
      <c r="G315" s="93">
        <v>0.01</v>
      </c>
      <c r="H315" s="93">
        <v>36.1888</v>
      </c>
      <c r="I315" s="93">
        <v>30.4163</v>
      </c>
      <c r="J315" s="93">
        <v>-44.3964</v>
      </c>
      <c r="K315" s="93">
        <v>0.016</v>
      </c>
      <c r="L315" s="93">
        <v>0.016</v>
      </c>
      <c r="M315" s="93">
        <v>0.0272</v>
      </c>
      <c r="N315" s="93">
        <v>0.0354</v>
      </c>
    </row>
    <row r="316" spans="1:14" ht="11.25" customHeight="1">
      <c r="A316" s="89"/>
      <c r="B316" s="90"/>
      <c r="C316" s="91" t="s">
        <v>43</v>
      </c>
      <c r="D316" s="92"/>
      <c r="E316" s="93">
        <v>0</v>
      </c>
      <c r="F316" s="93">
        <v>-0.01</v>
      </c>
      <c r="G316" s="93">
        <v>0.01</v>
      </c>
      <c r="H316" s="93">
        <v>36.2149</v>
      </c>
      <c r="I316" s="93">
        <v>30.7873</v>
      </c>
      <c r="J316" s="93">
        <v>-44.6299</v>
      </c>
      <c r="K316" s="93">
        <v>0.0179</v>
      </c>
      <c r="L316" s="93">
        <v>0.0179</v>
      </c>
      <c r="M316" s="93">
        <v>0.0305</v>
      </c>
      <c r="N316" s="93">
        <v>0.0397</v>
      </c>
    </row>
    <row r="317" spans="1:14" ht="11.25" customHeight="1">
      <c r="A317" s="89"/>
      <c r="B317" s="90"/>
      <c r="C317" s="91" t="s">
        <v>44</v>
      </c>
      <c r="D317" s="92"/>
      <c r="E317" s="93">
        <v>0</v>
      </c>
      <c r="F317" s="93">
        <v>-0.01</v>
      </c>
      <c r="G317" s="93">
        <v>0.01</v>
      </c>
      <c r="H317" s="93">
        <v>36.2749</v>
      </c>
      <c r="I317" s="93">
        <v>31.1236</v>
      </c>
      <c r="J317" s="93">
        <v>-44.8628</v>
      </c>
      <c r="K317" s="93">
        <v>0.0138</v>
      </c>
      <c r="L317" s="93">
        <v>0.0138</v>
      </c>
      <c r="M317" s="93">
        <v>0.0235</v>
      </c>
      <c r="N317" s="93">
        <v>0.0305</v>
      </c>
    </row>
    <row r="318" spans="1:14" ht="11.25" customHeight="1">
      <c r="A318" s="89"/>
      <c r="B318" s="90"/>
      <c r="C318" s="91" t="s">
        <v>45</v>
      </c>
      <c r="D318" s="92"/>
      <c r="E318" s="93">
        <v>0</v>
      </c>
      <c r="F318" s="93">
        <v>-0.01</v>
      </c>
      <c r="G318" s="93">
        <v>0.01</v>
      </c>
      <c r="H318" s="93">
        <v>36.2507</v>
      </c>
      <c r="I318" s="93">
        <v>31.4764</v>
      </c>
      <c r="J318" s="93">
        <v>-45.0559</v>
      </c>
      <c r="K318" s="93">
        <v>0.0126</v>
      </c>
      <c r="L318" s="93">
        <v>0.0126</v>
      </c>
      <c r="M318" s="93">
        <v>0.0214</v>
      </c>
      <c r="N318" s="93">
        <v>0.0279</v>
      </c>
    </row>
    <row r="319" spans="1:14" ht="11.25" customHeight="1">
      <c r="A319" s="89"/>
      <c r="B319" s="90"/>
      <c r="C319" s="91" t="s">
        <v>46</v>
      </c>
      <c r="D319" s="92"/>
      <c r="E319" s="93">
        <v>0</v>
      </c>
      <c r="F319" s="93">
        <v>-0.01</v>
      </c>
      <c r="G319" s="93">
        <v>0.01</v>
      </c>
      <c r="H319" s="93">
        <v>36.3378</v>
      </c>
      <c r="I319" s="93">
        <v>31.7661</v>
      </c>
      <c r="J319" s="93">
        <v>-45.2774</v>
      </c>
      <c r="K319" s="93">
        <v>0.0098</v>
      </c>
      <c r="L319" s="93">
        <v>0.0098</v>
      </c>
      <c r="M319" s="93">
        <v>0.0167</v>
      </c>
      <c r="N319" s="93">
        <v>0.0217</v>
      </c>
    </row>
    <row r="320" spans="1:14" ht="11.25" customHeight="1">
      <c r="A320" s="89"/>
      <c r="B320" s="90"/>
      <c r="C320" s="91" t="s">
        <v>47</v>
      </c>
      <c r="D320" s="92"/>
      <c r="E320" s="93">
        <v>0</v>
      </c>
      <c r="F320" s="93">
        <v>-0.01</v>
      </c>
      <c r="G320" s="93">
        <v>0.01</v>
      </c>
      <c r="H320" s="93">
        <v>36.4148</v>
      </c>
      <c r="I320" s="93">
        <v>32.1027</v>
      </c>
      <c r="J320" s="93">
        <v>-45.5204</v>
      </c>
      <c r="K320" s="93">
        <v>0.0096</v>
      </c>
      <c r="L320" s="93">
        <v>0.0097</v>
      </c>
      <c r="M320" s="93">
        <v>0.0165</v>
      </c>
      <c r="N320" s="93">
        <v>0.0214</v>
      </c>
    </row>
    <row r="321" spans="1:14" ht="11.25" customHeight="1">
      <c r="A321" s="89"/>
      <c r="B321" s="90"/>
      <c r="C321" s="91" t="s">
        <v>48</v>
      </c>
      <c r="D321" s="92"/>
      <c r="E321" s="93">
        <v>0</v>
      </c>
      <c r="F321" s="93">
        <v>-0.01</v>
      </c>
      <c r="G321" s="93">
        <v>0.01</v>
      </c>
      <c r="H321" s="93">
        <v>36.4559</v>
      </c>
      <c r="I321" s="93">
        <v>32.3647</v>
      </c>
      <c r="J321" s="93">
        <v>-45.6985</v>
      </c>
      <c r="K321" s="93">
        <v>0.0077</v>
      </c>
      <c r="L321" s="93">
        <v>0.0078</v>
      </c>
      <c r="M321" s="93">
        <v>0.0132</v>
      </c>
      <c r="N321" s="93">
        <v>0.0172</v>
      </c>
    </row>
    <row r="322" spans="1:14" ht="11.25" customHeight="1">
      <c r="A322" s="89"/>
      <c r="B322" s="90"/>
      <c r="C322" s="91" t="s">
        <v>49</v>
      </c>
      <c r="D322" s="92"/>
      <c r="E322" s="93">
        <v>0</v>
      </c>
      <c r="F322" s="93">
        <v>-0.01</v>
      </c>
      <c r="G322" s="93">
        <v>0.01</v>
      </c>
      <c r="H322" s="93">
        <v>36.4763</v>
      </c>
      <c r="I322" s="93">
        <v>32.7335</v>
      </c>
      <c r="J322" s="93">
        <v>-45.9274</v>
      </c>
      <c r="K322" s="93">
        <v>0.0075</v>
      </c>
      <c r="L322" s="93">
        <v>0.0076</v>
      </c>
      <c r="M322" s="93">
        <v>0.0129</v>
      </c>
      <c r="N322" s="93">
        <v>0.0168</v>
      </c>
    </row>
    <row r="323" ht="12.75" customHeight="1">
      <c r="A323" s="94"/>
    </row>
    <row r="324" spans="1:14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8" t="s">
        <v>50</v>
      </c>
      <c r="C335" s="99"/>
      <c r="D335" s="100"/>
      <c r="E335" s="101"/>
      <c r="F335" s="102">
        <v>10</v>
      </c>
      <c r="G335" s="103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4" t="s">
        <v>51</v>
      </c>
      <c r="C336" s="105"/>
      <c r="D336" s="106"/>
      <c r="E336" s="107"/>
      <c r="F336" s="108">
        <v>10</v>
      </c>
      <c r="G336" s="5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9" t="s">
        <v>52</v>
      </c>
      <c r="C337" s="110"/>
      <c r="D337" s="111"/>
      <c r="E337" s="112"/>
      <c r="F337" s="113">
        <v>0</v>
      </c>
      <c r="G337" s="11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115"/>
      <c r="G338" s="115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116" t="s">
        <v>53</v>
      </c>
      <c r="D339" s="117"/>
      <c r="E339" s="118"/>
      <c r="F339" s="119">
        <v>0.029979999999999996</v>
      </c>
      <c r="G339" s="120"/>
      <c r="H339" s="97"/>
      <c r="I339" s="97"/>
      <c r="J339" s="97"/>
      <c r="K339" s="97"/>
      <c r="L339" s="97"/>
      <c r="M339" s="97"/>
    </row>
    <row r="340" spans="1:14" ht="12.75" customHeight="1">
      <c r="A340" s="95"/>
      <c r="B340" s="5"/>
      <c r="C340" s="116" t="s">
        <v>54</v>
      </c>
      <c r="D340" s="117"/>
      <c r="E340" s="121"/>
      <c r="F340" s="119">
        <v>0.010858053846492641</v>
      </c>
      <c r="G340" s="120"/>
      <c r="H340" s="5"/>
      <c r="I340" s="5"/>
      <c r="J340" s="5"/>
      <c r="K340" s="97"/>
      <c r="L340" s="5"/>
      <c r="M340" s="5"/>
      <c r="N340" s="5"/>
    </row>
    <row r="341" spans="1:14" ht="12.75" customHeight="1">
      <c r="A341" s="95"/>
      <c r="B341" s="5"/>
      <c r="C341" s="5"/>
      <c r="D341" s="5"/>
      <c r="E341" s="5"/>
      <c r="F341" s="122"/>
      <c r="G341" s="122"/>
      <c r="H341" s="5"/>
      <c r="I341" s="5"/>
      <c r="J341" s="5"/>
      <c r="K341" s="123"/>
      <c r="L341" s="5"/>
      <c r="M341" s="5"/>
      <c r="N341" s="5"/>
    </row>
    <row r="342" spans="1:14" ht="12.75" customHeight="1">
      <c r="A342" s="95"/>
      <c r="B342" s="5"/>
      <c r="C342" s="98" t="s">
        <v>55</v>
      </c>
      <c r="D342" s="117"/>
      <c r="E342" s="118"/>
      <c r="F342" s="119">
        <v>0.0482</v>
      </c>
      <c r="G342" s="120"/>
      <c r="H342" s="97"/>
      <c r="I342" s="123"/>
      <c r="J342" s="97"/>
      <c r="K342" s="124"/>
      <c r="L342" s="125"/>
      <c r="M342" s="97"/>
      <c r="N342" s="97"/>
    </row>
    <row r="343" spans="1:14" ht="12.75" customHeight="1">
      <c r="A343" s="95"/>
      <c r="B343" s="96"/>
      <c r="C343" s="98" t="s">
        <v>56</v>
      </c>
      <c r="D343" s="117"/>
      <c r="E343" s="118"/>
      <c r="F343" s="119">
        <v>0.0168</v>
      </c>
      <c r="G343" s="120"/>
      <c r="H343" s="97"/>
      <c r="I343" s="97"/>
      <c r="J343" s="97"/>
      <c r="K343" s="97"/>
      <c r="L343" s="97"/>
      <c r="M343" s="97"/>
      <c r="N343" s="97"/>
    </row>
    <row r="344" spans="1:14" ht="9.75" customHeight="1" thickBot="1">
      <c r="A344" s="7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.75" customHeight="1" thickBot="1">
      <c r="A345" s="72"/>
      <c r="B345" s="73" t="s">
        <v>63</v>
      </c>
      <c r="C345" s="74"/>
      <c r="D345" s="74"/>
      <c r="E345" s="74"/>
      <c r="F345" s="74"/>
      <c r="G345" s="75"/>
      <c r="H345" s="75"/>
      <c r="I345" s="75"/>
      <c r="J345" s="75"/>
      <c r="K345" s="75"/>
      <c r="L345" s="75"/>
      <c r="M345" s="75"/>
      <c r="N345" s="76"/>
    </row>
    <row r="346" spans="1:14" ht="10.5" customHeight="1" thickBot="1">
      <c r="A346" s="5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9"/>
    </row>
    <row r="347" spans="1:14" ht="16.5" customHeight="1" thickBot="1">
      <c r="A347" s="5"/>
      <c r="B347" s="80"/>
      <c r="C347" s="81" t="s">
        <v>33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2"/>
    </row>
    <row r="348" spans="1:14" ht="13.5" customHeight="1" thickBot="1">
      <c r="A348" s="5"/>
      <c r="B348" s="83"/>
      <c r="C348" s="84" t="s">
        <v>34</v>
      </c>
      <c r="D348" s="85"/>
      <c r="E348" s="85" t="s">
        <v>35</v>
      </c>
      <c r="F348" s="86" t="s">
        <v>13</v>
      </c>
      <c r="G348" s="86" t="s">
        <v>14</v>
      </c>
      <c r="H348" s="87" t="s">
        <v>19</v>
      </c>
      <c r="I348" s="87" t="s">
        <v>21</v>
      </c>
      <c r="J348" s="87" t="s">
        <v>22</v>
      </c>
      <c r="K348" s="87" t="s">
        <v>36</v>
      </c>
      <c r="L348" s="87" t="s">
        <v>37</v>
      </c>
      <c r="M348" s="87" t="s">
        <v>38</v>
      </c>
      <c r="N348" s="88" t="s">
        <v>39</v>
      </c>
    </row>
    <row r="349" spans="1:14" ht="11.25" customHeight="1">
      <c r="A349" s="89"/>
      <c r="B349" s="90"/>
      <c r="C349" s="91" t="s">
        <v>40</v>
      </c>
      <c r="D349" s="92"/>
      <c r="E349" s="93">
        <v>0</v>
      </c>
      <c r="F349" s="93">
        <v>-0.01</v>
      </c>
      <c r="G349" s="93">
        <v>0.01</v>
      </c>
      <c r="H349" s="93">
        <v>34.0977</v>
      </c>
      <c r="I349" s="93">
        <v>30.5044</v>
      </c>
      <c r="J349" s="93">
        <v>-43.0845</v>
      </c>
      <c r="K349" s="93">
        <v>0.0295</v>
      </c>
      <c r="L349" s="93">
        <v>0.0236</v>
      </c>
      <c r="M349" s="93">
        <v>0.0406</v>
      </c>
      <c r="N349" s="93">
        <v>0.0555</v>
      </c>
    </row>
    <row r="350" spans="1:14" ht="11.25" customHeight="1">
      <c r="A350" s="89"/>
      <c r="B350" s="90"/>
      <c r="C350" s="91" t="s">
        <v>41</v>
      </c>
      <c r="D350" s="92"/>
      <c r="E350" s="93">
        <v>0</v>
      </c>
      <c r="F350" s="93">
        <v>-0.01</v>
      </c>
      <c r="G350" s="93">
        <v>0.01</v>
      </c>
      <c r="H350" s="93">
        <v>34.0341</v>
      </c>
      <c r="I350" s="93">
        <v>30.8438</v>
      </c>
      <c r="J350" s="93">
        <v>-43.2354</v>
      </c>
      <c r="K350" s="93">
        <v>0.0291</v>
      </c>
      <c r="L350" s="93">
        <v>0.0231</v>
      </c>
      <c r="M350" s="93">
        <v>0.0397</v>
      </c>
      <c r="N350" s="93">
        <v>0.0544</v>
      </c>
    </row>
    <row r="351" spans="1:14" ht="11.25" customHeight="1">
      <c r="A351" s="89"/>
      <c r="B351" s="90"/>
      <c r="C351" s="91" t="s">
        <v>42</v>
      </c>
      <c r="D351" s="92"/>
      <c r="E351" s="93">
        <v>0</v>
      </c>
      <c r="F351" s="93">
        <v>-0.01</v>
      </c>
      <c r="G351" s="93">
        <v>0.01</v>
      </c>
      <c r="H351" s="93">
        <v>34.0917</v>
      </c>
      <c r="I351" s="93">
        <v>31.2184</v>
      </c>
      <c r="J351" s="93">
        <v>-43.4951</v>
      </c>
      <c r="K351" s="93">
        <v>0.0327</v>
      </c>
      <c r="L351" s="93">
        <v>0.0262</v>
      </c>
      <c r="M351" s="93">
        <v>0.045</v>
      </c>
      <c r="N351" s="93">
        <v>0.0615</v>
      </c>
    </row>
    <row r="352" spans="1:14" ht="11.25" customHeight="1">
      <c r="A352" s="89"/>
      <c r="B352" s="90"/>
      <c r="C352" s="91" t="s">
        <v>43</v>
      </c>
      <c r="D352" s="92"/>
      <c r="E352" s="93">
        <v>0</v>
      </c>
      <c r="F352" s="93">
        <v>-0.01</v>
      </c>
      <c r="G352" s="93">
        <v>0.01</v>
      </c>
      <c r="H352" s="93">
        <v>34.1317</v>
      </c>
      <c r="I352" s="93">
        <v>31.5214</v>
      </c>
      <c r="J352" s="93">
        <v>-43.7003</v>
      </c>
      <c r="K352" s="93">
        <v>0.032</v>
      </c>
      <c r="L352" s="93">
        <v>0.0257</v>
      </c>
      <c r="M352" s="93">
        <v>0.0442</v>
      </c>
      <c r="N352" s="93">
        <v>0.0603</v>
      </c>
    </row>
    <row r="353" spans="1:14" ht="11.25" customHeight="1">
      <c r="A353" s="89"/>
      <c r="B353" s="90"/>
      <c r="C353" s="91" t="s">
        <v>44</v>
      </c>
      <c r="D353" s="92"/>
      <c r="E353" s="93">
        <v>0</v>
      </c>
      <c r="F353" s="93">
        <v>-0.01</v>
      </c>
      <c r="G353" s="93">
        <v>0.01</v>
      </c>
      <c r="H353" s="93">
        <v>34.0878</v>
      </c>
      <c r="I353" s="93">
        <v>31.8322</v>
      </c>
      <c r="J353" s="93">
        <v>-43.8491</v>
      </c>
      <c r="K353" s="93">
        <v>0.026</v>
      </c>
      <c r="L353" s="93">
        <v>0.0208</v>
      </c>
      <c r="M353" s="93">
        <v>0.0358</v>
      </c>
      <c r="N353" s="93">
        <v>0.0489</v>
      </c>
    </row>
    <row r="354" spans="1:14" ht="11.25" customHeight="1">
      <c r="A354" s="89"/>
      <c r="B354" s="90"/>
      <c r="C354" s="91" t="s">
        <v>45</v>
      </c>
      <c r="D354" s="92"/>
      <c r="E354" s="93">
        <v>0</v>
      </c>
      <c r="F354" s="93">
        <v>-0.01</v>
      </c>
      <c r="G354" s="93">
        <v>0.01</v>
      </c>
      <c r="H354" s="93">
        <v>34.1274</v>
      </c>
      <c r="I354" s="93">
        <v>32.2198</v>
      </c>
      <c r="J354" s="93">
        <v>-44.1031</v>
      </c>
      <c r="K354" s="93">
        <v>0.0227</v>
      </c>
      <c r="L354" s="93">
        <v>0.0182</v>
      </c>
      <c r="M354" s="93">
        <v>0.0314</v>
      </c>
      <c r="N354" s="93">
        <v>0.0428</v>
      </c>
    </row>
    <row r="355" spans="1:14" ht="11.25" customHeight="1">
      <c r="A355" s="89"/>
      <c r="B355" s="90"/>
      <c r="C355" s="91" t="s">
        <v>46</v>
      </c>
      <c r="D355" s="92"/>
      <c r="E355" s="93">
        <v>0</v>
      </c>
      <c r="F355" s="93">
        <v>-0.01</v>
      </c>
      <c r="G355" s="93">
        <v>0.01</v>
      </c>
      <c r="H355" s="93">
        <v>34.1548</v>
      </c>
      <c r="I355" s="93">
        <v>32.504</v>
      </c>
      <c r="J355" s="93">
        <v>-44.2881</v>
      </c>
      <c r="K355" s="93">
        <v>0.0189</v>
      </c>
      <c r="L355" s="93">
        <v>0.0152</v>
      </c>
      <c r="M355" s="93">
        <v>0.0262</v>
      </c>
      <c r="N355" s="93">
        <v>0.0357</v>
      </c>
    </row>
    <row r="356" spans="1:14" ht="11.25" customHeight="1">
      <c r="A356" s="89"/>
      <c r="B356" s="90"/>
      <c r="C356" s="91" t="s">
        <v>47</v>
      </c>
      <c r="D356" s="92"/>
      <c r="E356" s="93">
        <v>0</v>
      </c>
      <c r="F356" s="93">
        <v>-0.01</v>
      </c>
      <c r="G356" s="93">
        <v>0.01</v>
      </c>
      <c r="H356" s="93">
        <v>34.121</v>
      </c>
      <c r="I356" s="93">
        <v>32.9007</v>
      </c>
      <c r="J356" s="93">
        <v>-44.4943</v>
      </c>
      <c r="K356" s="93">
        <v>0.0155</v>
      </c>
      <c r="L356" s="93">
        <v>0.0124</v>
      </c>
      <c r="M356" s="93">
        <v>0.0214</v>
      </c>
      <c r="N356" s="93">
        <v>0.0292</v>
      </c>
    </row>
    <row r="357" spans="1:14" ht="11.25" customHeight="1">
      <c r="A357" s="89"/>
      <c r="B357" s="90"/>
      <c r="C357" s="91" t="s">
        <v>48</v>
      </c>
      <c r="D357" s="92"/>
      <c r="E357" s="93">
        <v>0</v>
      </c>
      <c r="F357" s="93">
        <v>-0.01</v>
      </c>
      <c r="G357" s="93">
        <v>0.01</v>
      </c>
      <c r="H357" s="93">
        <v>34.1127</v>
      </c>
      <c r="I357" s="93">
        <v>33.2096</v>
      </c>
      <c r="J357" s="93">
        <v>-44.6678</v>
      </c>
      <c r="K357" s="93">
        <v>0.0094</v>
      </c>
      <c r="L357" s="93">
        <v>0.0075</v>
      </c>
      <c r="M357" s="93">
        <v>0.013</v>
      </c>
      <c r="N357" s="93">
        <v>0.0177</v>
      </c>
    </row>
    <row r="358" spans="1:14" ht="11.25" customHeight="1">
      <c r="A358" s="89"/>
      <c r="B358" s="90"/>
      <c r="C358" s="91" t="s">
        <v>49</v>
      </c>
      <c r="D358" s="92"/>
      <c r="E358" s="93">
        <v>0</v>
      </c>
      <c r="F358" s="93">
        <v>-0.01</v>
      </c>
      <c r="G358" s="93">
        <v>0.01</v>
      </c>
      <c r="H358" s="93">
        <v>34.1579</v>
      </c>
      <c r="I358" s="93">
        <v>33.5399</v>
      </c>
      <c r="J358" s="93">
        <v>-44.8925</v>
      </c>
      <c r="K358" s="93">
        <v>0.0053</v>
      </c>
      <c r="L358" s="93">
        <v>0.0042</v>
      </c>
      <c r="M358" s="93">
        <v>0.0073</v>
      </c>
      <c r="N358" s="93">
        <v>0.0099</v>
      </c>
    </row>
    <row r="359" ht="12.75" customHeight="1">
      <c r="A359" s="94"/>
    </row>
    <row r="360" spans="1:14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  <c r="N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8" t="s">
        <v>50</v>
      </c>
      <c r="C371" s="99"/>
      <c r="D371" s="100"/>
      <c r="E371" s="101"/>
      <c r="F371" s="102">
        <v>10</v>
      </c>
      <c r="G371" s="103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104" t="s">
        <v>51</v>
      </c>
      <c r="C372" s="105"/>
      <c r="D372" s="106"/>
      <c r="E372" s="107"/>
      <c r="F372" s="108">
        <v>9</v>
      </c>
      <c r="G372" s="55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9" t="s">
        <v>52</v>
      </c>
      <c r="C373" s="110"/>
      <c r="D373" s="111"/>
      <c r="E373" s="112"/>
      <c r="F373" s="113">
        <v>0.1</v>
      </c>
      <c r="G373" s="114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115"/>
      <c r="G374" s="11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116" t="s">
        <v>53</v>
      </c>
      <c r="D375" s="117"/>
      <c r="E375" s="118"/>
      <c r="F375" s="119">
        <v>0.04159</v>
      </c>
      <c r="G375" s="120"/>
      <c r="H375" s="97"/>
      <c r="I375" s="97"/>
      <c r="J375" s="97"/>
      <c r="K375" s="97"/>
      <c r="L375" s="97"/>
      <c r="M375" s="97"/>
    </row>
    <row r="376" spans="1:14" ht="12.75" customHeight="1">
      <c r="A376" s="95"/>
      <c r="B376" s="5"/>
      <c r="C376" s="116" t="s">
        <v>54</v>
      </c>
      <c r="D376" s="117"/>
      <c r="E376" s="121"/>
      <c r="F376" s="119">
        <v>0.01801896840061112</v>
      </c>
      <c r="G376" s="120"/>
      <c r="H376" s="5"/>
      <c r="I376" s="5"/>
      <c r="J376" s="5"/>
      <c r="K376" s="97"/>
      <c r="L376" s="5"/>
      <c r="M376" s="5"/>
      <c r="N376" s="5"/>
    </row>
    <row r="377" spans="1:14" ht="12.75" customHeight="1">
      <c r="A377" s="95"/>
      <c r="B377" s="5"/>
      <c r="C377" s="5"/>
      <c r="D377" s="5"/>
      <c r="E377" s="5"/>
      <c r="F377" s="122"/>
      <c r="G377" s="122"/>
      <c r="H377" s="5"/>
      <c r="I377" s="5"/>
      <c r="J377" s="5"/>
      <c r="K377" s="123"/>
      <c r="L377" s="5"/>
      <c r="M377" s="5"/>
      <c r="N377" s="5"/>
    </row>
    <row r="378" spans="1:14" ht="12.75" customHeight="1">
      <c r="A378" s="95"/>
      <c r="B378" s="5"/>
      <c r="C378" s="98" t="s">
        <v>55</v>
      </c>
      <c r="D378" s="117"/>
      <c r="E378" s="118"/>
      <c r="F378" s="119">
        <v>0.0615</v>
      </c>
      <c r="G378" s="120"/>
      <c r="H378" s="97"/>
      <c r="I378" s="123"/>
      <c r="J378" s="97"/>
      <c r="K378" s="124"/>
      <c r="L378" s="125"/>
      <c r="M378" s="97"/>
      <c r="N378" s="97"/>
    </row>
    <row r="379" spans="1:14" ht="12.75" customHeight="1">
      <c r="A379" s="95"/>
      <c r="B379" s="96"/>
      <c r="C379" s="98" t="s">
        <v>56</v>
      </c>
      <c r="D379" s="117"/>
      <c r="E379" s="118"/>
      <c r="F379" s="119">
        <v>0.0099</v>
      </c>
      <c r="G379" s="120"/>
      <c r="H379" s="97"/>
      <c r="I379" s="97"/>
      <c r="J379" s="97"/>
      <c r="K379" s="97"/>
      <c r="L379" s="97"/>
      <c r="M379" s="97"/>
      <c r="N379" s="97"/>
    </row>
    <row r="380" spans="1:14" ht="9.75" customHeight="1" thickBot="1">
      <c r="A380" s="7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.75" customHeight="1" thickBot="1">
      <c r="A381" s="72"/>
      <c r="B381" s="73" t="s">
        <v>64</v>
      </c>
      <c r="C381" s="74"/>
      <c r="D381" s="74"/>
      <c r="E381" s="74"/>
      <c r="F381" s="74"/>
      <c r="G381" s="75"/>
      <c r="H381" s="75"/>
      <c r="I381" s="75"/>
      <c r="J381" s="75"/>
      <c r="K381" s="75"/>
      <c r="L381" s="75"/>
      <c r="M381" s="75"/>
      <c r="N381" s="76"/>
    </row>
    <row r="382" spans="1:14" ht="10.5" customHeight="1" thickBot="1">
      <c r="A382" s="5"/>
      <c r="B382" s="77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9"/>
    </row>
    <row r="383" spans="1:14" ht="16.5" customHeight="1" thickBot="1">
      <c r="A383" s="5"/>
      <c r="B383" s="80"/>
      <c r="C383" s="81" t="s">
        <v>33</v>
      </c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2"/>
    </row>
    <row r="384" spans="1:14" ht="13.5" customHeight="1" thickBot="1">
      <c r="A384" s="5"/>
      <c r="B384" s="83"/>
      <c r="C384" s="84" t="s">
        <v>34</v>
      </c>
      <c r="D384" s="85"/>
      <c r="E384" s="85" t="s">
        <v>35</v>
      </c>
      <c r="F384" s="86" t="s">
        <v>13</v>
      </c>
      <c r="G384" s="86" t="s">
        <v>14</v>
      </c>
      <c r="H384" s="87" t="s">
        <v>19</v>
      </c>
      <c r="I384" s="87" t="s">
        <v>21</v>
      </c>
      <c r="J384" s="87" t="s">
        <v>22</v>
      </c>
      <c r="K384" s="87" t="s">
        <v>36</v>
      </c>
      <c r="L384" s="87" t="s">
        <v>37</v>
      </c>
      <c r="M384" s="87" t="s">
        <v>38</v>
      </c>
      <c r="N384" s="88" t="s">
        <v>39</v>
      </c>
    </row>
    <row r="385" spans="1:14" ht="11.25" customHeight="1">
      <c r="A385" s="89"/>
      <c r="B385" s="90"/>
      <c r="C385" s="91" t="s">
        <v>40</v>
      </c>
      <c r="D385" s="92"/>
      <c r="E385" s="93">
        <v>0</v>
      </c>
      <c r="F385" s="93">
        <v>-0.01</v>
      </c>
      <c r="G385" s="93">
        <v>0.01</v>
      </c>
      <c r="H385" s="93">
        <v>32.2137</v>
      </c>
      <c r="I385" s="93">
        <v>31.049</v>
      </c>
      <c r="J385" s="93">
        <v>-41.8762</v>
      </c>
      <c r="K385" s="93">
        <v>0.0293</v>
      </c>
      <c r="L385" s="93">
        <v>0.0193</v>
      </c>
      <c r="M385" s="93">
        <v>0.0329</v>
      </c>
      <c r="N385" s="93">
        <v>0.0481</v>
      </c>
    </row>
    <row r="386" spans="1:14" ht="11.25" customHeight="1">
      <c r="A386" s="89"/>
      <c r="B386" s="90"/>
      <c r="C386" s="91" t="s">
        <v>41</v>
      </c>
      <c r="D386" s="92"/>
      <c r="E386" s="93">
        <v>0</v>
      </c>
      <c r="F386" s="93">
        <v>-0.01</v>
      </c>
      <c r="G386" s="93">
        <v>0.01</v>
      </c>
      <c r="H386" s="93">
        <v>32.2502</v>
      </c>
      <c r="I386" s="93">
        <v>31.3607</v>
      </c>
      <c r="J386" s="93">
        <v>-42.0916</v>
      </c>
      <c r="K386" s="93">
        <v>0.0264</v>
      </c>
      <c r="L386" s="93">
        <v>0.0175</v>
      </c>
      <c r="M386" s="93">
        <v>0.0297</v>
      </c>
      <c r="N386" s="93">
        <v>0.0434</v>
      </c>
    </row>
    <row r="387" spans="1:14" ht="11.25" customHeight="1">
      <c r="A387" s="89"/>
      <c r="B387" s="90"/>
      <c r="C387" s="91" t="s">
        <v>42</v>
      </c>
      <c r="D387" s="92"/>
      <c r="E387" s="93">
        <v>0</v>
      </c>
      <c r="F387" s="93">
        <v>-0.01</v>
      </c>
      <c r="G387" s="93">
        <v>0.01</v>
      </c>
      <c r="H387" s="93">
        <v>32.2159</v>
      </c>
      <c r="I387" s="93">
        <v>31.6807</v>
      </c>
      <c r="J387" s="93">
        <v>-42.2492</v>
      </c>
      <c r="K387" s="93">
        <v>0.023</v>
      </c>
      <c r="L387" s="93">
        <v>0.0152</v>
      </c>
      <c r="M387" s="93">
        <v>0.0258</v>
      </c>
      <c r="N387" s="93">
        <v>0.0378</v>
      </c>
    </row>
    <row r="388" spans="1:14" ht="11.25" customHeight="1">
      <c r="A388" s="89"/>
      <c r="B388" s="90"/>
      <c r="C388" s="91" t="s">
        <v>43</v>
      </c>
      <c r="D388" s="92"/>
      <c r="E388" s="93">
        <v>0</v>
      </c>
      <c r="F388" s="93">
        <v>-0.01</v>
      </c>
      <c r="G388" s="93">
        <v>0.01</v>
      </c>
      <c r="H388" s="93">
        <v>32.1144</v>
      </c>
      <c r="I388" s="93">
        <v>32.1097</v>
      </c>
      <c r="J388" s="93">
        <v>-42.4106</v>
      </c>
      <c r="K388" s="93">
        <v>0.0191</v>
      </c>
      <c r="L388" s="93">
        <v>0.0126</v>
      </c>
      <c r="M388" s="93">
        <v>0.0214</v>
      </c>
      <c r="N388" s="93">
        <v>0.0313</v>
      </c>
    </row>
    <row r="389" spans="1:14" ht="11.25" customHeight="1">
      <c r="A389" s="89"/>
      <c r="B389" s="90"/>
      <c r="C389" s="91" t="s">
        <v>44</v>
      </c>
      <c r="D389" s="92"/>
      <c r="E389" s="93">
        <v>0</v>
      </c>
      <c r="F389" s="93">
        <v>-0.01</v>
      </c>
      <c r="G389" s="93">
        <v>0.01</v>
      </c>
      <c r="H389" s="93">
        <v>32.1022</v>
      </c>
      <c r="I389" s="93">
        <v>32.4358</v>
      </c>
      <c r="J389" s="93">
        <v>-42.5914</v>
      </c>
      <c r="K389" s="93">
        <v>0.0214</v>
      </c>
      <c r="L389" s="93">
        <v>0.014</v>
      </c>
      <c r="M389" s="93">
        <v>0.0239</v>
      </c>
      <c r="N389" s="93">
        <v>0.035</v>
      </c>
    </row>
    <row r="390" spans="1:14" ht="11.25" customHeight="1">
      <c r="A390" s="89"/>
      <c r="B390" s="90"/>
      <c r="C390" s="91" t="s">
        <v>45</v>
      </c>
      <c r="D390" s="92"/>
      <c r="E390" s="93">
        <v>0</v>
      </c>
      <c r="F390" s="93">
        <v>-0.01</v>
      </c>
      <c r="G390" s="93">
        <v>0.01</v>
      </c>
      <c r="H390" s="93">
        <v>32.0463</v>
      </c>
      <c r="I390" s="93">
        <v>32.795</v>
      </c>
      <c r="J390" s="93">
        <v>-42.7525</v>
      </c>
      <c r="K390" s="93">
        <v>0.0164</v>
      </c>
      <c r="L390" s="93">
        <v>0.0107</v>
      </c>
      <c r="M390" s="93">
        <v>0.0182</v>
      </c>
      <c r="N390" s="93">
        <v>0.0267</v>
      </c>
    </row>
    <row r="391" spans="1:14" ht="11.25" customHeight="1">
      <c r="A391" s="89"/>
      <c r="B391" s="90"/>
      <c r="C391" s="91" t="s">
        <v>46</v>
      </c>
      <c r="D391" s="92"/>
      <c r="E391" s="93">
        <v>0</v>
      </c>
      <c r="F391" s="93">
        <v>-0.01</v>
      </c>
      <c r="G391" s="93">
        <v>0.01</v>
      </c>
      <c r="H391" s="93">
        <v>32.0114</v>
      </c>
      <c r="I391" s="93">
        <v>33.0828</v>
      </c>
      <c r="J391" s="93">
        <v>-42.8904</v>
      </c>
      <c r="K391" s="93">
        <v>0.0142</v>
      </c>
      <c r="L391" s="93">
        <v>0.0093</v>
      </c>
      <c r="M391" s="93">
        <v>0.0158</v>
      </c>
      <c r="N391" s="93">
        <v>0.0232</v>
      </c>
    </row>
    <row r="392" spans="1:14" ht="11.25" customHeight="1">
      <c r="A392" s="89"/>
      <c r="B392" s="90"/>
      <c r="C392" s="91" t="s">
        <v>47</v>
      </c>
      <c r="D392" s="92"/>
      <c r="E392" s="93">
        <v>0</v>
      </c>
      <c r="F392" s="93">
        <v>-0.01</v>
      </c>
      <c r="G392" s="93">
        <v>0.01</v>
      </c>
      <c r="H392" s="93">
        <v>32.0017</v>
      </c>
      <c r="I392" s="93">
        <v>33.4499</v>
      </c>
      <c r="J392" s="93">
        <v>-43.0976</v>
      </c>
      <c r="K392" s="93">
        <v>0.012</v>
      </c>
      <c r="L392" s="93">
        <v>0.0078</v>
      </c>
      <c r="M392" s="93">
        <v>0.0133</v>
      </c>
      <c r="N392" s="93">
        <v>0.0195</v>
      </c>
    </row>
    <row r="393" spans="1:14" ht="11.25" customHeight="1">
      <c r="A393" s="89"/>
      <c r="B393" s="90"/>
      <c r="C393" s="91" t="s">
        <v>48</v>
      </c>
      <c r="D393" s="92"/>
      <c r="E393" s="93">
        <v>0</v>
      </c>
      <c r="F393" s="93">
        <v>-0.01</v>
      </c>
      <c r="G393" s="93">
        <v>0.01</v>
      </c>
      <c r="H393" s="93">
        <v>31.985</v>
      </c>
      <c r="I393" s="93">
        <v>33.8919</v>
      </c>
      <c r="J393" s="93">
        <v>-43.3426</v>
      </c>
      <c r="K393" s="93">
        <v>0.0056</v>
      </c>
      <c r="L393" s="93">
        <v>0.0037</v>
      </c>
      <c r="M393" s="93">
        <v>0.0063</v>
      </c>
      <c r="N393" s="93">
        <v>0.0092</v>
      </c>
    </row>
    <row r="394" spans="1:14" ht="11.25" customHeight="1">
      <c r="A394" s="89"/>
      <c r="B394" s="90"/>
      <c r="C394" s="91" t="s">
        <v>49</v>
      </c>
      <c r="D394" s="92"/>
      <c r="E394" s="93">
        <v>0</v>
      </c>
      <c r="F394" s="93">
        <v>-0.01</v>
      </c>
      <c r="G394" s="93">
        <v>0.01</v>
      </c>
      <c r="H394" s="93">
        <v>31.9335</v>
      </c>
      <c r="I394" s="93">
        <v>34.219</v>
      </c>
      <c r="J394" s="93">
        <v>-43.4887</v>
      </c>
      <c r="K394" s="93">
        <v>0.0019</v>
      </c>
      <c r="L394" s="93">
        <v>0.0012</v>
      </c>
      <c r="M394" s="93">
        <v>0.0021</v>
      </c>
      <c r="N394" s="93">
        <v>0.0031</v>
      </c>
    </row>
    <row r="395" ht="12.75" customHeight="1">
      <c r="A395" s="94"/>
    </row>
    <row r="396" spans="1:14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  <c r="N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8" t="s">
        <v>50</v>
      </c>
      <c r="C407" s="99"/>
      <c r="D407" s="100"/>
      <c r="E407" s="101"/>
      <c r="F407" s="102">
        <v>10</v>
      </c>
      <c r="G407" s="103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4" t="s">
        <v>51</v>
      </c>
      <c r="C408" s="105"/>
      <c r="D408" s="106"/>
      <c r="E408" s="107"/>
      <c r="F408" s="108">
        <v>8</v>
      </c>
      <c r="G408" s="55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9" t="s">
        <v>52</v>
      </c>
      <c r="C409" s="110"/>
      <c r="D409" s="111"/>
      <c r="E409" s="112"/>
      <c r="F409" s="113">
        <v>0.2</v>
      </c>
      <c r="G409" s="11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115"/>
      <c r="G410" s="11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116" t="s">
        <v>53</v>
      </c>
      <c r="D411" s="117"/>
      <c r="E411" s="118"/>
      <c r="F411" s="119">
        <v>0.027729999999999998</v>
      </c>
      <c r="G411" s="120"/>
      <c r="H411" s="97"/>
      <c r="I411" s="97"/>
      <c r="J411" s="97"/>
      <c r="K411" s="97"/>
      <c r="L411" s="97"/>
      <c r="M411" s="97"/>
    </row>
    <row r="412" spans="1:14" ht="12.75" customHeight="1">
      <c r="A412" s="95"/>
      <c r="B412" s="5"/>
      <c r="C412" s="116" t="s">
        <v>54</v>
      </c>
      <c r="D412" s="117"/>
      <c r="E412" s="121"/>
      <c r="F412" s="119">
        <v>0.01440216418922287</v>
      </c>
      <c r="G412" s="120"/>
      <c r="H412" s="5"/>
      <c r="I412" s="5"/>
      <c r="J412" s="5"/>
      <c r="K412" s="97"/>
      <c r="L412" s="5"/>
      <c r="M412" s="5"/>
      <c r="N412" s="5"/>
    </row>
    <row r="413" spans="1:14" ht="12.75" customHeight="1">
      <c r="A413" s="95"/>
      <c r="B413" s="5"/>
      <c r="C413" s="5"/>
      <c r="D413" s="5"/>
      <c r="E413" s="5"/>
      <c r="F413" s="122"/>
      <c r="G413" s="122"/>
      <c r="H413" s="5"/>
      <c r="I413" s="5"/>
      <c r="J413" s="5"/>
      <c r="K413" s="123"/>
      <c r="L413" s="5"/>
      <c r="M413" s="5"/>
      <c r="N413" s="5"/>
    </row>
    <row r="414" spans="1:14" ht="12.75" customHeight="1">
      <c r="A414" s="95"/>
      <c r="B414" s="5"/>
      <c r="C414" s="98" t="s">
        <v>55</v>
      </c>
      <c r="D414" s="117"/>
      <c r="E414" s="118"/>
      <c r="F414" s="119">
        <v>0.0481</v>
      </c>
      <c r="G414" s="120"/>
      <c r="H414" s="97"/>
      <c r="I414" s="123"/>
      <c r="J414" s="97"/>
      <c r="K414" s="124"/>
      <c r="L414" s="125"/>
      <c r="M414" s="97"/>
      <c r="N414" s="97"/>
    </row>
    <row r="415" spans="1:14" ht="12.75" customHeight="1">
      <c r="A415" s="95"/>
      <c r="B415" s="96"/>
      <c r="C415" s="98" t="s">
        <v>56</v>
      </c>
      <c r="D415" s="117"/>
      <c r="E415" s="118"/>
      <c r="F415" s="119">
        <v>0.0031</v>
      </c>
      <c r="G415" s="120"/>
      <c r="H415" s="97"/>
      <c r="I415" s="97"/>
      <c r="J415" s="97"/>
      <c r="K415" s="97"/>
      <c r="L415" s="97"/>
      <c r="M415" s="97"/>
      <c r="N415" s="97"/>
    </row>
    <row r="416" spans="1:14" ht="9.75" customHeight="1" thickBot="1">
      <c r="A416" s="7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.75" customHeight="1" thickBot="1">
      <c r="A417" s="72"/>
      <c r="B417" s="73" t="s">
        <v>65</v>
      </c>
      <c r="C417" s="74"/>
      <c r="D417" s="74"/>
      <c r="E417" s="74"/>
      <c r="F417" s="74"/>
      <c r="G417" s="75"/>
      <c r="H417" s="75"/>
      <c r="I417" s="75"/>
      <c r="J417" s="75"/>
      <c r="K417" s="75"/>
      <c r="L417" s="75"/>
      <c r="M417" s="75"/>
      <c r="N417" s="76"/>
    </row>
    <row r="418" spans="1:14" ht="10.5" customHeight="1" thickBot="1">
      <c r="A418" s="5"/>
      <c r="B418" s="77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9"/>
    </row>
    <row r="419" spans="1:14" ht="16.5" customHeight="1" thickBot="1">
      <c r="A419" s="5"/>
      <c r="B419" s="80"/>
      <c r="C419" s="81" t="s">
        <v>33</v>
      </c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2"/>
    </row>
    <row r="420" spans="1:14" ht="13.5" customHeight="1" thickBot="1">
      <c r="A420" s="5"/>
      <c r="B420" s="83"/>
      <c r="C420" s="84" t="s">
        <v>34</v>
      </c>
      <c r="D420" s="85"/>
      <c r="E420" s="85" t="s">
        <v>35</v>
      </c>
      <c r="F420" s="86" t="s">
        <v>13</v>
      </c>
      <c r="G420" s="86" t="s">
        <v>14</v>
      </c>
      <c r="H420" s="87" t="s">
        <v>19</v>
      </c>
      <c r="I420" s="87" t="s">
        <v>21</v>
      </c>
      <c r="J420" s="87" t="s">
        <v>22</v>
      </c>
      <c r="K420" s="87" t="s">
        <v>36</v>
      </c>
      <c r="L420" s="87" t="s">
        <v>37</v>
      </c>
      <c r="M420" s="87" t="s">
        <v>38</v>
      </c>
      <c r="N420" s="88" t="s">
        <v>39</v>
      </c>
    </row>
    <row r="421" spans="1:14" ht="11.25" customHeight="1">
      <c r="A421" s="89"/>
      <c r="B421" s="90"/>
      <c r="C421" s="91" t="s">
        <v>40</v>
      </c>
      <c r="D421" s="92"/>
      <c r="E421" s="93">
        <v>0</v>
      </c>
      <c r="F421" s="93">
        <v>-0.01</v>
      </c>
      <c r="G421" s="93">
        <v>0.01</v>
      </c>
      <c r="H421" s="93">
        <v>30.3337</v>
      </c>
      <c r="I421" s="93">
        <v>31.3845</v>
      </c>
      <c r="J421" s="93">
        <v>-40.2933</v>
      </c>
      <c r="K421" s="93">
        <v>0.0165</v>
      </c>
      <c r="L421" s="93">
        <v>0.0098</v>
      </c>
      <c r="M421" s="93">
        <v>0.0169</v>
      </c>
      <c r="N421" s="93">
        <v>0.0255</v>
      </c>
    </row>
    <row r="422" spans="1:14" ht="11.25" customHeight="1">
      <c r="A422" s="89"/>
      <c r="B422" s="90"/>
      <c r="C422" s="91" t="s">
        <v>41</v>
      </c>
      <c r="D422" s="92"/>
      <c r="E422" s="93">
        <v>0</v>
      </c>
      <c r="F422" s="93">
        <v>-0.01</v>
      </c>
      <c r="G422" s="93">
        <v>0.01</v>
      </c>
      <c r="H422" s="93">
        <v>30.3189</v>
      </c>
      <c r="I422" s="93">
        <v>31.7782</v>
      </c>
      <c r="J422" s="93">
        <v>-40.5073</v>
      </c>
      <c r="K422" s="93">
        <v>0.0172</v>
      </c>
      <c r="L422" s="93">
        <v>0.0102</v>
      </c>
      <c r="M422" s="93">
        <v>0.0175</v>
      </c>
      <c r="N422" s="93">
        <v>0.0266</v>
      </c>
    </row>
    <row r="423" spans="1:14" ht="11.25" customHeight="1">
      <c r="A423" s="89"/>
      <c r="B423" s="90"/>
      <c r="C423" s="91" t="s">
        <v>42</v>
      </c>
      <c r="D423" s="92"/>
      <c r="E423" s="93">
        <v>0</v>
      </c>
      <c r="F423" s="93">
        <v>-0.01</v>
      </c>
      <c r="G423" s="93">
        <v>0.01</v>
      </c>
      <c r="H423" s="93">
        <v>30.299</v>
      </c>
      <c r="I423" s="93">
        <v>32.1122</v>
      </c>
      <c r="J423" s="93">
        <v>-40.6821</v>
      </c>
      <c r="K423" s="93">
        <v>0.0191</v>
      </c>
      <c r="L423" s="93">
        <v>0.0113</v>
      </c>
      <c r="M423" s="93">
        <v>0.0194</v>
      </c>
      <c r="N423" s="93">
        <v>0.0295</v>
      </c>
    </row>
    <row r="424" spans="1:14" ht="11.25" customHeight="1">
      <c r="A424" s="89"/>
      <c r="B424" s="90"/>
      <c r="C424" s="91" t="s">
        <v>43</v>
      </c>
      <c r="D424" s="92"/>
      <c r="E424" s="93">
        <v>0</v>
      </c>
      <c r="F424" s="93">
        <v>-0.01</v>
      </c>
      <c r="G424" s="93">
        <v>0.01</v>
      </c>
      <c r="H424" s="93">
        <v>30.205</v>
      </c>
      <c r="I424" s="93">
        <v>32.45</v>
      </c>
      <c r="J424" s="93">
        <v>-40.7861</v>
      </c>
      <c r="K424" s="93">
        <v>0.0196</v>
      </c>
      <c r="L424" s="93">
        <v>0.0115</v>
      </c>
      <c r="M424" s="93">
        <v>0.0198</v>
      </c>
      <c r="N424" s="93">
        <v>0.0302</v>
      </c>
    </row>
    <row r="425" spans="1:14" ht="11.25" customHeight="1">
      <c r="A425" s="89"/>
      <c r="B425" s="90"/>
      <c r="C425" s="91" t="s">
        <v>44</v>
      </c>
      <c r="D425" s="92"/>
      <c r="E425" s="93">
        <v>0</v>
      </c>
      <c r="F425" s="93">
        <v>-0.01</v>
      </c>
      <c r="G425" s="93">
        <v>0.01</v>
      </c>
      <c r="H425" s="93">
        <v>30.1605</v>
      </c>
      <c r="I425" s="93">
        <v>32.8267</v>
      </c>
      <c r="J425" s="93">
        <v>-40.9619</v>
      </c>
      <c r="K425" s="93">
        <v>0.0154</v>
      </c>
      <c r="L425" s="93">
        <v>0.009</v>
      </c>
      <c r="M425" s="93">
        <v>0.0154</v>
      </c>
      <c r="N425" s="93">
        <v>0.0236</v>
      </c>
    </row>
    <row r="426" spans="1:14" ht="11.25" customHeight="1">
      <c r="A426" s="89"/>
      <c r="B426" s="90"/>
      <c r="C426" s="91" t="s">
        <v>45</v>
      </c>
      <c r="D426" s="92"/>
      <c r="E426" s="93">
        <v>0</v>
      </c>
      <c r="F426" s="93">
        <v>-0.01</v>
      </c>
      <c r="G426" s="93">
        <v>0.01</v>
      </c>
      <c r="H426" s="93">
        <v>30.0815</v>
      </c>
      <c r="I426" s="93">
        <v>33.2031</v>
      </c>
      <c r="J426" s="93">
        <v>-41.1033</v>
      </c>
      <c r="K426" s="93">
        <v>0.0167</v>
      </c>
      <c r="L426" s="93">
        <v>0.0098</v>
      </c>
      <c r="M426" s="93">
        <v>0.0167</v>
      </c>
      <c r="N426" s="93">
        <v>0.0256</v>
      </c>
    </row>
    <row r="427" spans="1:14" ht="11.25" customHeight="1">
      <c r="A427" s="89"/>
      <c r="B427" s="90"/>
      <c r="C427" s="91" t="s">
        <v>46</v>
      </c>
      <c r="D427" s="92"/>
      <c r="E427" s="93">
        <v>0</v>
      </c>
      <c r="F427" s="93">
        <v>-0.01</v>
      </c>
      <c r="G427" s="93">
        <v>0.01</v>
      </c>
      <c r="H427" s="93">
        <v>30.0258</v>
      </c>
      <c r="I427" s="93">
        <v>33.5301</v>
      </c>
      <c r="J427" s="93">
        <v>-41.239</v>
      </c>
      <c r="K427" s="93">
        <v>0.0138</v>
      </c>
      <c r="L427" s="93">
        <v>0.0081</v>
      </c>
      <c r="M427" s="93">
        <v>0.0138</v>
      </c>
      <c r="N427" s="93">
        <v>0.0211</v>
      </c>
    </row>
    <row r="428" spans="1:14" ht="11.25" customHeight="1">
      <c r="A428" s="89"/>
      <c r="B428" s="90"/>
      <c r="C428" s="91" t="s">
        <v>47</v>
      </c>
      <c r="D428" s="92"/>
      <c r="E428" s="93">
        <v>0</v>
      </c>
      <c r="F428" s="93">
        <v>-0.01</v>
      </c>
      <c r="G428" s="93">
        <v>0.01</v>
      </c>
      <c r="H428" s="93">
        <v>29.9397</v>
      </c>
      <c r="I428" s="93">
        <v>33.8618</v>
      </c>
      <c r="J428" s="93">
        <v>-41.3469</v>
      </c>
      <c r="K428" s="93">
        <v>0.0147</v>
      </c>
      <c r="L428" s="93">
        <v>0.0086</v>
      </c>
      <c r="M428" s="93">
        <v>0.0146</v>
      </c>
      <c r="N428" s="93">
        <v>0.0224</v>
      </c>
    </row>
    <row r="429" spans="1:14" ht="11.25" customHeight="1">
      <c r="A429" s="89"/>
      <c r="B429" s="90"/>
      <c r="C429" s="91" t="s">
        <v>48</v>
      </c>
      <c r="D429" s="92"/>
      <c r="E429" s="93">
        <v>0</v>
      </c>
      <c r="F429" s="93">
        <v>-0.01</v>
      </c>
      <c r="G429" s="93">
        <v>0.01</v>
      </c>
      <c r="H429" s="93">
        <v>29.8537</v>
      </c>
      <c r="I429" s="93">
        <v>34.3289</v>
      </c>
      <c r="J429" s="93">
        <v>-41.5344</v>
      </c>
      <c r="K429" s="93">
        <v>0.0099</v>
      </c>
      <c r="L429" s="93">
        <v>0.0058</v>
      </c>
      <c r="M429" s="93">
        <v>0.0098</v>
      </c>
      <c r="N429" s="93">
        <v>0.0151</v>
      </c>
    </row>
    <row r="430" spans="1:14" ht="11.25" customHeight="1">
      <c r="A430" s="89"/>
      <c r="B430" s="90"/>
      <c r="C430" s="91" t="s">
        <v>49</v>
      </c>
      <c r="D430" s="92"/>
      <c r="E430" s="93">
        <v>0</v>
      </c>
      <c r="F430" s="93">
        <v>-0.01</v>
      </c>
      <c r="G430" s="93">
        <v>0.01</v>
      </c>
      <c r="H430" s="93">
        <v>29.7608</v>
      </c>
      <c r="I430" s="93">
        <v>34.6344</v>
      </c>
      <c r="J430" s="93">
        <v>-41.6197</v>
      </c>
      <c r="K430" s="93">
        <v>0.0119</v>
      </c>
      <c r="L430" s="93">
        <v>0.0069</v>
      </c>
      <c r="M430" s="93">
        <v>0.0117</v>
      </c>
      <c r="N430" s="93">
        <v>0.0181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50</v>
      </c>
      <c r="C443" s="99"/>
      <c r="D443" s="100"/>
      <c r="E443" s="101"/>
      <c r="F443" s="102">
        <v>10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51</v>
      </c>
      <c r="C444" s="105"/>
      <c r="D444" s="106"/>
      <c r="E444" s="107"/>
      <c r="F444" s="108">
        <v>10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52</v>
      </c>
      <c r="C445" s="110"/>
      <c r="D445" s="111"/>
      <c r="E445" s="112"/>
      <c r="F445" s="113">
        <v>0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53</v>
      </c>
      <c r="D447" s="117"/>
      <c r="E447" s="118"/>
      <c r="F447" s="119">
        <v>0.023770000000000003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54</v>
      </c>
      <c r="D448" s="117"/>
      <c r="E448" s="121"/>
      <c r="F448" s="119">
        <v>0.004771221599921298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55</v>
      </c>
      <c r="D450" s="117"/>
      <c r="E450" s="118"/>
      <c r="F450" s="119">
        <v>0.0302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56</v>
      </c>
      <c r="D451" s="117"/>
      <c r="E451" s="118"/>
      <c r="F451" s="119">
        <v>0.0151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.75" customHeight="1" thickBot="1">
      <c r="A453" s="72"/>
      <c r="B453" s="73" t="s">
        <v>66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6.5" customHeight="1" thickBot="1">
      <c r="A455" s="5"/>
      <c r="B455" s="80"/>
      <c r="C455" s="81" t="s">
        <v>33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34</v>
      </c>
      <c r="D456" s="85"/>
      <c r="E456" s="85" t="s">
        <v>35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36</v>
      </c>
      <c r="L456" s="87" t="s">
        <v>37</v>
      </c>
      <c r="M456" s="87" t="s">
        <v>38</v>
      </c>
      <c r="N456" s="88" t="s">
        <v>39</v>
      </c>
    </row>
    <row r="457" spans="1:14" ht="11.25" customHeight="1">
      <c r="A457" s="89"/>
      <c r="B457" s="90"/>
      <c r="C457" s="91" t="s">
        <v>40</v>
      </c>
      <c r="D457" s="92"/>
      <c r="E457" s="93">
        <v>0</v>
      </c>
      <c r="F457" s="93">
        <v>-0.01</v>
      </c>
      <c r="G457" s="93">
        <v>0.01</v>
      </c>
      <c r="H457" s="93">
        <v>28.5294</v>
      </c>
      <c r="I457" s="93">
        <v>31.4791</v>
      </c>
      <c r="J457" s="93">
        <v>-38.6762</v>
      </c>
      <c r="K457" s="93">
        <v>0.0253</v>
      </c>
      <c r="L457" s="93">
        <v>0.0155</v>
      </c>
      <c r="M457" s="93">
        <v>0.0302</v>
      </c>
      <c r="N457" s="93">
        <v>0.0423</v>
      </c>
    </row>
    <row r="458" spans="1:14" ht="11.25" customHeight="1">
      <c r="A458" s="89"/>
      <c r="B458" s="90"/>
      <c r="C458" s="91" t="s">
        <v>41</v>
      </c>
      <c r="D458" s="92"/>
      <c r="E458" s="93">
        <v>0</v>
      </c>
      <c r="F458" s="93">
        <v>-0.01</v>
      </c>
      <c r="G458" s="93">
        <v>0.01</v>
      </c>
      <c r="H458" s="93">
        <v>28.4396</v>
      </c>
      <c r="I458" s="93">
        <v>31.8404</v>
      </c>
      <c r="J458" s="93">
        <v>-38.7872</v>
      </c>
      <c r="K458" s="93">
        <v>0.0261</v>
      </c>
      <c r="L458" s="93">
        <v>0.016</v>
      </c>
      <c r="M458" s="93">
        <v>0.0308</v>
      </c>
      <c r="N458" s="93">
        <v>0.0434</v>
      </c>
    </row>
    <row r="459" spans="1:14" ht="11.25" customHeight="1">
      <c r="A459" s="89"/>
      <c r="B459" s="90"/>
      <c r="C459" s="91" t="s">
        <v>42</v>
      </c>
      <c r="D459" s="92"/>
      <c r="E459" s="93">
        <v>0</v>
      </c>
      <c r="F459" s="93">
        <v>-0.01</v>
      </c>
      <c r="G459" s="93">
        <v>0.01</v>
      </c>
      <c r="H459" s="93">
        <v>28.3178</v>
      </c>
      <c r="I459" s="93">
        <v>32.1512</v>
      </c>
      <c r="J459" s="93">
        <v>-38.8448</v>
      </c>
      <c r="K459" s="93">
        <v>0.0236</v>
      </c>
      <c r="L459" s="93">
        <v>0.0144</v>
      </c>
      <c r="M459" s="93">
        <v>0.0279</v>
      </c>
      <c r="N459" s="93">
        <v>0.0393</v>
      </c>
    </row>
    <row r="460" spans="1:14" ht="11.25" customHeight="1">
      <c r="A460" s="89"/>
      <c r="B460" s="90"/>
      <c r="C460" s="91" t="s">
        <v>43</v>
      </c>
      <c r="D460" s="92"/>
      <c r="E460" s="93">
        <v>0</v>
      </c>
      <c r="F460" s="93">
        <v>-0.01</v>
      </c>
      <c r="G460" s="93">
        <v>0.01</v>
      </c>
      <c r="H460" s="93">
        <v>28.1669</v>
      </c>
      <c r="I460" s="93">
        <v>32.5773</v>
      </c>
      <c r="J460" s="93">
        <v>-38.9371</v>
      </c>
      <c r="K460" s="93">
        <v>0.0159</v>
      </c>
      <c r="L460" s="93">
        <v>0.0097</v>
      </c>
      <c r="M460" s="93">
        <v>0.0187</v>
      </c>
      <c r="N460" s="93">
        <v>0.0264</v>
      </c>
    </row>
    <row r="461" spans="1:14" ht="11.25" customHeight="1">
      <c r="A461" s="89"/>
      <c r="B461" s="90"/>
      <c r="C461" s="91" t="s">
        <v>44</v>
      </c>
      <c r="D461" s="92"/>
      <c r="E461" s="93">
        <v>0</v>
      </c>
      <c r="F461" s="93">
        <v>-0.01</v>
      </c>
      <c r="G461" s="93">
        <v>0.01</v>
      </c>
      <c r="H461" s="93">
        <v>28.1476</v>
      </c>
      <c r="I461" s="93">
        <v>32.8733</v>
      </c>
      <c r="J461" s="93">
        <v>-39.0744</v>
      </c>
      <c r="K461" s="93">
        <v>0.0137</v>
      </c>
      <c r="L461" s="93">
        <v>0.0083</v>
      </c>
      <c r="M461" s="93">
        <v>0.0159</v>
      </c>
      <c r="N461" s="93">
        <v>0.0226</v>
      </c>
    </row>
    <row r="462" spans="1:14" ht="11.25" customHeight="1">
      <c r="A462" s="89"/>
      <c r="B462" s="90"/>
      <c r="C462" s="91" t="s">
        <v>45</v>
      </c>
      <c r="D462" s="92"/>
      <c r="E462" s="93">
        <v>0</v>
      </c>
      <c r="F462" s="93">
        <v>-0.01</v>
      </c>
      <c r="G462" s="93">
        <v>0.01</v>
      </c>
      <c r="H462" s="93">
        <v>27.9813</v>
      </c>
      <c r="I462" s="93">
        <v>33.2898</v>
      </c>
      <c r="J462" s="93">
        <v>-39.148</v>
      </c>
      <c r="K462" s="93">
        <v>0.0161</v>
      </c>
      <c r="L462" s="93">
        <v>0.0097</v>
      </c>
      <c r="M462" s="93">
        <v>0.0187</v>
      </c>
      <c r="N462" s="93">
        <v>0.0266</v>
      </c>
    </row>
    <row r="463" spans="1:14" ht="11.25" customHeight="1">
      <c r="A463" s="89"/>
      <c r="B463" s="90"/>
      <c r="C463" s="91" t="s">
        <v>46</v>
      </c>
      <c r="D463" s="92"/>
      <c r="E463" s="93">
        <v>0</v>
      </c>
      <c r="F463" s="93">
        <v>-0.01</v>
      </c>
      <c r="G463" s="93">
        <v>0.01</v>
      </c>
      <c r="H463" s="93">
        <v>27.9394</v>
      </c>
      <c r="I463" s="93">
        <v>33.6497</v>
      </c>
      <c r="J463" s="93">
        <v>-39.2998</v>
      </c>
      <c r="K463" s="93">
        <v>0.0117</v>
      </c>
      <c r="L463" s="93">
        <v>0.007</v>
      </c>
      <c r="M463" s="93">
        <v>0.0133</v>
      </c>
      <c r="N463" s="93">
        <v>0.0191</v>
      </c>
    </row>
    <row r="464" spans="1:14" ht="11.25" customHeight="1">
      <c r="A464" s="89"/>
      <c r="B464" s="90"/>
      <c r="C464" s="91" t="s">
        <v>47</v>
      </c>
      <c r="D464" s="92"/>
      <c r="E464" s="93">
        <v>0</v>
      </c>
      <c r="F464" s="93">
        <v>-0.01</v>
      </c>
      <c r="G464" s="93">
        <v>0.01</v>
      </c>
      <c r="H464" s="93">
        <v>27.7858</v>
      </c>
      <c r="I464" s="93">
        <v>34.0387</v>
      </c>
      <c r="J464" s="93">
        <v>-39.3695</v>
      </c>
      <c r="K464" s="93">
        <v>0.0173</v>
      </c>
      <c r="L464" s="93">
        <v>0.0104</v>
      </c>
      <c r="M464" s="93">
        <v>0.0197</v>
      </c>
      <c r="N464" s="93">
        <v>0.0282</v>
      </c>
    </row>
    <row r="465" spans="1:14" ht="11.25" customHeight="1">
      <c r="A465" s="89"/>
      <c r="B465" s="90"/>
      <c r="C465" s="91" t="s">
        <v>48</v>
      </c>
      <c r="D465" s="92"/>
      <c r="E465" s="93">
        <v>0</v>
      </c>
      <c r="F465" s="93">
        <v>-0.01</v>
      </c>
      <c r="G465" s="93">
        <v>0.01</v>
      </c>
      <c r="H465" s="93">
        <v>27.6811</v>
      </c>
      <c r="I465" s="93">
        <v>34.4241</v>
      </c>
      <c r="J465" s="93">
        <v>-39.4801</v>
      </c>
      <c r="K465" s="93">
        <v>0.0175</v>
      </c>
      <c r="L465" s="93">
        <v>0.0105</v>
      </c>
      <c r="M465" s="93">
        <v>0.0199</v>
      </c>
      <c r="N465" s="93">
        <v>0.0285</v>
      </c>
    </row>
    <row r="466" spans="1:14" ht="11.25" customHeight="1">
      <c r="A466" s="89"/>
      <c r="B466" s="90"/>
      <c r="C466" s="91" t="s">
        <v>49</v>
      </c>
      <c r="D466" s="92"/>
      <c r="E466" s="93">
        <v>0</v>
      </c>
      <c r="F466" s="93">
        <v>-0.01</v>
      </c>
      <c r="G466" s="93">
        <v>0.01</v>
      </c>
      <c r="H466" s="93">
        <v>27.6156</v>
      </c>
      <c r="I466" s="93">
        <v>34.7616</v>
      </c>
      <c r="J466" s="93">
        <v>-39.6001</v>
      </c>
      <c r="K466" s="93">
        <v>0.0318</v>
      </c>
      <c r="L466" s="93">
        <v>0.0189</v>
      </c>
      <c r="M466" s="93">
        <v>0.0357</v>
      </c>
      <c r="N466" s="93">
        <v>0.0514</v>
      </c>
    </row>
    <row r="467" ht="12.75" customHeight="1">
      <c r="A467" s="94"/>
    </row>
    <row r="468" spans="1:14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  <c r="N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8" t="s">
        <v>50</v>
      </c>
      <c r="C479" s="99"/>
      <c r="D479" s="100"/>
      <c r="E479" s="101"/>
      <c r="F479" s="102">
        <v>10</v>
      </c>
      <c r="G479" s="103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4" t="s">
        <v>51</v>
      </c>
      <c r="C480" s="105"/>
      <c r="D480" s="106"/>
      <c r="E480" s="107"/>
      <c r="F480" s="108">
        <v>10</v>
      </c>
      <c r="G480" s="55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9" t="s">
        <v>52</v>
      </c>
      <c r="C481" s="110"/>
      <c r="D481" s="111"/>
      <c r="E481" s="112"/>
      <c r="F481" s="113">
        <v>0</v>
      </c>
      <c r="G481" s="11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115"/>
      <c r="G482" s="115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116" t="s">
        <v>53</v>
      </c>
      <c r="D483" s="117"/>
      <c r="E483" s="118"/>
      <c r="F483" s="119">
        <v>0.032780000000000004</v>
      </c>
      <c r="G483" s="120"/>
      <c r="H483" s="97"/>
      <c r="I483" s="97"/>
      <c r="J483" s="97"/>
      <c r="K483" s="97"/>
      <c r="L483" s="97"/>
      <c r="M483" s="97"/>
    </row>
    <row r="484" spans="1:14" ht="12.75" customHeight="1">
      <c r="A484" s="95"/>
      <c r="B484" s="5"/>
      <c r="C484" s="116" t="s">
        <v>54</v>
      </c>
      <c r="D484" s="117"/>
      <c r="E484" s="121"/>
      <c r="F484" s="119">
        <v>0.010549333838894488</v>
      </c>
      <c r="G484" s="120"/>
      <c r="H484" s="5"/>
      <c r="I484" s="5"/>
      <c r="J484" s="5"/>
      <c r="K484" s="97"/>
      <c r="L484" s="5"/>
      <c r="M484" s="5"/>
      <c r="N484" s="5"/>
    </row>
    <row r="485" spans="1:14" ht="12.75" customHeight="1">
      <c r="A485" s="95"/>
      <c r="B485" s="5"/>
      <c r="C485" s="5"/>
      <c r="D485" s="5"/>
      <c r="E485" s="5"/>
      <c r="F485" s="122"/>
      <c r="G485" s="122"/>
      <c r="H485" s="5"/>
      <c r="I485" s="5"/>
      <c r="J485" s="5"/>
      <c r="K485" s="123"/>
      <c r="L485" s="5"/>
      <c r="M485" s="5"/>
      <c r="N485" s="5"/>
    </row>
    <row r="486" spans="1:14" ht="12.75" customHeight="1">
      <c r="A486" s="95"/>
      <c r="B486" s="5"/>
      <c r="C486" s="98" t="s">
        <v>55</v>
      </c>
      <c r="D486" s="117"/>
      <c r="E486" s="118"/>
      <c r="F486" s="119">
        <v>0.0514</v>
      </c>
      <c r="G486" s="120"/>
      <c r="H486" s="97"/>
      <c r="I486" s="123"/>
      <c r="J486" s="97"/>
      <c r="K486" s="124"/>
      <c r="L486" s="125"/>
      <c r="M486" s="97"/>
      <c r="N486" s="97"/>
    </row>
    <row r="487" spans="1:14" ht="12.75" customHeight="1">
      <c r="A487" s="95"/>
      <c r="B487" s="96"/>
      <c r="C487" s="98" t="s">
        <v>56</v>
      </c>
      <c r="D487" s="117"/>
      <c r="E487" s="118"/>
      <c r="F487" s="119">
        <v>0.0191</v>
      </c>
      <c r="G487" s="120"/>
      <c r="H487" s="97"/>
      <c r="I487" s="97"/>
      <c r="J487" s="97"/>
      <c r="K487" s="97"/>
      <c r="L487" s="97"/>
      <c r="M487" s="97"/>
      <c r="N487" s="97"/>
    </row>
    <row r="488" spans="1:14" ht="9.75" customHeight="1" thickBot="1">
      <c r="A488" s="7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.75" customHeight="1" thickBot="1">
      <c r="A489" s="72"/>
      <c r="B489" s="73" t="s">
        <v>67</v>
      </c>
      <c r="C489" s="74"/>
      <c r="D489" s="74"/>
      <c r="E489" s="74"/>
      <c r="F489" s="74"/>
      <c r="G489" s="75"/>
      <c r="H489" s="75"/>
      <c r="I489" s="75"/>
      <c r="J489" s="75"/>
      <c r="K489" s="75"/>
      <c r="L489" s="75"/>
      <c r="M489" s="75"/>
      <c r="N489" s="76"/>
    </row>
    <row r="490" spans="1:14" ht="10.5" customHeight="1" thickBot="1">
      <c r="A490" s="5"/>
      <c r="B490" s="77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9"/>
    </row>
    <row r="491" spans="1:14" ht="16.5" customHeight="1" thickBot="1">
      <c r="A491" s="5"/>
      <c r="B491" s="80"/>
      <c r="C491" s="81" t="s">
        <v>33</v>
      </c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2"/>
    </row>
    <row r="492" spans="1:14" ht="13.5" customHeight="1" thickBot="1">
      <c r="A492" s="5"/>
      <c r="B492" s="83"/>
      <c r="C492" s="84" t="s">
        <v>34</v>
      </c>
      <c r="D492" s="85"/>
      <c r="E492" s="85" t="s">
        <v>35</v>
      </c>
      <c r="F492" s="86" t="s">
        <v>13</v>
      </c>
      <c r="G492" s="86" t="s">
        <v>14</v>
      </c>
      <c r="H492" s="87" t="s">
        <v>19</v>
      </c>
      <c r="I492" s="87" t="s">
        <v>21</v>
      </c>
      <c r="J492" s="87" t="s">
        <v>22</v>
      </c>
      <c r="K492" s="87" t="s">
        <v>36</v>
      </c>
      <c r="L492" s="87" t="s">
        <v>37</v>
      </c>
      <c r="M492" s="87" t="s">
        <v>38</v>
      </c>
      <c r="N492" s="88" t="s">
        <v>39</v>
      </c>
    </row>
    <row r="493" spans="1:14" ht="11.25" customHeight="1">
      <c r="A493" s="89"/>
      <c r="B493" s="90"/>
      <c r="C493" s="91" t="s">
        <v>40</v>
      </c>
      <c r="D493" s="92"/>
      <c r="E493" s="93">
        <v>0</v>
      </c>
      <c r="F493" s="93">
        <v>-0.01</v>
      </c>
      <c r="G493" s="93">
        <v>0.01</v>
      </c>
      <c r="H493" s="93">
        <v>26.3311</v>
      </c>
      <c r="I493" s="93">
        <v>31.0422</v>
      </c>
      <c r="J493" s="93">
        <v>-37.0264</v>
      </c>
      <c r="K493" s="93">
        <v>0.0147</v>
      </c>
      <c r="L493" s="93">
        <v>0.0106</v>
      </c>
      <c r="M493" s="93">
        <v>0.0297</v>
      </c>
      <c r="N493" s="93">
        <v>0.0348</v>
      </c>
    </row>
    <row r="494" spans="1:14" ht="11.25" customHeight="1">
      <c r="A494" s="89"/>
      <c r="B494" s="90"/>
      <c r="C494" s="91" t="s">
        <v>41</v>
      </c>
      <c r="D494" s="92"/>
      <c r="E494" s="93">
        <v>0</v>
      </c>
      <c r="F494" s="93">
        <v>-0.01</v>
      </c>
      <c r="G494" s="93">
        <v>0.01</v>
      </c>
      <c r="H494" s="93">
        <v>26.2238</v>
      </c>
      <c r="I494" s="93">
        <v>31.3429</v>
      </c>
      <c r="J494" s="93">
        <v>-37.0811</v>
      </c>
      <c r="K494" s="93">
        <v>0.0123</v>
      </c>
      <c r="L494" s="93">
        <v>0.0089</v>
      </c>
      <c r="M494" s="93">
        <v>0.0247</v>
      </c>
      <c r="N494" s="93">
        <v>0.029</v>
      </c>
    </row>
    <row r="495" spans="1:14" ht="11.25" customHeight="1">
      <c r="A495" s="89"/>
      <c r="B495" s="90"/>
      <c r="C495" s="91" t="s">
        <v>42</v>
      </c>
      <c r="D495" s="92"/>
      <c r="E495" s="93">
        <v>0</v>
      </c>
      <c r="F495" s="93">
        <v>-0.01</v>
      </c>
      <c r="G495" s="93">
        <v>0.01</v>
      </c>
      <c r="H495" s="93">
        <v>26.1334</v>
      </c>
      <c r="I495" s="93">
        <v>31.7692</v>
      </c>
      <c r="J495" s="93">
        <v>-37.1905</v>
      </c>
      <c r="K495" s="93">
        <v>0.0145</v>
      </c>
      <c r="L495" s="93">
        <v>0.0103</v>
      </c>
      <c r="M495" s="93">
        <v>0.0281</v>
      </c>
      <c r="N495" s="93">
        <v>0.0332</v>
      </c>
    </row>
    <row r="496" spans="1:14" ht="11.25" customHeight="1">
      <c r="A496" s="89"/>
      <c r="B496" s="90"/>
      <c r="C496" s="91" t="s">
        <v>43</v>
      </c>
      <c r="D496" s="92"/>
      <c r="E496" s="93">
        <v>0</v>
      </c>
      <c r="F496" s="93">
        <v>-0.01</v>
      </c>
      <c r="G496" s="93">
        <v>0.01</v>
      </c>
      <c r="H496" s="93">
        <v>25.9548</v>
      </c>
      <c r="I496" s="93">
        <v>32.1192</v>
      </c>
      <c r="J496" s="93">
        <v>-37.227</v>
      </c>
      <c r="K496" s="93">
        <v>0.0205</v>
      </c>
      <c r="L496" s="93">
        <v>0.0146</v>
      </c>
      <c r="M496" s="93">
        <v>0.0398</v>
      </c>
      <c r="N496" s="93">
        <v>0.047</v>
      </c>
    </row>
    <row r="497" spans="1:14" ht="11.25" customHeight="1">
      <c r="A497" s="89"/>
      <c r="B497" s="90"/>
      <c r="C497" s="91" t="s">
        <v>44</v>
      </c>
      <c r="D497" s="92"/>
      <c r="E497" s="93">
        <v>0</v>
      </c>
      <c r="F497" s="93">
        <v>-0.01</v>
      </c>
      <c r="G497" s="93">
        <v>0.01</v>
      </c>
      <c r="H497" s="93">
        <v>25.8246</v>
      </c>
      <c r="I497" s="93">
        <v>32.4907</v>
      </c>
      <c r="J497" s="93">
        <v>-37.2964</v>
      </c>
      <c r="K497" s="93">
        <v>0.0136</v>
      </c>
      <c r="L497" s="93">
        <v>0.0096</v>
      </c>
      <c r="M497" s="93">
        <v>0.0261</v>
      </c>
      <c r="N497" s="93">
        <v>0.031</v>
      </c>
    </row>
    <row r="498" spans="1:14" ht="11.25" customHeight="1">
      <c r="A498" s="89"/>
      <c r="B498" s="90"/>
      <c r="C498" s="91" t="s">
        <v>45</v>
      </c>
      <c r="D498" s="92"/>
      <c r="E498" s="93">
        <v>0</v>
      </c>
      <c r="F498" s="93">
        <v>-0.01</v>
      </c>
      <c r="G498" s="93">
        <v>0.01</v>
      </c>
      <c r="H498" s="93">
        <v>25.6934</v>
      </c>
      <c r="I498" s="93">
        <v>32.8226</v>
      </c>
      <c r="J498" s="93">
        <v>-37.3507</v>
      </c>
      <c r="K498" s="93">
        <v>0.0138</v>
      </c>
      <c r="L498" s="93">
        <v>0.0097</v>
      </c>
      <c r="M498" s="93">
        <v>0.0262</v>
      </c>
      <c r="N498" s="93">
        <v>0.0312</v>
      </c>
    </row>
    <row r="499" spans="1:14" ht="11.25" customHeight="1">
      <c r="A499" s="89"/>
      <c r="B499" s="90"/>
      <c r="C499" s="91" t="s">
        <v>46</v>
      </c>
      <c r="D499" s="92"/>
      <c r="E499" s="93">
        <v>0</v>
      </c>
      <c r="F499" s="93">
        <v>-0.01</v>
      </c>
      <c r="G499" s="93">
        <v>0.01</v>
      </c>
      <c r="H499" s="93">
        <v>25.5285</v>
      </c>
      <c r="I499" s="93">
        <v>33.2261</v>
      </c>
      <c r="J499" s="93">
        <v>-37.4138</v>
      </c>
      <c r="K499" s="93">
        <v>0.0174</v>
      </c>
      <c r="L499" s="93">
        <v>0.0122</v>
      </c>
      <c r="M499" s="93">
        <v>0.0328</v>
      </c>
      <c r="N499" s="93">
        <v>0.0391</v>
      </c>
    </row>
    <row r="500" spans="1:14" ht="11.25" customHeight="1">
      <c r="A500" s="89"/>
      <c r="B500" s="90"/>
      <c r="C500" s="91" t="s">
        <v>47</v>
      </c>
      <c r="D500" s="92"/>
      <c r="E500" s="93">
        <v>0</v>
      </c>
      <c r="F500" s="93">
        <v>-0.01</v>
      </c>
      <c r="G500" s="93">
        <v>0.01</v>
      </c>
      <c r="H500" s="93">
        <v>25.4412</v>
      </c>
      <c r="I500" s="93">
        <v>33.5295</v>
      </c>
      <c r="J500" s="93">
        <v>-37.4808</v>
      </c>
      <c r="K500" s="93">
        <v>0.0143</v>
      </c>
      <c r="L500" s="93">
        <v>0.01</v>
      </c>
      <c r="M500" s="93">
        <v>0.0266</v>
      </c>
      <c r="N500" s="93">
        <v>0.0318</v>
      </c>
    </row>
    <row r="501" spans="1:14" ht="11.25" customHeight="1">
      <c r="A501" s="89"/>
      <c r="B501" s="90"/>
      <c r="C501" s="91" t="s">
        <v>48</v>
      </c>
      <c r="D501" s="92"/>
      <c r="E501" s="93">
        <v>0</v>
      </c>
      <c r="F501" s="93">
        <v>-0.01</v>
      </c>
      <c r="G501" s="93">
        <v>0.01</v>
      </c>
      <c r="H501" s="93">
        <v>25.2912</v>
      </c>
      <c r="I501" s="93">
        <v>33.9162</v>
      </c>
      <c r="J501" s="93">
        <v>-37.5457</v>
      </c>
      <c r="K501" s="93">
        <v>0.0155</v>
      </c>
      <c r="L501" s="93">
        <v>0.0108</v>
      </c>
      <c r="M501" s="93">
        <v>0.0287</v>
      </c>
      <c r="N501" s="93">
        <v>0.0344</v>
      </c>
    </row>
    <row r="502" spans="1:14" ht="11.25" customHeight="1">
      <c r="A502" s="89"/>
      <c r="B502" s="90"/>
      <c r="C502" s="91" t="s">
        <v>49</v>
      </c>
      <c r="D502" s="92"/>
      <c r="E502" s="93">
        <v>0</v>
      </c>
      <c r="F502" s="93">
        <v>-0.01</v>
      </c>
      <c r="G502" s="93">
        <v>0.01</v>
      </c>
      <c r="H502" s="93">
        <v>25.1704</v>
      </c>
      <c r="I502" s="93">
        <v>34.339</v>
      </c>
      <c r="J502" s="93">
        <v>-37.6403</v>
      </c>
      <c r="K502" s="93">
        <v>0.0214</v>
      </c>
      <c r="L502" s="93">
        <v>0.0148</v>
      </c>
      <c r="M502" s="93">
        <v>0.0388</v>
      </c>
      <c r="N502" s="93">
        <v>0.0467</v>
      </c>
    </row>
    <row r="503" ht="12.75" customHeight="1">
      <c r="A503" s="94"/>
    </row>
    <row r="504" spans="1:14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  <c r="N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8" t="s">
        <v>50</v>
      </c>
      <c r="C515" s="99"/>
      <c r="D515" s="100"/>
      <c r="E515" s="101"/>
      <c r="F515" s="102">
        <v>10</v>
      </c>
      <c r="G515" s="103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4" t="s">
        <v>51</v>
      </c>
      <c r="C516" s="105"/>
      <c r="D516" s="106"/>
      <c r="E516" s="107"/>
      <c r="F516" s="108">
        <v>10</v>
      </c>
      <c r="G516" s="5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109" t="s">
        <v>52</v>
      </c>
      <c r="C517" s="110"/>
      <c r="D517" s="111"/>
      <c r="E517" s="112"/>
      <c r="F517" s="113">
        <v>0</v>
      </c>
      <c r="G517" s="114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115"/>
      <c r="G518" s="115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116" t="s">
        <v>53</v>
      </c>
      <c r="D519" s="117"/>
      <c r="E519" s="118"/>
      <c r="F519" s="119">
        <v>0.035820000000000005</v>
      </c>
      <c r="G519" s="120"/>
      <c r="H519" s="97"/>
      <c r="I519" s="97"/>
      <c r="J519" s="97"/>
      <c r="K519" s="97"/>
      <c r="L519" s="97"/>
      <c r="M519" s="97"/>
    </row>
    <row r="520" spans="1:14" ht="12.75" customHeight="1">
      <c r="A520" s="95"/>
      <c r="B520" s="5"/>
      <c r="C520" s="116" t="s">
        <v>54</v>
      </c>
      <c r="D520" s="117"/>
      <c r="E520" s="121"/>
      <c r="F520" s="119">
        <v>0.006423014176468143</v>
      </c>
      <c r="G520" s="120"/>
      <c r="H520" s="5"/>
      <c r="I520" s="5"/>
      <c r="J520" s="5"/>
      <c r="K520" s="97"/>
      <c r="L520" s="5"/>
      <c r="M520" s="5"/>
      <c r="N520" s="5"/>
    </row>
    <row r="521" spans="1:14" ht="12.75" customHeight="1">
      <c r="A521" s="95"/>
      <c r="B521" s="5"/>
      <c r="C521" s="5"/>
      <c r="D521" s="5"/>
      <c r="E521" s="5"/>
      <c r="F521" s="122"/>
      <c r="G521" s="122"/>
      <c r="H521" s="5"/>
      <c r="I521" s="5"/>
      <c r="J521" s="5"/>
      <c r="K521" s="123"/>
      <c r="L521" s="5"/>
      <c r="M521" s="5"/>
      <c r="N521" s="5"/>
    </row>
    <row r="522" spans="1:14" ht="12.75" customHeight="1">
      <c r="A522" s="95"/>
      <c r="B522" s="5"/>
      <c r="C522" s="98" t="s">
        <v>55</v>
      </c>
      <c r="D522" s="117"/>
      <c r="E522" s="118"/>
      <c r="F522" s="119">
        <v>0.047</v>
      </c>
      <c r="G522" s="120"/>
      <c r="H522" s="97"/>
      <c r="I522" s="123"/>
      <c r="J522" s="97"/>
      <c r="K522" s="124"/>
      <c r="L522" s="125"/>
      <c r="M522" s="97"/>
      <c r="N522" s="97"/>
    </row>
    <row r="523" spans="1:14" ht="12.75" customHeight="1">
      <c r="A523" s="95"/>
      <c r="B523" s="96"/>
      <c r="C523" s="98" t="s">
        <v>56</v>
      </c>
      <c r="D523" s="117"/>
      <c r="E523" s="118"/>
      <c r="F523" s="119">
        <v>0.029</v>
      </c>
      <c r="G523" s="120"/>
      <c r="H523" s="97"/>
      <c r="I523" s="97"/>
      <c r="J523" s="97"/>
      <c r="K523" s="97"/>
      <c r="L523" s="97"/>
      <c r="M523" s="97"/>
      <c r="N523" s="97"/>
    </row>
    <row r="524" spans="1:14" ht="9.75" customHeight="1" thickBot="1">
      <c r="A524" s="7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.75" customHeight="1" thickBot="1">
      <c r="A525" s="72"/>
      <c r="B525" s="73" t="s">
        <v>68</v>
      </c>
      <c r="C525" s="74"/>
      <c r="D525" s="74"/>
      <c r="E525" s="74"/>
      <c r="F525" s="74"/>
      <c r="G525" s="75"/>
      <c r="H525" s="75"/>
      <c r="I525" s="75"/>
      <c r="J525" s="75"/>
      <c r="K525" s="75"/>
      <c r="L525" s="75"/>
      <c r="M525" s="75"/>
      <c r="N525" s="76"/>
    </row>
    <row r="526" spans="1:14" ht="10.5" customHeight="1" thickBot="1">
      <c r="A526" s="5"/>
      <c r="B526" s="77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9"/>
    </row>
    <row r="527" spans="1:14" ht="16.5" customHeight="1" thickBot="1">
      <c r="A527" s="5"/>
      <c r="B527" s="80"/>
      <c r="C527" s="81" t="s">
        <v>33</v>
      </c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2"/>
    </row>
    <row r="528" spans="1:14" ht="13.5" customHeight="1" thickBot="1">
      <c r="A528" s="5"/>
      <c r="B528" s="83"/>
      <c r="C528" s="84" t="s">
        <v>34</v>
      </c>
      <c r="D528" s="85"/>
      <c r="E528" s="85" t="s">
        <v>35</v>
      </c>
      <c r="F528" s="86" t="s">
        <v>13</v>
      </c>
      <c r="G528" s="86" t="s">
        <v>14</v>
      </c>
      <c r="H528" s="87" t="s">
        <v>19</v>
      </c>
      <c r="I528" s="87" t="s">
        <v>21</v>
      </c>
      <c r="J528" s="87" t="s">
        <v>22</v>
      </c>
      <c r="K528" s="87" t="s">
        <v>36</v>
      </c>
      <c r="L528" s="87" t="s">
        <v>37</v>
      </c>
      <c r="M528" s="87" t="s">
        <v>38</v>
      </c>
      <c r="N528" s="88" t="s">
        <v>39</v>
      </c>
    </row>
    <row r="529" spans="1:14" ht="11.25" customHeight="1">
      <c r="A529" s="89"/>
      <c r="B529" s="90"/>
      <c r="C529" s="91" t="s">
        <v>40</v>
      </c>
      <c r="D529" s="92"/>
      <c r="E529" s="93">
        <v>0</v>
      </c>
      <c r="F529" s="93">
        <v>-0.01</v>
      </c>
      <c r="G529" s="93">
        <v>0.01</v>
      </c>
      <c r="H529" s="93">
        <v>23.7584</v>
      </c>
      <c r="I529" s="93">
        <v>29.7848</v>
      </c>
      <c r="J529" s="93">
        <v>-35.9575</v>
      </c>
      <c r="K529" s="93">
        <v>0.0058</v>
      </c>
      <c r="L529" s="93">
        <v>0.006</v>
      </c>
      <c r="M529" s="93">
        <v>0.0452</v>
      </c>
      <c r="N529" s="93">
        <v>0.0459</v>
      </c>
    </row>
    <row r="530" spans="1:14" ht="11.25" customHeight="1">
      <c r="A530" s="89"/>
      <c r="B530" s="90"/>
      <c r="C530" s="91" t="s">
        <v>41</v>
      </c>
      <c r="D530" s="92"/>
      <c r="E530" s="93">
        <v>0</v>
      </c>
      <c r="F530" s="93">
        <v>-0.01</v>
      </c>
      <c r="G530" s="93">
        <v>0.01</v>
      </c>
      <c r="H530" s="93">
        <v>23.5376</v>
      </c>
      <c r="I530" s="93">
        <v>30.1889</v>
      </c>
      <c r="J530" s="93">
        <v>-35.9827</v>
      </c>
      <c r="K530" s="93">
        <v>0.0053</v>
      </c>
      <c r="L530" s="93">
        <v>0.0053</v>
      </c>
      <c r="M530" s="93">
        <v>0.0385</v>
      </c>
      <c r="N530" s="93">
        <v>0.0392</v>
      </c>
    </row>
    <row r="531" spans="1:14" ht="11.25" customHeight="1">
      <c r="A531" s="89"/>
      <c r="B531" s="90"/>
      <c r="C531" s="91" t="s">
        <v>42</v>
      </c>
      <c r="D531" s="92"/>
      <c r="E531" s="93">
        <v>0</v>
      </c>
      <c r="F531" s="93">
        <v>-0.01</v>
      </c>
      <c r="G531" s="93">
        <v>0.01</v>
      </c>
      <c r="H531" s="93">
        <v>23.3913</v>
      </c>
      <c r="I531" s="93">
        <v>30.4791</v>
      </c>
      <c r="J531" s="93">
        <v>-36.003</v>
      </c>
      <c r="K531" s="93">
        <v>0.0051</v>
      </c>
      <c r="L531" s="93">
        <v>0.0051</v>
      </c>
      <c r="M531" s="93">
        <v>0.0354</v>
      </c>
      <c r="N531" s="93">
        <v>0.0361</v>
      </c>
    </row>
    <row r="532" spans="1:14" ht="11.25" customHeight="1">
      <c r="A532" s="89"/>
      <c r="B532" s="90"/>
      <c r="C532" s="91" t="s">
        <v>43</v>
      </c>
      <c r="D532" s="92"/>
      <c r="E532" s="93">
        <v>0</v>
      </c>
      <c r="F532" s="93">
        <v>-0.01</v>
      </c>
      <c r="G532" s="93">
        <v>0.01</v>
      </c>
      <c r="H532" s="93">
        <v>23.1934</v>
      </c>
      <c r="I532" s="93">
        <v>30.8233</v>
      </c>
      <c r="J532" s="93">
        <v>-36.0238</v>
      </c>
      <c r="K532" s="93">
        <v>0.0043</v>
      </c>
      <c r="L532" s="93">
        <v>0.0042</v>
      </c>
      <c r="M532" s="93">
        <v>0.0285</v>
      </c>
      <c r="N532" s="93">
        <v>0.0291</v>
      </c>
    </row>
    <row r="533" spans="1:14" ht="11.25" customHeight="1">
      <c r="A533" s="89"/>
      <c r="B533" s="90"/>
      <c r="C533" s="91" t="s">
        <v>44</v>
      </c>
      <c r="D533" s="92"/>
      <c r="E533" s="93">
        <v>0</v>
      </c>
      <c r="F533" s="93">
        <v>-0.01</v>
      </c>
      <c r="G533" s="93">
        <v>0.01</v>
      </c>
      <c r="H533" s="93">
        <v>23.0232</v>
      </c>
      <c r="I533" s="93">
        <v>31.1139</v>
      </c>
      <c r="J533" s="93">
        <v>-36.041</v>
      </c>
      <c r="K533" s="93">
        <v>0.0039</v>
      </c>
      <c r="L533" s="93">
        <v>0.0038</v>
      </c>
      <c r="M533" s="93">
        <v>0.0254</v>
      </c>
      <c r="N533" s="93">
        <v>0.026</v>
      </c>
    </row>
    <row r="534" spans="1:14" ht="11.25" customHeight="1">
      <c r="A534" s="89"/>
      <c r="B534" s="90"/>
      <c r="C534" s="91" t="s">
        <v>45</v>
      </c>
      <c r="D534" s="92"/>
      <c r="E534" s="93">
        <v>0</v>
      </c>
      <c r="F534" s="93">
        <v>-0.01</v>
      </c>
      <c r="G534" s="93">
        <v>0.01</v>
      </c>
      <c r="H534" s="93">
        <v>22.7539</v>
      </c>
      <c r="I534" s="93">
        <v>31.4472</v>
      </c>
      <c r="J534" s="93">
        <v>-36.0494</v>
      </c>
      <c r="K534" s="93">
        <v>0.0028</v>
      </c>
      <c r="L534" s="93">
        <v>0.0027</v>
      </c>
      <c r="M534" s="93">
        <v>0.018</v>
      </c>
      <c r="N534" s="93">
        <v>0.0184</v>
      </c>
    </row>
    <row r="535" spans="1:14" ht="11.25" customHeight="1">
      <c r="A535" s="89"/>
      <c r="B535" s="90"/>
      <c r="C535" s="91" t="s">
        <v>46</v>
      </c>
      <c r="D535" s="92"/>
      <c r="E535" s="93">
        <v>0</v>
      </c>
      <c r="F535" s="93">
        <v>-0.01</v>
      </c>
      <c r="G535" s="93">
        <v>0.01</v>
      </c>
      <c r="H535" s="93">
        <v>22.5487</v>
      </c>
      <c r="I535" s="93">
        <v>31.8226</v>
      </c>
      <c r="J535" s="93">
        <v>-36.074</v>
      </c>
      <c r="K535" s="93">
        <v>0.0052</v>
      </c>
      <c r="L535" s="93">
        <v>0.005</v>
      </c>
      <c r="M535" s="93">
        <v>0.0325</v>
      </c>
      <c r="N535" s="93">
        <v>0.0333</v>
      </c>
    </row>
    <row r="536" spans="1:14" ht="11.25" customHeight="1">
      <c r="A536" s="89"/>
      <c r="B536" s="90"/>
      <c r="C536" s="91" t="s">
        <v>47</v>
      </c>
      <c r="D536" s="92"/>
      <c r="E536" s="93">
        <v>0</v>
      </c>
      <c r="F536" s="93">
        <v>-0.01</v>
      </c>
      <c r="G536" s="93">
        <v>0.01</v>
      </c>
      <c r="H536" s="93">
        <v>22.3663</v>
      </c>
      <c r="I536" s="93">
        <v>32.1074</v>
      </c>
      <c r="J536" s="93">
        <v>-36.0884</v>
      </c>
      <c r="K536" s="93">
        <v>0.0058</v>
      </c>
      <c r="L536" s="93">
        <v>0.0055</v>
      </c>
      <c r="M536" s="93">
        <v>0.0355</v>
      </c>
      <c r="N536" s="93">
        <v>0.0364</v>
      </c>
    </row>
    <row r="537" spans="1:14" ht="11.25" customHeight="1">
      <c r="A537" s="89"/>
      <c r="B537" s="90"/>
      <c r="C537" s="91" t="s">
        <v>48</v>
      </c>
      <c r="D537" s="92"/>
      <c r="E537" s="93">
        <v>0</v>
      </c>
      <c r="F537" s="93">
        <v>-0.01</v>
      </c>
      <c r="G537" s="93">
        <v>0.01</v>
      </c>
      <c r="H537" s="93">
        <v>22.1068</v>
      </c>
      <c r="I537" s="93">
        <v>32.3918</v>
      </c>
      <c r="J537" s="93">
        <v>-36.0902</v>
      </c>
      <c r="K537" s="93">
        <v>0.0028</v>
      </c>
      <c r="L537" s="93">
        <v>0.0026</v>
      </c>
      <c r="M537" s="93">
        <v>0.0172</v>
      </c>
      <c r="N537" s="93">
        <v>0.0176</v>
      </c>
    </row>
    <row r="538" spans="1:14" ht="11.25" customHeight="1">
      <c r="A538" s="89"/>
      <c r="B538" s="90"/>
      <c r="C538" s="91" t="s">
        <v>49</v>
      </c>
      <c r="D538" s="92"/>
      <c r="E538" s="93">
        <v>0</v>
      </c>
      <c r="F538" s="93">
        <v>-0.01</v>
      </c>
      <c r="G538" s="93">
        <v>0.01</v>
      </c>
      <c r="H538" s="93">
        <v>21.8274</v>
      </c>
      <c r="I538" s="93">
        <v>32.7137</v>
      </c>
      <c r="J538" s="93">
        <v>-36.0944</v>
      </c>
      <c r="K538" s="93">
        <v>0.0042</v>
      </c>
      <c r="L538" s="93">
        <v>0.004</v>
      </c>
      <c r="M538" s="93">
        <v>0.0259</v>
      </c>
      <c r="N538" s="93">
        <v>0.0265</v>
      </c>
    </row>
    <row r="539" ht="12.75" customHeight="1">
      <c r="A539" s="94"/>
    </row>
    <row r="540" spans="1:14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  <c r="N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8" t="s">
        <v>50</v>
      </c>
      <c r="C551" s="99"/>
      <c r="D551" s="100"/>
      <c r="E551" s="101"/>
      <c r="F551" s="102">
        <v>10</v>
      </c>
      <c r="G551" s="103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4" t="s">
        <v>51</v>
      </c>
      <c r="C552" s="105"/>
      <c r="D552" s="106"/>
      <c r="E552" s="107"/>
      <c r="F552" s="108">
        <v>10</v>
      </c>
      <c r="G552" s="5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9" t="s">
        <v>52</v>
      </c>
      <c r="C553" s="110"/>
      <c r="D553" s="111"/>
      <c r="E553" s="112"/>
      <c r="F553" s="113">
        <v>0</v>
      </c>
      <c r="G553" s="11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115"/>
      <c r="G554" s="11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116" t="s">
        <v>53</v>
      </c>
      <c r="D555" s="117"/>
      <c r="E555" s="118"/>
      <c r="F555" s="119">
        <v>0.03085</v>
      </c>
      <c r="G555" s="120"/>
      <c r="H555" s="97"/>
      <c r="I555" s="97"/>
      <c r="J555" s="97"/>
      <c r="K555" s="97"/>
      <c r="L555" s="97"/>
      <c r="M555" s="97"/>
    </row>
    <row r="556" spans="1:14" ht="12.75" customHeight="1">
      <c r="A556" s="95"/>
      <c r="B556" s="5"/>
      <c r="C556" s="116" t="s">
        <v>54</v>
      </c>
      <c r="D556" s="117"/>
      <c r="E556" s="121"/>
      <c r="F556" s="119">
        <v>0.00904719109263568</v>
      </c>
      <c r="G556" s="120"/>
      <c r="H556" s="5"/>
      <c r="I556" s="5"/>
      <c r="J556" s="5"/>
      <c r="K556" s="97"/>
      <c r="L556" s="5"/>
      <c r="M556" s="5"/>
      <c r="N556" s="5"/>
    </row>
    <row r="557" spans="1:14" ht="12.75" customHeight="1">
      <c r="A557" s="95"/>
      <c r="B557" s="5"/>
      <c r="C557" s="5"/>
      <c r="D557" s="5"/>
      <c r="E557" s="5"/>
      <c r="F557" s="122"/>
      <c r="G557" s="122"/>
      <c r="H557" s="5"/>
      <c r="I557" s="5"/>
      <c r="J557" s="5"/>
      <c r="K557" s="123"/>
      <c r="L557" s="5"/>
      <c r="M557" s="5"/>
      <c r="N557" s="5"/>
    </row>
    <row r="558" spans="1:14" ht="12.75" customHeight="1">
      <c r="A558" s="95"/>
      <c r="B558" s="5"/>
      <c r="C558" s="98" t="s">
        <v>55</v>
      </c>
      <c r="D558" s="117"/>
      <c r="E558" s="118"/>
      <c r="F558" s="119">
        <v>0.0459</v>
      </c>
      <c r="G558" s="120"/>
      <c r="H558" s="97"/>
      <c r="I558" s="123"/>
      <c r="J558" s="97"/>
      <c r="K558" s="124"/>
      <c r="L558" s="125"/>
      <c r="M558" s="97"/>
      <c r="N558" s="97"/>
    </row>
    <row r="559" spans="1:14" ht="12.75" customHeight="1">
      <c r="A559" s="95"/>
      <c r="B559" s="96"/>
      <c r="C559" s="98" t="s">
        <v>56</v>
      </c>
      <c r="D559" s="117"/>
      <c r="E559" s="118"/>
      <c r="F559" s="119">
        <v>0.0176</v>
      </c>
      <c r="G559" s="120"/>
      <c r="H559" s="97"/>
      <c r="I559" s="97"/>
      <c r="J559" s="97"/>
      <c r="K559" s="97"/>
      <c r="L559" s="97"/>
      <c r="M559" s="97"/>
      <c r="N559" s="97"/>
    </row>
    <row r="560" spans="1:14" ht="9.75" customHeight="1" thickBot="1">
      <c r="A560" s="7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.75" customHeight="1" thickBot="1">
      <c r="A561" s="72"/>
      <c r="B561" s="73" t="s">
        <v>69</v>
      </c>
      <c r="C561" s="74"/>
      <c r="D561" s="74"/>
      <c r="E561" s="74"/>
      <c r="F561" s="74"/>
      <c r="G561" s="75"/>
      <c r="H561" s="75"/>
      <c r="I561" s="75"/>
      <c r="J561" s="75"/>
      <c r="K561" s="75"/>
      <c r="L561" s="75"/>
      <c r="M561" s="75"/>
      <c r="N561" s="76"/>
    </row>
    <row r="562" spans="1:14" ht="10.5" customHeight="1" thickBot="1">
      <c r="A562" s="5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9"/>
    </row>
    <row r="563" spans="1:14" ht="16.5" customHeight="1" thickBot="1">
      <c r="A563" s="5"/>
      <c r="B563" s="80"/>
      <c r="C563" s="81" t="s">
        <v>33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34</v>
      </c>
      <c r="D564" s="85"/>
      <c r="E564" s="85" t="s">
        <v>35</v>
      </c>
      <c r="F564" s="86" t="s">
        <v>13</v>
      </c>
      <c r="G564" s="86" t="s">
        <v>14</v>
      </c>
      <c r="H564" s="87" t="s">
        <v>19</v>
      </c>
      <c r="I564" s="87" t="s">
        <v>21</v>
      </c>
      <c r="J564" s="87" t="s">
        <v>22</v>
      </c>
      <c r="K564" s="87" t="s">
        <v>36</v>
      </c>
      <c r="L564" s="87" t="s">
        <v>37</v>
      </c>
      <c r="M564" s="87" t="s">
        <v>38</v>
      </c>
      <c r="N564" s="88" t="s">
        <v>39</v>
      </c>
    </row>
    <row r="565" spans="1:14" ht="11.25" customHeight="1">
      <c r="A565" s="89"/>
      <c r="B565" s="90"/>
      <c r="C565" s="91" t="s">
        <v>40</v>
      </c>
      <c r="D565" s="92"/>
      <c r="E565" s="93">
        <v>0</v>
      </c>
      <c r="F565" s="93">
        <v>-0.01</v>
      </c>
      <c r="G565" s="93">
        <v>0.01</v>
      </c>
      <c r="H565" s="93">
        <v>21.5163</v>
      </c>
      <c r="I565" s="93">
        <v>27.9065</v>
      </c>
      <c r="J565" s="93">
        <v>-35.8601</v>
      </c>
      <c r="K565" s="93">
        <v>-0.0007</v>
      </c>
      <c r="L565" s="93">
        <v>-0.0007</v>
      </c>
      <c r="M565" s="93">
        <v>0.0109</v>
      </c>
      <c r="N565" s="93">
        <v>0.0109</v>
      </c>
    </row>
    <row r="566" spans="1:14" ht="11.25" customHeight="1">
      <c r="A566" s="89"/>
      <c r="B566" s="90"/>
      <c r="C566" s="91" t="s">
        <v>41</v>
      </c>
      <c r="D566" s="92"/>
      <c r="E566" s="93">
        <v>0</v>
      </c>
      <c r="F566" s="93">
        <v>-0.01</v>
      </c>
      <c r="G566" s="93">
        <v>0.01</v>
      </c>
      <c r="H566" s="93">
        <v>21.2808</v>
      </c>
      <c r="I566" s="93">
        <v>28.1337</v>
      </c>
      <c r="J566" s="93">
        <v>-35.8591</v>
      </c>
      <c r="K566" s="93">
        <v>-0.0006</v>
      </c>
      <c r="L566" s="93">
        <v>-0.0006</v>
      </c>
      <c r="M566" s="93">
        <v>0.0094</v>
      </c>
      <c r="N566" s="93">
        <v>0.0094</v>
      </c>
    </row>
    <row r="567" spans="1:14" ht="11.25" customHeight="1">
      <c r="A567" s="89"/>
      <c r="B567" s="90"/>
      <c r="C567" s="91" t="s">
        <v>42</v>
      </c>
      <c r="D567" s="92"/>
      <c r="E567" s="93">
        <v>0</v>
      </c>
      <c r="F567" s="93">
        <v>-0.01</v>
      </c>
      <c r="G567" s="93">
        <v>0.01</v>
      </c>
      <c r="H567" s="93">
        <v>20.9837</v>
      </c>
      <c r="I567" s="93">
        <v>28.3985</v>
      </c>
      <c r="J567" s="93">
        <v>-35.8592</v>
      </c>
      <c r="K567" s="93">
        <v>-0.0011</v>
      </c>
      <c r="L567" s="93">
        <v>-0.0013</v>
      </c>
      <c r="M567" s="93">
        <v>0.0201</v>
      </c>
      <c r="N567" s="93">
        <v>0.0202</v>
      </c>
    </row>
    <row r="568" spans="1:14" ht="11.25" customHeight="1">
      <c r="A568" s="89"/>
      <c r="B568" s="90"/>
      <c r="C568" s="91" t="s">
        <v>43</v>
      </c>
      <c r="D568" s="92"/>
      <c r="E568" s="93">
        <v>0</v>
      </c>
      <c r="F568" s="93">
        <v>-0.01</v>
      </c>
      <c r="G568" s="93">
        <v>0.01</v>
      </c>
      <c r="H568" s="93">
        <v>20.7251</v>
      </c>
      <c r="I568" s="93">
        <v>28.683</v>
      </c>
      <c r="J568" s="93">
        <v>-35.8558</v>
      </c>
      <c r="K568" s="93">
        <v>-0.0015</v>
      </c>
      <c r="L568" s="93">
        <v>-0.0017</v>
      </c>
      <c r="M568" s="93">
        <v>0.0283</v>
      </c>
      <c r="N568" s="93">
        <v>0.0284</v>
      </c>
    </row>
    <row r="569" spans="1:14" ht="11.25" customHeight="1">
      <c r="A569" s="89"/>
      <c r="B569" s="90"/>
      <c r="C569" s="91" t="s">
        <v>44</v>
      </c>
      <c r="D569" s="92"/>
      <c r="E569" s="93">
        <v>0</v>
      </c>
      <c r="F569" s="93">
        <v>-0.01</v>
      </c>
      <c r="G569" s="93">
        <v>0.01</v>
      </c>
      <c r="H569" s="93">
        <v>20.4664</v>
      </c>
      <c r="I569" s="93">
        <v>28.8851</v>
      </c>
      <c r="J569" s="93">
        <v>-35.8573</v>
      </c>
      <c r="K569" s="93">
        <v>-0.0008</v>
      </c>
      <c r="L569" s="93">
        <v>-0.0009</v>
      </c>
      <c r="M569" s="93">
        <v>0.0154</v>
      </c>
      <c r="N569" s="93">
        <v>0.0154</v>
      </c>
    </row>
    <row r="570" spans="1:14" ht="11.25" customHeight="1">
      <c r="A570" s="89"/>
      <c r="B570" s="90"/>
      <c r="C570" s="91" t="s">
        <v>45</v>
      </c>
      <c r="D570" s="92"/>
      <c r="E570" s="93">
        <v>0</v>
      </c>
      <c r="F570" s="93">
        <v>-0.01</v>
      </c>
      <c r="G570" s="93">
        <v>0.01</v>
      </c>
      <c r="H570" s="93">
        <v>20.1563</v>
      </c>
      <c r="I570" s="93">
        <v>29.2212</v>
      </c>
      <c r="J570" s="93">
        <v>-35.8534</v>
      </c>
      <c r="K570" s="93">
        <v>-0.0018</v>
      </c>
      <c r="L570" s="93">
        <v>-0.0021</v>
      </c>
      <c r="M570" s="93">
        <v>0.0364</v>
      </c>
      <c r="N570" s="93">
        <v>0.0365</v>
      </c>
    </row>
    <row r="571" spans="1:14" ht="11.25" customHeight="1">
      <c r="A571" s="89"/>
      <c r="B571" s="90"/>
      <c r="C571" s="91" t="s">
        <v>46</v>
      </c>
      <c r="D571" s="92"/>
      <c r="E571" s="93">
        <v>0</v>
      </c>
      <c r="F571" s="93">
        <v>-0.01</v>
      </c>
      <c r="G571" s="93">
        <v>0.01</v>
      </c>
      <c r="H571" s="93">
        <v>19.9177</v>
      </c>
      <c r="I571" s="93">
        <v>29.6002</v>
      </c>
      <c r="J571" s="93">
        <v>-35.8443</v>
      </c>
      <c r="K571" s="93">
        <v>-0.0009</v>
      </c>
      <c r="L571" s="93">
        <v>-0.0011</v>
      </c>
      <c r="M571" s="93">
        <v>0.0216</v>
      </c>
      <c r="N571" s="93">
        <v>0.0216</v>
      </c>
    </row>
    <row r="572" spans="1:14" ht="11.25" customHeight="1">
      <c r="A572" s="89"/>
      <c r="B572" s="90"/>
      <c r="C572" s="91" t="s">
        <v>47</v>
      </c>
      <c r="D572" s="92"/>
      <c r="E572" s="93">
        <v>0</v>
      </c>
      <c r="F572" s="93">
        <v>-0.01</v>
      </c>
      <c r="G572" s="93">
        <v>0.01</v>
      </c>
      <c r="H572" s="93">
        <v>19.7311</v>
      </c>
      <c r="I572" s="93">
        <v>29.8656</v>
      </c>
      <c r="J572" s="93">
        <v>-35.8394</v>
      </c>
      <c r="K572" s="93">
        <v>-0.0009</v>
      </c>
      <c r="L572" s="93">
        <v>-0.001</v>
      </c>
      <c r="M572" s="93">
        <v>0.0233</v>
      </c>
      <c r="N572" s="93">
        <v>0.0233</v>
      </c>
    </row>
    <row r="573" spans="1:14" ht="11.25" customHeight="1">
      <c r="A573" s="89"/>
      <c r="B573" s="90"/>
      <c r="C573" s="91" t="s">
        <v>48</v>
      </c>
      <c r="D573" s="92"/>
      <c r="E573" s="93">
        <v>0</v>
      </c>
      <c r="F573" s="93">
        <v>-0.01</v>
      </c>
      <c r="G573" s="93">
        <v>0.01</v>
      </c>
      <c r="H573" s="93">
        <v>19.4656</v>
      </c>
      <c r="I573" s="93">
        <v>30.1242</v>
      </c>
      <c r="J573" s="93">
        <v>-35.838</v>
      </c>
      <c r="K573" s="93">
        <v>-0.001</v>
      </c>
      <c r="L573" s="93">
        <v>-0.0011</v>
      </c>
      <c r="M573" s="93">
        <v>0.026</v>
      </c>
      <c r="N573" s="93">
        <v>0.026</v>
      </c>
    </row>
    <row r="574" spans="1:14" ht="11.25" customHeight="1">
      <c r="A574" s="89"/>
      <c r="B574" s="90"/>
      <c r="C574" s="91" t="s">
        <v>49</v>
      </c>
      <c r="D574" s="92"/>
      <c r="E574" s="93">
        <v>0</v>
      </c>
      <c r="F574" s="93">
        <v>-0.01</v>
      </c>
      <c r="G574" s="93">
        <v>0.01</v>
      </c>
      <c r="H574" s="93">
        <v>19.0607</v>
      </c>
      <c r="I574" s="93">
        <v>30.4894</v>
      </c>
      <c r="J574" s="93">
        <v>-35.8371</v>
      </c>
      <c r="K574" s="93">
        <v>-0.0011</v>
      </c>
      <c r="L574" s="93">
        <v>-0.0013</v>
      </c>
      <c r="M574" s="93">
        <v>0.0315</v>
      </c>
      <c r="N574" s="93">
        <v>0.0316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50</v>
      </c>
      <c r="C587" s="99"/>
      <c r="D587" s="100"/>
      <c r="E587" s="101"/>
      <c r="F587" s="102">
        <v>10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51</v>
      </c>
      <c r="C588" s="105"/>
      <c r="D588" s="106"/>
      <c r="E588" s="107"/>
      <c r="F588" s="108">
        <v>9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52</v>
      </c>
      <c r="C589" s="110"/>
      <c r="D589" s="111"/>
      <c r="E589" s="112"/>
      <c r="F589" s="113">
        <v>0.1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53</v>
      </c>
      <c r="D591" s="117"/>
      <c r="E591" s="118"/>
      <c r="F591" s="119">
        <v>0.02233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54</v>
      </c>
      <c r="D592" s="117"/>
      <c r="E592" s="121"/>
      <c r="F592" s="119">
        <v>0.008748974543085349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55</v>
      </c>
      <c r="D594" s="117"/>
      <c r="E594" s="118"/>
      <c r="F594" s="119">
        <v>0.0365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56</v>
      </c>
      <c r="D595" s="117"/>
      <c r="E595" s="118"/>
      <c r="F595" s="119">
        <v>0.0094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70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33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34</v>
      </c>
      <c r="D600" s="85"/>
      <c r="E600" s="85" t="s">
        <v>35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36</v>
      </c>
      <c r="L600" s="87" t="s">
        <v>37</v>
      </c>
      <c r="M600" s="87" t="s">
        <v>38</v>
      </c>
      <c r="N600" s="88" t="s">
        <v>39</v>
      </c>
    </row>
    <row r="601" spans="1:14" ht="11.25" customHeight="1">
      <c r="A601" s="89"/>
      <c r="B601" s="90"/>
      <c r="C601" s="91" t="s">
        <v>40</v>
      </c>
      <c r="D601" s="92"/>
      <c r="E601" s="93">
        <v>0</v>
      </c>
      <c r="F601" s="93">
        <v>-0.01</v>
      </c>
      <c r="G601" s="93">
        <v>0.01</v>
      </c>
      <c r="H601" s="93">
        <v>19.7683</v>
      </c>
      <c r="I601" s="93">
        <v>25.8946</v>
      </c>
      <c r="J601" s="93">
        <v>-36.2897</v>
      </c>
      <c r="K601" s="93">
        <v>-0.0032</v>
      </c>
      <c r="L601" s="93">
        <v>-0.0048</v>
      </c>
      <c r="M601" s="93">
        <v>0.0272</v>
      </c>
      <c r="N601" s="93">
        <v>0.0278</v>
      </c>
    </row>
    <row r="602" spans="1:14" ht="11.25" customHeight="1">
      <c r="A602" s="89"/>
      <c r="B602" s="90"/>
      <c r="C602" s="91" t="s">
        <v>41</v>
      </c>
      <c r="D602" s="92"/>
      <c r="E602" s="93">
        <v>0</v>
      </c>
      <c r="F602" s="93">
        <v>-0.01</v>
      </c>
      <c r="G602" s="93">
        <v>0.01</v>
      </c>
      <c r="H602" s="93">
        <v>19.5594</v>
      </c>
      <c r="I602" s="93">
        <v>26.1087</v>
      </c>
      <c r="J602" s="93">
        <v>-36.2762</v>
      </c>
      <c r="K602" s="93">
        <v>-0.0036</v>
      </c>
      <c r="L602" s="93">
        <v>-0.0055</v>
      </c>
      <c r="M602" s="93">
        <v>0.0316</v>
      </c>
      <c r="N602" s="93">
        <v>0.0323</v>
      </c>
    </row>
    <row r="603" spans="1:14" ht="11.25" customHeight="1">
      <c r="A603" s="89"/>
      <c r="B603" s="90"/>
      <c r="C603" s="91" t="s">
        <v>42</v>
      </c>
      <c r="D603" s="92"/>
      <c r="E603" s="93">
        <v>0</v>
      </c>
      <c r="F603" s="93">
        <v>-0.01</v>
      </c>
      <c r="G603" s="93">
        <v>0.01</v>
      </c>
      <c r="H603" s="93">
        <v>19.2279</v>
      </c>
      <c r="I603" s="93">
        <v>26.4079</v>
      </c>
      <c r="J603" s="93">
        <v>-36.262</v>
      </c>
      <c r="K603" s="93">
        <v>-0.0025</v>
      </c>
      <c r="L603" s="93">
        <v>-0.0039</v>
      </c>
      <c r="M603" s="93">
        <v>0.0232</v>
      </c>
      <c r="N603" s="93">
        <v>0.0236</v>
      </c>
    </row>
    <row r="604" spans="1:14" ht="11.25" customHeight="1">
      <c r="A604" s="89"/>
      <c r="B604" s="90"/>
      <c r="C604" s="91" t="s">
        <v>43</v>
      </c>
      <c r="D604" s="92"/>
      <c r="E604" s="93">
        <v>0</v>
      </c>
      <c r="F604" s="93">
        <v>-0.01</v>
      </c>
      <c r="G604" s="93">
        <v>0.01</v>
      </c>
      <c r="H604" s="93">
        <v>18.9136</v>
      </c>
      <c r="I604" s="93">
        <v>26.6607</v>
      </c>
      <c r="J604" s="93">
        <v>-36.2538</v>
      </c>
      <c r="K604" s="93">
        <v>-0.0023</v>
      </c>
      <c r="L604" s="93">
        <v>-0.0035</v>
      </c>
      <c r="M604" s="93">
        <v>0.0214</v>
      </c>
      <c r="N604" s="93">
        <v>0.0218</v>
      </c>
    </row>
    <row r="605" spans="1:14" ht="11.25" customHeight="1">
      <c r="A605" s="89"/>
      <c r="B605" s="90"/>
      <c r="C605" s="91" t="s">
        <v>44</v>
      </c>
      <c r="D605" s="92"/>
      <c r="E605" s="93">
        <v>0</v>
      </c>
      <c r="F605" s="93">
        <v>-0.01</v>
      </c>
      <c r="G605" s="93">
        <v>0.01</v>
      </c>
      <c r="H605" s="93">
        <v>18.6058</v>
      </c>
      <c r="I605" s="93">
        <v>26.9361</v>
      </c>
      <c r="J605" s="93">
        <v>-36.2413</v>
      </c>
      <c r="K605" s="93">
        <v>-0.0034</v>
      </c>
      <c r="L605" s="93">
        <v>-0.0053</v>
      </c>
      <c r="M605" s="93">
        <v>0.033</v>
      </c>
      <c r="N605" s="93">
        <v>0.0336</v>
      </c>
    </row>
    <row r="606" spans="1:14" ht="11.25" customHeight="1">
      <c r="A606" s="89"/>
      <c r="B606" s="90"/>
      <c r="C606" s="91" t="s">
        <v>45</v>
      </c>
      <c r="D606" s="92"/>
      <c r="E606" s="93">
        <v>0</v>
      </c>
      <c r="F606" s="93">
        <v>-0.01</v>
      </c>
      <c r="G606" s="93">
        <v>0.01</v>
      </c>
      <c r="H606" s="93">
        <v>18.3474</v>
      </c>
      <c r="I606" s="93">
        <v>27.1675</v>
      </c>
      <c r="J606" s="93">
        <v>-36.2309</v>
      </c>
      <c r="K606" s="93">
        <v>-0.0021</v>
      </c>
      <c r="L606" s="93">
        <v>-0.0032</v>
      </c>
      <c r="M606" s="93">
        <v>0.0206</v>
      </c>
      <c r="N606" s="93">
        <v>0.0209</v>
      </c>
    </row>
    <row r="607" spans="1:14" ht="11.25" customHeight="1">
      <c r="A607" s="89"/>
      <c r="B607" s="90"/>
      <c r="C607" s="91" t="s">
        <v>46</v>
      </c>
      <c r="D607" s="92"/>
      <c r="E607" s="93">
        <v>0</v>
      </c>
      <c r="F607" s="93">
        <v>-0.01</v>
      </c>
      <c r="G607" s="93">
        <v>0.01</v>
      </c>
      <c r="H607" s="93">
        <v>18.1193</v>
      </c>
      <c r="I607" s="93">
        <v>27.3598</v>
      </c>
      <c r="J607" s="93">
        <v>-36.2236</v>
      </c>
      <c r="K607" s="93">
        <v>-0.0026</v>
      </c>
      <c r="L607" s="93">
        <v>-0.0041</v>
      </c>
      <c r="M607" s="93">
        <v>0.0264</v>
      </c>
      <c r="N607" s="93">
        <v>0.0268</v>
      </c>
    </row>
    <row r="608" spans="1:14" ht="11.25" customHeight="1">
      <c r="A608" s="89"/>
      <c r="B608" s="90"/>
      <c r="C608" s="91" t="s">
        <v>47</v>
      </c>
      <c r="D608" s="92"/>
      <c r="E608" s="93">
        <v>0</v>
      </c>
      <c r="F608" s="93">
        <v>-0.01</v>
      </c>
      <c r="G608" s="93">
        <v>0.01</v>
      </c>
      <c r="H608" s="93">
        <v>17.7706</v>
      </c>
      <c r="I608" s="93">
        <v>27.6554</v>
      </c>
      <c r="J608" s="93">
        <v>-36.2123</v>
      </c>
      <c r="K608" s="93">
        <v>-0.0024</v>
      </c>
      <c r="L608" s="93">
        <v>-0.0039</v>
      </c>
      <c r="M608" s="93">
        <v>0.0259</v>
      </c>
      <c r="N608" s="93">
        <v>0.0263</v>
      </c>
    </row>
    <row r="609" spans="1:14" ht="11.25" customHeight="1">
      <c r="A609" s="89"/>
      <c r="B609" s="90"/>
      <c r="C609" s="91" t="s">
        <v>48</v>
      </c>
      <c r="D609" s="92"/>
      <c r="E609" s="93">
        <v>0</v>
      </c>
      <c r="F609" s="93">
        <v>-0.01</v>
      </c>
      <c r="G609" s="93">
        <v>0.01</v>
      </c>
      <c r="H609" s="93">
        <v>17.5064</v>
      </c>
      <c r="I609" s="93">
        <v>27.8745</v>
      </c>
      <c r="J609" s="93">
        <v>-36.2045</v>
      </c>
      <c r="K609" s="93">
        <v>-0.0011</v>
      </c>
      <c r="L609" s="93">
        <v>-0.0018</v>
      </c>
      <c r="M609" s="93">
        <v>0.012</v>
      </c>
      <c r="N609" s="93">
        <v>0.0122</v>
      </c>
    </row>
    <row r="610" spans="1:14" ht="11.25" customHeight="1">
      <c r="A610" s="89"/>
      <c r="B610" s="90"/>
      <c r="C610" s="91" t="s">
        <v>49</v>
      </c>
      <c r="D610" s="92"/>
      <c r="E610" s="93">
        <v>0</v>
      </c>
      <c r="F610" s="93">
        <v>-0.01</v>
      </c>
      <c r="G610" s="93">
        <v>0.01</v>
      </c>
      <c r="H610" s="93">
        <v>17.134</v>
      </c>
      <c r="I610" s="93">
        <v>28.2065</v>
      </c>
      <c r="J610" s="93">
        <v>-36.1902</v>
      </c>
      <c r="K610" s="93">
        <v>-0.0023</v>
      </c>
      <c r="L610" s="93">
        <v>-0.0036</v>
      </c>
      <c r="M610" s="93">
        <v>0.0257</v>
      </c>
      <c r="N610" s="93">
        <v>0.0261</v>
      </c>
    </row>
    <row r="611" ht="12.75" customHeight="1">
      <c r="A611" s="94"/>
    </row>
    <row r="612" spans="1:14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  <c r="N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8" t="s">
        <v>50</v>
      </c>
      <c r="C623" s="99"/>
      <c r="D623" s="100"/>
      <c r="E623" s="101"/>
      <c r="F623" s="102">
        <v>10</v>
      </c>
      <c r="G623" s="103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104" t="s">
        <v>51</v>
      </c>
      <c r="C624" s="105"/>
      <c r="D624" s="106"/>
      <c r="E624" s="107"/>
      <c r="F624" s="108">
        <v>10</v>
      </c>
      <c r="G624" s="5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9" t="s">
        <v>52</v>
      </c>
      <c r="C625" s="110"/>
      <c r="D625" s="111"/>
      <c r="E625" s="112"/>
      <c r="F625" s="113">
        <v>0</v>
      </c>
      <c r="G625" s="114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115"/>
      <c r="G626" s="11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116" t="s">
        <v>53</v>
      </c>
      <c r="D627" s="117"/>
      <c r="E627" s="118"/>
      <c r="F627" s="119">
        <v>0.025139999999999996</v>
      </c>
      <c r="G627" s="120"/>
      <c r="H627" s="97"/>
      <c r="I627" s="97"/>
      <c r="J627" s="97"/>
      <c r="K627" s="97"/>
      <c r="L627" s="97"/>
      <c r="M627" s="97"/>
    </row>
    <row r="628" spans="1:14" ht="12.75" customHeight="1">
      <c r="A628" s="95"/>
      <c r="B628" s="5"/>
      <c r="C628" s="116" t="s">
        <v>54</v>
      </c>
      <c r="D628" s="117"/>
      <c r="E628" s="121"/>
      <c r="F628" s="119">
        <v>0.0060908309960318605</v>
      </c>
      <c r="G628" s="120"/>
      <c r="H628" s="5"/>
      <c r="I628" s="5"/>
      <c r="J628" s="5"/>
      <c r="K628" s="97"/>
      <c r="L628" s="5"/>
      <c r="M628" s="5"/>
      <c r="N628" s="5"/>
    </row>
    <row r="629" spans="1:14" ht="12.75" customHeight="1">
      <c r="A629" s="95"/>
      <c r="B629" s="5"/>
      <c r="C629" s="5"/>
      <c r="D629" s="5"/>
      <c r="E629" s="5"/>
      <c r="F629" s="122"/>
      <c r="G629" s="122"/>
      <c r="H629" s="5"/>
      <c r="I629" s="5"/>
      <c r="J629" s="5"/>
      <c r="K629" s="123"/>
      <c r="L629" s="5"/>
      <c r="M629" s="5"/>
      <c r="N629" s="5"/>
    </row>
    <row r="630" spans="1:14" ht="12.75" customHeight="1">
      <c r="A630" s="95"/>
      <c r="B630" s="5"/>
      <c r="C630" s="98" t="s">
        <v>55</v>
      </c>
      <c r="D630" s="117"/>
      <c r="E630" s="118"/>
      <c r="F630" s="119">
        <v>0.0336</v>
      </c>
      <c r="G630" s="120"/>
      <c r="H630" s="97"/>
      <c r="I630" s="123"/>
      <c r="J630" s="97"/>
      <c r="K630" s="124"/>
      <c r="L630" s="125"/>
      <c r="M630" s="97"/>
      <c r="N630" s="97"/>
    </row>
    <row r="631" spans="1:14" ht="12.75" customHeight="1">
      <c r="A631" s="95"/>
      <c r="B631" s="96"/>
      <c r="C631" s="98" t="s">
        <v>56</v>
      </c>
      <c r="D631" s="117"/>
      <c r="E631" s="118"/>
      <c r="F631" s="119">
        <v>0.0122</v>
      </c>
      <c r="G631" s="120"/>
      <c r="H631" s="97"/>
      <c r="I631" s="97"/>
      <c r="J631" s="97"/>
      <c r="K631" s="97"/>
      <c r="L631" s="97"/>
      <c r="M631" s="97"/>
      <c r="N631" s="97"/>
    </row>
    <row r="632" spans="1:14" ht="9.75" customHeight="1" thickBot="1">
      <c r="A632" s="7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.75" customHeight="1" thickBot="1">
      <c r="A633" s="72"/>
      <c r="B633" s="73" t="s">
        <v>71</v>
      </c>
      <c r="C633" s="74"/>
      <c r="D633" s="74"/>
      <c r="E633" s="74"/>
      <c r="F633" s="74"/>
      <c r="G633" s="75"/>
      <c r="H633" s="75"/>
      <c r="I633" s="75"/>
      <c r="J633" s="75"/>
      <c r="K633" s="75"/>
      <c r="L633" s="75"/>
      <c r="M633" s="75"/>
      <c r="N633" s="76"/>
    </row>
    <row r="634" spans="1:14" ht="10.5" customHeight="1" thickBot="1">
      <c r="A634" s="5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9"/>
    </row>
    <row r="635" spans="1:14" ht="16.5" customHeight="1" thickBot="1">
      <c r="A635" s="5"/>
      <c r="B635" s="80"/>
      <c r="C635" s="81" t="s">
        <v>33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2"/>
    </row>
    <row r="636" spans="1:14" ht="13.5" customHeight="1" thickBot="1">
      <c r="A636" s="5"/>
      <c r="B636" s="83"/>
      <c r="C636" s="84" t="s">
        <v>34</v>
      </c>
      <c r="D636" s="85"/>
      <c r="E636" s="85" t="s">
        <v>35</v>
      </c>
      <c r="F636" s="86" t="s">
        <v>13</v>
      </c>
      <c r="G636" s="86" t="s">
        <v>14</v>
      </c>
      <c r="H636" s="87" t="s">
        <v>19</v>
      </c>
      <c r="I636" s="87" t="s">
        <v>21</v>
      </c>
      <c r="J636" s="87" t="s">
        <v>22</v>
      </c>
      <c r="K636" s="87" t="s">
        <v>36</v>
      </c>
      <c r="L636" s="87" t="s">
        <v>37</v>
      </c>
      <c r="M636" s="87" t="s">
        <v>38</v>
      </c>
      <c r="N636" s="88" t="s">
        <v>39</v>
      </c>
    </row>
    <row r="637" spans="1:14" ht="11.25" customHeight="1">
      <c r="A637" s="89"/>
      <c r="B637" s="90"/>
      <c r="C637" s="91" t="s">
        <v>40</v>
      </c>
      <c r="D637" s="92"/>
      <c r="E637" s="93">
        <v>0</v>
      </c>
      <c r="F637" s="93">
        <v>-0.01</v>
      </c>
      <c r="G637" s="93">
        <v>0.01</v>
      </c>
      <c r="H637" s="93">
        <v>18.2446</v>
      </c>
      <c r="I637" s="93">
        <v>23.6754</v>
      </c>
      <c r="J637" s="93">
        <v>-36.9007</v>
      </c>
      <c r="K637" s="93">
        <v>-0.0028</v>
      </c>
      <c r="L637" s="93">
        <v>-0.006</v>
      </c>
      <c r="M637" s="93">
        <v>0.0286</v>
      </c>
      <c r="N637" s="93">
        <v>0.0294</v>
      </c>
    </row>
    <row r="638" spans="1:14" ht="11.25" customHeight="1">
      <c r="A638" s="89"/>
      <c r="B638" s="90"/>
      <c r="C638" s="91" t="s">
        <v>41</v>
      </c>
      <c r="D638" s="92"/>
      <c r="E638" s="93">
        <v>0</v>
      </c>
      <c r="F638" s="93">
        <v>-0.01</v>
      </c>
      <c r="G638" s="93">
        <v>0.01</v>
      </c>
      <c r="H638" s="93">
        <v>17.779</v>
      </c>
      <c r="I638" s="93">
        <v>23.9281</v>
      </c>
      <c r="J638" s="93">
        <v>-36.8934</v>
      </c>
      <c r="K638" s="93">
        <v>-0.0026</v>
      </c>
      <c r="L638" s="93">
        <v>-0.0057</v>
      </c>
      <c r="M638" s="93">
        <v>0.0279</v>
      </c>
      <c r="N638" s="93">
        <v>0.0286</v>
      </c>
    </row>
    <row r="639" spans="1:14" ht="11.25" customHeight="1">
      <c r="A639" s="89"/>
      <c r="B639" s="90"/>
      <c r="C639" s="91" t="s">
        <v>42</v>
      </c>
      <c r="D639" s="92"/>
      <c r="E639" s="93">
        <v>0</v>
      </c>
      <c r="F639" s="93">
        <v>-0.01</v>
      </c>
      <c r="G639" s="93">
        <v>0.01</v>
      </c>
      <c r="H639" s="93">
        <v>17.6318</v>
      </c>
      <c r="I639" s="93">
        <v>24.1095</v>
      </c>
      <c r="J639" s="93">
        <v>-36.8704</v>
      </c>
      <c r="K639" s="93">
        <v>-0.0035</v>
      </c>
      <c r="L639" s="93">
        <v>-0.0077</v>
      </c>
      <c r="M639" s="93">
        <v>0.038</v>
      </c>
      <c r="N639" s="93">
        <v>0.039</v>
      </c>
    </row>
    <row r="640" spans="1:14" ht="11.25" customHeight="1">
      <c r="A640" s="89"/>
      <c r="B640" s="90"/>
      <c r="C640" s="91" t="s">
        <v>43</v>
      </c>
      <c r="D640" s="92"/>
      <c r="E640" s="93">
        <v>0</v>
      </c>
      <c r="F640" s="93">
        <v>-0.01</v>
      </c>
      <c r="G640" s="93">
        <v>0.01</v>
      </c>
      <c r="H640" s="93">
        <v>17.2406</v>
      </c>
      <c r="I640" s="93">
        <v>24.4284</v>
      </c>
      <c r="J640" s="93">
        <v>-36.8428</v>
      </c>
      <c r="K640" s="93">
        <v>-0.0027</v>
      </c>
      <c r="L640" s="93">
        <v>-0.0059</v>
      </c>
      <c r="M640" s="93">
        <v>0.03</v>
      </c>
      <c r="N640" s="93">
        <v>0.0307</v>
      </c>
    </row>
    <row r="641" spans="1:14" ht="11.25" customHeight="1">
      <c r="A641" s="89"/>
      <c r="B641" s="90"/>
      <c r="C641" s="91" t="s">
        <v>44</v>
      </c>
      <c r="D641" s="92"/>
      <c r="E641" s="93">
        <v>0</v>
      </c>
      <c r="F641" s="93">
        <v>-0.01</v>
      </c>
      <c r="G641" s="93">
        <v>0.01</v>
      </c>
      <c r="H641" s="93">
        <v>16.9277</v>
      </c>
      <c r="I641" s="93">
        <v>24.6911</v>
      </c>
      <c r="J641" s="93">
        <v>-36.8194</v>
      </c>
      <c r="K641" s="93">
        <v>-0.0031</v>
      </c>
      <c r="L641" s="93">
        <v>-0.0068</v>
      </c>
      <c r="M641" s="93">
        <v>0.035</v>
      </c>
      <c r="N641" s="93">
        <v>0.0358</v>
      </c>
    </row>
    <row r="642" spans="1:14" ht="11.25" customHeight="1">
      <c r="A642" s="89"/>
      <c r="B642" s="90"/>
      <c r="C642" s="91" t="s">
        <v>45</v>
      </c>
      <c r="D642" s="92"/>
      <c r="E642" s="93">
        <v>0</v>
      </c>
      <c r="F642" s="93">
        <v>-0.01</v>
      </c>
      <c r="G642" s="93">
        <v>0.01</v>
      </c>
      <c r="H642" s="93">
        <v>16.5969</v>
      </c>
      <c r="I642" s="93">
        <v>24.9128</v>
      </c>
      <c r="J642" s="93">
        <v>-36.8056</v>
      </c>
      <c r="K642" s="93">
        <v>-0.0036</v>
      </c>
      <c r="L642" s="93">
        <v>-0.0079</v>
      </c>
      <c r="M642" s="93">
        <v>0.0416</v>
      </c>
      <c r="N642" s="93">
        <v>0.0425</v>
      </c>
    </row>
    <row r="643" spans="1:14" ht="11.25" customHeight="1">
      <c r="A643" s="89"/>
      <c r="B643" s="90"/>
      <c r="C643" s="91" t="s">
        <v>46</v>
      </c>
      <c r="D643" s="92"/>
      <c r="E643" s="93">
        <v>0</v>
      </c>
      <c r="F643" s="93">
        <v>-0.01</v>
      </c>
      <c r="G643" s="93">
        <v>0.01</v>
      </c>
      <c r="H643" s="93">
        <v>16.2042</v>
      </c>
      <c r="I643" s="93">
        <v>25.1912</v>
      </c>
      <c r="J643" s="93">
        <v>-36.7862</v>
      </c>
      <c r="K643" s="93">
        <v>-0.0022</v>
      </c>
      <c r="L643" s="93">
        <v>-0.005</v>
      </c>
      <c r="M643" s="93">
        <v>0.027</v>
      </c>
      <c r="N643" s="93">
        <v>0.0275</v>
      </c>
    </row>
    <row r="644" spans="1:14" ht="11.25" customHeight="1">
      <c r="A644" s="89"/>
      <c r="B644" s="90"/>
      <c r="C644" s="91" t="s">
        <v>47</v>
      </c>
      <c r="D644" s="92"/>
      <c r="E644" s="93">
        <v>0</v>
      </c>
      <c r="F644" s="93">
        <v>-0.01</v>
      </c>
      <c r="G644" s="93">
        <v>0.01</v>
      </c>
      <c r="H644" s="93">
        <v>15.979</v>
      </c>
      <c r="I644" s="93">
        <v>25.3457</v>
      </c>
      <c r="J644" s="93">
        <v>-36.776</v>
      </c>
      <c r="K644" s="93">
        <v>-0.0028</v>
      </c>
      <c r="L644" s="93">
        <v>-0.0064</v>
      </c>
      <c r="M644" s="93">
        <v>0.0347</v>
      </c>
      <c r="N644" s="93">
        <v>0.0354</v>
      </c>
    </row>
    <row r="645" spans="1:14" ht="11.25" customHeight="1">
      <c r="A645" s="89"/>
      <c r="B645" s="90"/>
      <c r="C645" s="91" t="s">
        <v>48</v>
      </c>
      <c r="D645" s="92"/>
      <c r="E645" s="93">
        <v>0</v>
      </c>
      <c r="F645" s="93">
        <v>-0.01</v>
      </c>
      <c r="G645" s="93">
        <v>0.01</v>
      </c>
      <c r="H645" s="93">
        <v>15.6701</v>
      </c>
      <c r="I645" s="93">
        <v>25.5672</v>
      </c>
      <c r="J645" s="93">
        <v>-36.7602</v>
      </c>
      <c r="K645" s="93">
        <v>-0.0021</v>
      </c>
      <c r="L645" s="93">
        <v>-0.0047</v>
      </c>
      <c r="M645" s="93">
        <v>0.0262</v>
      </c>
      <c r="N645" s="93">
        <v>0.0267</v>
      </c>
    </row>
    <row r="646" spans="1:14" ht="11.25" customHeight="1">
      <c r="A646" s="89"/>
      <c r="B646" s="90"/>
      <c r="C646" s="91" t="s">
        <v>49</v>
      </c>
      <c r="D646" s="92"/>
      <c r="E646" s="93">
        <v>0</v>
      </c>
      <c r="F646" s="93">
        <v>-0.01</v>
      </c>
      <c r="G646" s="93">
        <v>0.01</v>
      </c>
      <c r="H646" s="93">
        <v>15.4289</v>
      </c>
      <c r="I646" s="93">
        <v>25.7429</v>
      </c>
      <c r="J646" s="93">
        <v>-36.7474</v>
      </c>
      <c r="K646" s="93">
        <v>-0.0017</v>
      </c>
      <c r="L646" s="93">
        <v>-0.0039</v>
      </c>
      <c r="M646" s="93">
        <v>0.0218</v>
      </c>
      <c r="N646" s="93">
        <v>0.0222</v>
      </c>
    </row>
    <row r="647" ht="12.75" customHeight="1">
      <c r="A647" s="94"/>
    </row>
    <row r="648" spans="1:14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  <c r="N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5"/>
      <c r="C658" s="5"/>
      <c r="D658" s="5"/>
      <c r="E658" s="5"/>
      <c r="F658" s="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8" t="s">
        <v>50</v>
      </c>
      <c r="C659" s="99"/>
      <c r="D659" s="100"/>
      <c r="E659" s="101"/>
      <c r="F659" s="102">
        <v>10</v>
      </c>
      <c r="G659" s="103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4" t="s">
        <v>51</v>
      </c>
      <c r="C660" s="105"/>
      <c r="D660" s="106"/>
      <c r="E660" s="107"/>
      <c r="F660" s="108">
        <v>10</v>
      </c>
      <c r="G660" s="55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109" t="s">
        <v>52</v>
      </c>
      <c r="C661" s="110"/>
      <c r="D661" s="111"/>
      <c r="E661" s="112"/>
      <c r="F661" s="113">
        <v>0</v>
      </c>
      <c r="G661" s="114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115"/>
      <c r="G662" s="115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116" t="s">
        <v>53</v>
      </c>
      <c r="D663" s="117"/>
      <c r="E663" s="118"/>
      <c r="F663" s="119">
        <v>0.03178</v>
      </c>
      <c r="G663" s="120"/>
      <c r="H663" s="97"/>
      <c r="I663" s="97"/>
      <c r="J663" s="97"/>
      <c r="K663" s="97"/>
      <c r="L663" s="97"/>
      <c r="M663" s="97"/>
    </row>
    <row r="664" spans="1:14" ht="12.75" customHeight="1">
      <c r="A664" s="95"/>
      <c r="B664" s="5"/>
      <c r="C664" s="116" t="s">
        <v>54</v>
      </c>
      <c r="D664" s="117"/>
      <c r="E664" s="121"/>
      <c r="F664" s="119">
        <v>0.006228572156691363</v>
      </c>
      <c r="G664" s="120"/>
      <c r="H664" s="5"/>
      <c r="I664" s="5"/>
      <c r="J664" s="5"/>
      <c r="K664" s="97"/>
      <c r="L664" s="5"/>
      <c r="M664" s="5"/>
      <c r="N664" s="5"/>
    </row>
    <row r="665" spans="1:14" ht="12.75" customHeight="1">
      <c r="A665" s="95"/>
      <c r="B665" s="5"/>
      <c r="C665" s="5"/>
      <c r="D665" s="5"/>
      <c r="E665" s="5"/>
      <c r="F665" s="122"/>
      <c r="G665" s="122"/>
      <c r="H665" s="5"/>
      <c r="I665" s="5"/>
      <c r="J665" s="5"/>
      <c r="K665" s="123"/>
      <c r="L665" s="5"/>
      <c r="M665" s="5"/>
      <c r="N665" s="5"/>
    </row>
    <row r="666" spans="1:14" ht="12.75" customHeight="1">
      <c r="A666" s="95"/>
      <c r="B666" s="5"/>
      <c r="C666" s="98" t="s">
        <v>55</v>
      </c>
      <c r="D666" s="117"/>
      <c r="E666" s="118"/>
      <c r="F666" s="119">
        <v>0.0425</v>
      </c>
      <c r="G666" s="120"/>
      <c r="H666" s="97"/>
      <c r="I666" s="123"/>
      <c r="J666" s="97"/>
      <c r="K666" s="124"/>
      <c r="L666" s="125"/>
      <c r="M666" s="97"/>
      <c r="N666" s="97"/>
    </row>
    <row r="667" spans="1:14" ht="12.75" customHeight="1">
      <c r="A667" s="95"/>
      <c r="B667" s="96"/>
      <c r="C667" s="98" t="s">
        <v>56</v>
      </c>
      <c r="D667" s="117"/>
      <c r="E667" s="118"/>
      <c r="F667" s="119">
        <v>0.0222</v>
      </c>
      <c r="G667" s="120"/>
      <c r="H667" s="97"/>
      <c r="I667" s="97"/>
      <c r="J667" s="97"/>
      <c r="K667" s="97"/>
      <c r="L667" s="97"/>
      <c r="M667" s="97"/>
      <c r="N667" s="97"/>
    </row>
    <row r="668" spans="1:14" ht="9.75" customHeight="1" thickBot="1">
      <c r="A668" s="7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.75" customHeight="1" thickBot="1">
      <c r="A669" s="72"/>
      <c r="B669" s="73" t="s">
        <v>72</v>
      </c>
      <c r="C669" s="74"/>
      <c r="D669" s="74"/>
      <c r="E669" s="74"/>
      <c r="F669" s="74"/>
      <c r="G669" s="75"/>
      <c r="H669" s="75"/>
      <c r="I669" s="75"/>
      <c r="J669" s="75"/>
      <c r="K669" s="75"/>
      <c r="L669" s="75"/>
      <c r="M669" s="75"/>
      <c r="N669" s="76"/>
    </row>
    <row r="670" spans="1:14" ht="10.5" customHeight="1" thickBot="1">
      <c r="A670" s="5"/>
      <c r="B670" s="77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9"/>
    </row>
    <row r="671" spans="1:14" ht="16.5" customHeight="1" thickBot="1">
      <c r="A671" s="5"/>
      <c r="B671" s="80"/>
      <c r="C671" s="81" t="s">
        <v>33</v>
      </c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2"/>
    </row>
    <row r="672" spans="1:14" ht="13.5" customHeight="1" thickBot="1">
      <c r="A672" s="5"/>
      <c r="B672" s="83"/>
      <c r="C672" s="84" t="s">
        <v>34</v>
      </c>
      <c r="D672" s="85"/>
      <c r="E672" s="85" t="s">
        <v>35</v>
      </c>
      <c r="F672" s="86" t="s">
        <v>13</v>
      </c>
      <c r="G672" s="86" t="s">
        <v>14</v>
      </c>
      <c r="H672" s="87" t="s">
        <v>19</v>
      </c>
      <c r="I672" s="87" t="s">
        <v>21</v>
      </c>
      <c r="J672" s="87" t="s">
        <v>22</v>
      </c>
      <c r="K672" s="87" t="s">
        <v>36</v>
      </c>
      <c r="L672" s="87" t="s">
        <v>37</v>
      </c>
      <c r="M672" s="87" t="s">
        <v>38</v>
      </c>
      <c r="N672" s="88" t="s">
        <v>39</v>
      </c>
    </row>
    <row r="673" spans="1:14" ht="11.25" customHeight="1">
      <c r="A673" s="89"/>
      <c r="B673" s="90"/>
      <c r="C673" s="91" t="s">
        <v>40</v>
      </c>
      <c r="D673" s="92"/>
      <c r="E673" s="93">
        <v>0</v>
      </c>
      <c r="F673" s="93">
        <v>-0.01</v>
      </c>
      <c r="G673" s="93">
        <v>0.01</v>
      </c>
      <c r="H673" s="93">
        <v>16.7026</v>
      </c>
      <c r="I673" s="93">
        <v>21.6378</v>
      </c>
      <c r="J673" s="93">
        <v>-37.4257</v>
      </c>
      <c r="K673" s="93">
        <v>-0.0005</v>
      </c>
      <c r="L673" s="93">
        <v>-0.0019</v>
      </c>
      <c r="M673" s="93">
        <v>0.01</v>
      </c>
      <c r="N673" s="93">
        <v>0.0102</v>
      </c>
    </row>
    <row r="674" spans="1:14" ht="11.25" customHeight="1">
      <c r="A674" s="89"/>
      <c r="B674" s="90"/>
      <c r="C674" s="91" t="s">
        <v>41</v>
      </c>
      <c r="D674" s="92"/>
      <c r="E674" s="93">
        <v>0</v>
      </c>
      <c r="F674" s="93">
        <v>-0.01</v>
      </c>
      <c r="G674" s="93">
        <v>0.01</v>
      </c>
      <c r="H674" s="93">
        <v>16.3419</v>
      </c>
      <c r="I674" s="93">
        <v>21.9298</v>
      </c>
      <c r="J674" s="93">
        <v>-37.3898</v>
      </c>
      <c r="K674" s="93">
        <v>-0.0004</v>
      </c>
      <c r="L674" s="93">
        <v>-0.0014</v>
      </c>
      <c r="M674" s="93">
        <v>0.0079</v>
      </c>
      <c r="N674" s="93">
        <v>0.0081</v>
      </c>
    </row>
    <row r="675" spans="1:14" ht="11.25" customHeight="1">
      <c r="A675" s="89"/>
      <c r="B675" s="90"/>
      <c r="C675" s="91" t="s">
        <v>42</v>
      </c>
      <c r="D675" s="92"/>
      <c r="E675" s="93">
        <v>0</v>
      </c>
      <c r="F675" s="93">
        <v>-0.01</v>
      </c>
      <c r="G675" s="93">
        <v>0.01</v>
      </c>
      <c r="H675" s="93">
        <v>16.0525</v>
      </c>
      <c r="I675" s="93">
        <v>22.152</v>
      </c>
      <c r="J675" s="93">
        <v>-37.3634</v>
      </c>
      <c r="K675" s="93">
        <v>-0.0002</v>
      </c>
      <c r="L675" s="93">
        <v>-0.0007</v>
      </c>
      <c r="M675" s="93">
        <v>0.0039</v>
      </c>
      <c r="N675" s="93">
        <v>0.004</v>
      </c>
    </row>
    <row r="676" spans="1:14" ht="11.25" customHeight="1">
      <c r="A676" s="89"/>
      <c r="B676" s="90"/>
      <c r="C676" s="91" t="s">
        <v>43</v>
      </c>
      <c r="D676" s="92"/>
      <c r="E676" s="93">
        <v>0</v>
      </c>
      <c r="F676" s="93">
        <v>-0.01</v>
      </c>
      <c r="G676" s="93">
        <v>0.01</v>
      </c>
      <c r="H676" s="93">
        <v>15.7437</v>
      </c>
      <c r="I676" s="93">
        <v>22.3827</v>
      </c>
      <c r="J676" s="93">
        <v>-37.3365</v>
      </c>
      <c r="K676" s="93">
        <v>-0.0006</v>
      </c>
      <c r="L676" s="93">
        <v>-0.0023</v>
      </c>
      <c r="M676" s="93">
        <v>0.0132</v>
      </c>
      <c r="N676" s="93">
        <v>0.0135</v>
      </c>
    </row>
    <row r="677" spans="1:14" ht="11.25" customHeight="1">
      <c r="A677" s="89"/>
      <c r="B677" s="90"/>
      <c r="C677" s="91" t="s">
        <v>44</v>
      </c>
      <c r="D677" s="92"/>
      <c r="E677" s="93">
        <v>0</v>
      </c>
      <c r="F677" s="93">
        <v>-0.01</v>
      </c>
      <c r="G677" s="93">
        <v>0.01</v>
      </c>
      <c r="H677" s="93">
        <v>15.5077</v>
      </c>
      <c r="I677" s="93">
        <v>22.5541</v>
      </c>
      <c r="J677" s="93">
        <v>-37.3168</v>
      </c>
      <c r="K677" s="93">
        <v>-0.0006</v>
      </c>
      <c r="L677" s="93">
        <v>-0.0025</v>
      </c>
      <c r="M677" s="93">
        <v>0.014</v>
      </c>
      <c r="N677" s="93">
        <v>0.0142</v>
      </c>
    </row>
    <row r="678" spans="1:14" ht="11.25" customHeight="1">
      <c r="A678" s="89"/>
      <c r="B678" s="90"/>
      <c r="C678" s="91" t="s">
        <v>45</v>
      </c>
      <c r="D678" s="92"/>
      <c r="E678" s="93">
        <v>0</v>
      </c>
      <c r="F678" s="93">
        <v>-0.01</v>
      </c>
      <c r="G678" s="93">
        <v>0.01</v>
      </c>
      <c r="H678" s="93">
        <v>15.2049</v>
      </c>
      <c r="I678" s="93">
        <v>22.7753</v>
      </c>
      <c r="J678" s="93">
        <v>-37.2914</v>
      </c>
      <c r="K678" s="93">
        <v>-0.0001</v>
      </c>
      <c r="L678" s="93">
        <v>-0.0006</v>
      </c>
      <c r="M678" s="93">
        <v>0.0034</v>
      </c>
      <c r="N678" s="93">
        <v>0.0034</v>
      </c>
    </row>
    <row r="679" spans="1:14" ht="11.25" customHeight="1">
      <c r="A679" s="89"/>
      <c r="B679" s="90"/>
      <c r="C679" s="91" t="s">
        <v>46</v>
      </c>
      <c r="D679" s="92"/>
      <c r="E679" s="93">
        <v>0</v>
      </c>
      <c r="F679" s="93">
        <v>-0.01</v>
      </c>
      <c r="G679" s="93">
        <v>0.01</v>
      </c>
      <c r="H679" s="93">
        <v>14.9315</v>
      </c>
      <c r="I679" s="93">
        <v>22.9692</v>
      </c>
      <c r="J679" s="93">
        <v>-37.2694</v>
      </c>
      <c r="K679" s="93">
        <v>-0.0004</v>
      </c>
      <c r="L679" s="93">
        <v>-0.0018</v>
      </c>
      <c r="M679" s="93">
        <v>0.0108</v>
      </c>
      <c r="N679" s="93">
        <v>0.0109</v>
      </c>
    </row>
    <row r="680" spans="1:14" ht="11.25" customHeight="1">
      <c r="A680" s="89"/>
      <c r="B680" s="90"/>
      <c r="C680" s="91" t="s">
        <v>47</v>
      </c>
      <c r="D680" s="92"/>
      <c r="E680" s="93">
        <v>0</v>
      </c>
      <c r="F680" s="93">
        <v>-0.01</v>
      </c>
      <c r="G680" s="93">
        <v>0.01</v>
      </c>
      <c r="H680" s="93">
        <v>14.7229</v>
      </c>
      <c r="I680" s="93">
        <v>23.1354</v>
      </c>
      <c r="J680" s="93">
        <v>-37.2496</v>
      </c>
      <c r="K680" s="93">
        <v>0.0004</v>
      </c>
      <c r="L680" s="93">
        <v>0.0015</v>
      </c>
      <c r="M680" s="93">
        <v>-0.0089</v>
      </c>
      <c r="N680" s="93">
        <v>-0.009</v>
      </c>
    </row>
    <row r="681" spans="1:14" ht="11.25" customHeight="1">
      <c r="A681" s="89"/>
      <c r="B681" s="90"/>
      <c r="C681" s="91" t="s">
        <v>48</v>
      </c>
      <c r="D681" s="92"/>
      <c r="E681" s="93">
        <v>0</v>
      </c>
      <c r="F681" s="93">
        <v>-0.01</v>
      </c>
      <c r="G681" s="93">
        <v>0.01</v>
      </c>
      <c r="H681" s="93">
        <v>14.27</v>
      </c>
      <c r="I681" s="93">
        <v>23.4524</v>
      </c>
      <c r="J681" s="93">
        <v>-37.2141</v>
      </c>
      <c r="K681" s="93">
        <v>0.0002</v>
      </c>
      <c r="L681" s="93">
        <v>0.001</v>
      </c>
      <c r="M681" s="93">
        <v>-0.006</v>
      </c>
      <c r="N681" s="93">
        <v>-0.006</v>
      </c>
    </row>
    <row r="682" spans="1:14" ht="11.25" customHeight="1">
      <c r="A682" s="89"/>
      <c r="B682" s="90"/>
      <c r="C682" s="91" t="s">
        <v>49</v>
      </c>
      <c r="D682" s="92"/>
      <c r="E682" s="93">
        <v>0</v>
      </c>
      <c r="F682" s="93">
        <v>-0.01</v>
      </c>
      <c r="G682" s="93">
        <v>0.01</v>
      </c>
      <c r="H682" s="93">
        <v>13.9827</v>
      </c>
      <c r="I682" s="93">
        <v>23.6594</v>
      </c>
      <c r="J682" s="93">
        <v>-37.1906</v>
      </c>
      <c r="K682" s="93">
        <v>0.0001</v>
      </c>
      <c r="L682" s="93">
        <v>0.0007</v>
      </c>
      <c r="M682" s="93">
        <v>-0.004</v>
      </c>
      <c r="N682" s="93">
        <v>-0.0041</v>
      </c>
    </row>
    <row r="683" ht="12.75" customHeight="1">
      <c r="A683" s="94"/>
    </row>
    <row r="684" spans="1:14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  <c r="N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8" t="s">
        <v>50</v>
      </c>
      <c r="C695" s="99"/>
      <c r="D695" s="100"/>
      <c r="E695" s="101"/>
      <c r="F695" s="102">
        <v>10</v>
      </c>
      <c r="G695" s="103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4" t="s">
        <v>51</v>
      </c>
      <c r="C696" s="105"/>
      <c r="D696" s="106"/>
      <c r="E696" s="107"/>
      <c r="F696" s="108">
        <v>4</v>
      </c>
      <c r="G696" s="5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9" t="s">
        <v>52</v>
      </c>
      <c r="C697" s="110"/>
      <c r="D697" s="111"/>
      <c r="E697" s="112"/>
      <c r="F697" s="113">
        <v>0.6</v>
      </c>
      <c r="G697" s="11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115"/>
      <c r="G698" s="115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116" t="s">
        <v>53</v>
      </c>
      <c r="D699" s="117"/>
      <c r="E699" s="118"/>
      <c r="F699" s="119">
        <v>0.00452</v>
      </c>
      <c r="G699" s="120"/>
      <c r="H699" s="97"/>
      <c r="I699" s="97"/>
      <c r="J699" s="97"/>
      <c r="K699" s="97"/>
      <c r="L699" s="97"/>
      <c r="M699" s="97"/>
    </row>
    <row r="700" spans="1:14" ht="12.75" customHeight="1">
      <c r="A700" s="95"/>
      <c r="B700" s="5"/>
      <c r="C700" s="116" t="s">
        <v>54</v>
      </c>
      <c r="D700" s="117"/>
      <c r="E700" s="121"/>
      <c r="F700" s="119">
        <v>0.008362721513425585</v>
      </c>
      <c r="G700" s="120"/>
      <c r="H700" s="5"/>
      <c r="I700" s="5"/>
      <c r="J700" s="5"/>
      <c r="K700" s="97"/>
      <c r="L700" s="5"/>
      <c r="M700" s="5"/>
      <c r="N700" s="5"/>
    </row>
    <row r="701" spans="1:14" ht="12.75" customHeight="1">
      <c r="A701" s="95"/>
      <c r="B701" s="5"/>
      <c r="C701" s="5"/>
      <c r="D701" s="5"/>
      <c r="E701" s="5"/>
      <c r="F701" s="122"/>
      <c r="G701" s="122"/>
      <c r="H701" s="5"/>
      <c r="I701" s="5"/>
      <c r="J701" s="5"/>
      <c r="K701" s="123"/>
      <c r="L701" s="5"/>
      <c r="M701" s="5"/>
      <c r="N701" s="5"/>
    </row>
    <row r="702" spans="1:14" ht="12.75" customHeight="1">
      <c r="A702" s="95"/>
      <c r="B702" s="5"/>
      <c r="C702" s="98" t="s">
        <v>55</v>
      </c>
      <c r="D702" s="117"/>
      <c r="E702" s="118"/>
      <c r="F702" s="119">
        <v>0.0142</v>
      </c>
      <c r="G702" s="120"/>
      <c r="H702" s="97"/>
      <c r="I702" s="123"/>
      <c r="J702" s="97"/>
      <c r="K702" s="124"/>
      <c r="L702" s="125"/>
      <c r="M702" s="97"/>
      <c r="N702" s="97"/>
    </row>
    <row r="703" spans="1:14" ht="12.75" customHeight="1">
      <c r="A703" s="95"/>
      <c r="B703" s="96"/>
      <c r="C703" s="98" t="s">
        <v>56</v>
      </c>
      <c r="D703" s="117"/>
      <c r="E703" s="118"/>
      <c r="F703" s="119">
        <v>-0.009</v>
      </c>
      <c r="G703" s="120"/>
      <c r="H703" s="97"/>
      <c r="I703" s="97"/>
      <c r="J703" s="97"/>
      <c r="K703" s="97"/>
      <c r="L703" s="97"/>
      <c r="M703" s="97"/>
      <c r="N703" s="97"/>
    </row>
    <row r="704" spans="1:14" ht="9.75" customHeight="1" thickBot="1">
      <c r="A704" s="7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.75" customHeight="1" thickBot="1">
      <c r="A705" s="72"/>
      <c r="B705" s="73" t="s">
        <v>73</v>
      </c>
      <c r="C705" s="74"/>
      <c r="D705" s="74"/>
      <c r="E705" s="74"/>
      <c r="F705" s="74"/>
      <c r="G705" s="75"/>
      <c r="H705" s="75"/>
      <c r="I705" s="75"/>
      <c r="J705" s="75"/>
      <c r="K705" s="75"/>
      <c r="L705" s="75"/>
      <c r="M705" s="75"/>
      <c r="N705" s="76"/>
    </row>
    <row r="706" spans="1:14" ht="10.5" customHeight="1" thickBot="1">
      <c r="A706" s="5"/>
      <c r="B706" s="77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9"/>
    </row>
    <row r="707" spans="1:14" ht="16.5" customHeight="1" thickBot="1">
      <c r="A707" s="5"/>
      <c r="B707" s="80"/>
      <c r="C707" s="81" t="s">
        <v>33</v>
      </c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2"/>
    </row>
    <row r="708" spans="1:14" ht="13.5" customHeight="1" thickBot="1">
      <c r="A708" s="5"/>
      <c r="B708" s="83"/>
      <c r="C708" s="84" t="s">
        <v>34</v>
      </c>
      <c r="D708" s="85"/>
      <c r="E708" s="85" t="s">
        <v>35</v>
      </c>
      <c r="F708" s="86" t="s">
        <v>13</v>
      </c>
      <c r="G708" s="86" t="s">
        <v>14</v>
      </c>
      <c r="H708" s="87" t="s">
        <v>19</v>
      </c>
      <c r="I708" s="87" t="s">
        <v>21</v>
      </c>
      <c r="J708" s="87" t="s">
        <v>22</v>
      </c>
      <c r="K708" s="87" t="s">
        <v>36</v>
      </c>
      <c r="L708" s="87" t="s">
        <v>37</v>
      </c>
      <c r="M708" s="87" t="s">
        <v>38</v>
      </c>
      <c r="N708" s="88" t="s">
        <v>39</v>
      </c>
    </row>
    <row r="709" spans="1:14" ht="11.25" customHeight="1">
      <c r="A709" s="89"/>
      <c r="B709" s="90"/>
      <c r="C709" s="91" t="s">
        <v>40</v>
      </c>
      <c r="D709" s="92"/>
      <c r="E709" s="93">
        <v>0</v>
      </c>
      <c r="F709" s="93">
        <v>-0.01</v>
      </c>
      <c r="G709" s="93">
        <v>0.01</v>
      </c>
      <c r="H709" s="93">
        <v>15.4094</v>
      </c>
      <c r="I709" s="93">
        <v>19.5493</v>
      </c>
      <c r="J709" s="93">
        <v>-37.7876</v>
      </c>
      <c r="K709" s="93">
        <v>0.0006</v>
      </c>
      <c r="L709" s="93">
        <v>-0.0055</v>
      </c>
      <c r="M709" s="93">
        <v>0.0431</v>
      </c>
      <c r="N709" s="93">
        <v>0.0435</v>
      </c>
    </row>
    <row r="710" spans="1:14" ht="11.2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15.0281</v>
      </c>
      <c r="I710" s="93">
        <v>19.8262</v>
      </c>
      <c r="J710" s="93">
        <v>-37.7475</v>
      </c>
      <c r="K710" s="93">
        <v>0.0004</v>
      </c>
      <c r="L710" s="93">
        <v>-0.0037</v>
      </c>
      <c r="M710" s="93">
        <v>0.0294</v>
      </c>
      <c r="N710" s="93">
        <v>0.0296</v>
      </c>
    </row>
    <row r="711" spans="1:14" ht="11.2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14.7691</v>
      </c>
      <c r="I711" s="93">
        <v>20.0091</v>
      </c>
      <c r="J711" s="93">
        <v>-37.7209</v>
      </c>
      <c r="K711" s="93">
        <v>0.0007</v>
      </c>
      <c r="L711" s="93">
        <v>-0.0053</v>
      </c>
      <c r="M711" s="93">
        <v>0.0427</v>
      </c>
      <c r="N711" s="93">
        <v>0.0431</v>
      </c>
    </row>
    <row r="712" spans="1:14" ht="11.2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14.439</v>
      </c>
      <c r="I712" s="93">
        <v>20.2466</v>
      </c>
      <c r="J712" s="93">
        <v>-37.6864</v>
      </c>
      <c r="K712" s="93">
        <v>0.0007</v>
      </c>
      <c r="L712" s="93">
        <v>-0.0046</v>
      </c>
      <c r="M712" s="93">
        <v>0.0383</v>
      </c>
      <c r="N712" s="93">
        <v>0.0385</v>
      </c>
    </row>
    <row r="713" spans="1:14" ht="11.2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14.1298</v>
      </c>
      <c r="I713" s="93">
        <v>20.4643</v>
      </c>
      <c r="J713" s="93">
        <v>-37.6547</v>
      </c>
      <c r="K713" s="93">
        <v>0.0004</v>
      </c>
      <c r="L713" s="93">
        <v>-0.0029</v>
      </c>
      <c r="M713" s="93">
        <v>0.0242</v>
      </c>
      <c r="N713" s="93">
        <v>0.0244</v>
      </c>
    </row>
    <row r="714" spans="1:14" ht="11.2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13.869</v>
      </c>
      <c r="I714" s="93">
        <v>20.6436</v>
      </c>
      <c r="J714" s="93">
        <v>-37.6285</v>
      </c>
      <c r="K714" s="93">
        <v>0.0006</v>
      </c>
      <c r="L714" s="93">
        <v>-0.0033</v>
      </c>
      <c r="M714" s="93">
        <v>0.0281</v>
      </c>
      <c r="N714" s="93">
        <v>0.0283</v>
      </c>
    </row>
    <row r="715" spans="1:14" ht="11.2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13.5071</v>
      </c>
      <c r="I715" s="93">
        <v>20.9095</v>
      </c>
      <c r="J715" s="93">
        <v>-37.59</v>
      </c>
      <c r="K715" s="93">
        <v>0.0004</v>
      </c>
      <c r="L715" s="93">
        <v>-0.0024</v>
      </c>
      <c r="M715" s="93">
        <v>0.0211</v>
      </c>
      <c r="N715" s="93">
        <v>0.0212</v>
      </c>
    </row>
    <row r="716" spans="1:14" ht="11.2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13.1567</v>
      </c>
      <c r="I716" s="93">
        <v>21.1608</v>
      </c>
      <c r="J716" s="93">
        <v>-37.5535</v>
      </c>
      <c r="K716" s="93">
        <v>0.0004</v>
      </c>
      <c r="L716" s="93">
        <v>-0.0022</v>
      </c>
      <c r="M716" s="93">
        <v>0.0195</v>
      </c>
      <c r="N716" s="93">
        <v>0.0196</v>
      </c>
    </row>
    <row r="717" spans="1:14" ht="11.2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12.871</v>
      </c>
      <c r="I717" s="93">
        <v>21.3676</v>
      </c>
      <c r="J717" s="93">
        <v>-37.5235</v>
      </c>
      <c r="K717" s="93">
        <v>0.0001</v>
      </c>
      <c r="L717" s="93">
        <v>-0.0004</v>
      </c>
      <c r="M717" s="93">
        <v>0.0035</v>
      </c>
      <c r="N717" s="93">
        <v>0.0036</v>
      </c>
    </row>
    <row r="718" spans="1:14" ht="11.2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12.5306</v>
      </c>
      <c r="I718" s="93">
        <v>21.5984</v>
      </c>
      <c r="J718" s="93">
        <v>-37.4895</v>
      </c>
      <c r="K718" s="93">
        <v>-0.0003</v>
      </c>
      <c r="L718" s="93">
        <v>0.0012</v>
      </c>
      <c r="M718" s="93">
        <v>-0.0112</v>
      </c>
      <c r="N718" s="93">
        <v>-0.0112</v>
      </c>
    </row>
    <row r="719" ht="12.75" customHeight="1">
      <c r="A719" s="94"/>
    </row>
    <row r="720" spans="1:14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  <c r="N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5"/>
      <c r="C727" s="5"/>
      <c r="D727" s="5"/>
      <c r="E727" s="5"/>
      <c r="F727" s="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5"/>
      <c r="C728" s="5"/>
      <c r="D728" s="5"/>
      <c r="E728" s="5"/>
      <c r="F728" s="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8" t="s">
        <v>50</v>
      </c>
      <c r="C731" s="99"/>
      <c r="D731" s="100"/>
      <c r="E731" s="101"/>
      <c r="F731" s="102">
        <v>10</v>
      </c>
      <c r="G731" s="103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104" t="s">
        <v>51</v>
      </c>
      <c r="C732" s="105"/>
      <c r="D732" s="106"/>
      <c r="E732" s="107"/>
      <c r="F732" s="108">
        <v>9</v>
      </c>
      <c r="G732" s="55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109" t="s">
        <v>52</v>
      </c>
      <c r="C733" s="110"/>
      <c r="D733" s="111"/>
      <c r="E733" s="112"/>
      <c r="F733" s="113">
        <v>0.1</v>
      </c>
      <c r="G733" s="114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115"/>
      <c r="G734" s="115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116" t="s">
        <v>53</v>
      </c>
      <c r="D735" s="117"/>
      <c r="E735" s="118"/>
      <c r="F735" s="119">
        <v>0.024060000000000005</v>
      </c>
      <c r="G735" s="120"/>
      <c r="H735" s="97"/>
      <c r="I735" s="97"/>
      <c r="J735" s="97"/>
      <c r="K735" s="97"/>
      <c r="L735" s="97"/>
      <c r="M735" s="97"/>
    </row>
    <row r="736" spans="1:14" ht="12.75" customHeight="1">
      <c r="A736" s="95"/>
      <c r="B736" s="5"/>
      <c r="C736" s="116" t="s">
        <v>54</v>
      </c>
      <c r="D736" s="117"/>
      <c r="E736" s="121"/>
      <c r="F736" s="119">
        <v>0.017280959335510146</v>
      </c>
      <c r="G736" s="120"/>
      <c r="H736" s="5"/>
      <c r="I736" s="5"/>
      <c r="J736" s="5"/>
      <c r="K736" s="97"/>
      <c r="L736" s="5"/>
      <c r="M736" s="5"/>
      <c r="N736" s="5"/>
    </row>
    <row r="737" spans="1:14" ht="12.75" customHeight="1">
      <c r="A737" s="95"/>
      <c r="B737" s="5"/>
      <c r="C737" s="5"/>
      <c r="D737" s="5"/>
      <c r="E737" s="5"/>
      <c r="F737" s="122"/>
      <c r="G737" s="122"/>
      <c r="H737" s="5"/>
      <c r="I737" s="5"/>
      <c r="J737" s="5"/>
      <c r="K737" s="123"/>
      <c r="L737" s="5"/>
      <c r="M737" s="5"/>
      <c r="N737" s="5"/>
    </row>
    <row r="738" spans="1:14" ht="12.75" customHeight="1">
      <c r="A738" s="95"/>
      <c r="B738" s="5"/>
      <c r="C738" s="98" t="s">
        <v>55</v>
      </c>
      <c r="D738" s="117"/>
      <c r="E738" s="118"/>
      <c r="F738" s="119">
        <v>0.0435</v>
      </c>
      <c r="G738" s="120"/>
      <c r="H738" s="97"/>
      <c r="I738" s="123"/>
      <c r="J738" s="97"/>
      <c r="K738" s="124"/>
      <c r="L738" s="125"/>
      <c r="M738" s="97"/>
      <c r="N738" s="97"/>
    </row>
    <row r="739" spans="1:14" ht="12.75" customHeight="1">
      <c r="A739" s="95"/>
      <c r="B739" s="96"/>
      <c r="C739" s="98" t="s">
        <v>56</v>
      </c>
      <c r="D739" s="117"/>
      <c r="E739" s="118"/>
      <c r="F739" s="119">
        <v>-0.0112</v>
      </c>
      <c r="G739" s="120"/>
      <c r="H739" s="97"/>
      <c r="I739" s="97"/>
      <c r="J739" s="97"/>
      <c r="K739" s="97"/>
      <c r="L739" s="97"/>
      <c r="M739" s="97"/>
      <c r="N739" s="97"/>
    </row>
    <row r="740" spans="1:14" ht="9.75" customHeight="1" thickBot="1">
      <c r="A740" s="7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.75" customHeight="1" thickBot="1">
      <c r="A741" s="72"/>
      <c r="B741" s="73" t="s">
        <v>74</v>
      </c>
      <c r="C741" s="74"/>
      <c r="D741" s="74"/>
      <c r="E741" s="74"/>
      <c r="F741" s="74"/>
      <c r="G741" s="75"/>
      <c r="H741" s="75"/>
      <c r="I741" s="75"/>
      <c r="J741" s="75"/>
      <c r="K741" s="75"/>
      <c r="L741" s="75"/>
      <c r="M741" s="75"/>
      <c r="N741" s="76"/>
    </row>
    <row r="742" spans="1:14" ht="10.5" customHeight="1" thickBot="1">
      <c r="A742" s="5"/>
      <c r="B742" s="77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9"/>
    </row>
    <row r="743" spans="1:14" ht="16.5" customHeight="1" thickBot="1">
      <c r="A743" s="5"/>
      <c r="B743" s="80"/>
      <c r="C743" s="81" t="s">
        <v>33</v>
      </c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2"/>
    </row>
    <row r="744" spans="1:14" ht="13.5" customHeight="1" thickBot="1">
      <c r="A744" s="5"/>
      <c r="B744" s="83"/>
      <c r="C744" s="84" t="s">
        <v>34</v>
      </c>
      <c r="D744" s="85"/>
      <c r="E744" s="85" t="s">
        <v>35</v>
      </c>
      <c r="F744" s="86" t="s">
        <v>13</v>
      </c>
      <c r="G744" s="86" t="s">
        <v>14</v>
      </c>
      <c r="H744" s="87" t="s">
        <v>19</v>
      </c>
      <c r="I744" s="87" t="s">
        <v>21</v>
      </c>
      <c r="J744" s="87" t="s">
        <v>22</v>
      </c>
      <c r="K744" s="87" t="s">
        <v>36</v>
      </c>
      <c r="L744" s="87" t="s">
        <v>37</v>
      </c>
      <c r="M744" s="87" t="s">
        <v>38</v>
      </c>
      <c r="N744" s="88" t="s">
        <v>39</v>
      </c>
    </row>
    <row r="745" spans="1:14" ht="11.25" customHeight="1">
      <c r="A745" s="89"/>
      <c r="B745" s="90"/>
      <c r="C745" s="91" t="s">
        <v>40</v>
      </c>
      <c r="D745" s="92"/>
      <c r="E745" s="93">
        <v>0</v>
      </c>
      <c r="F745" s="93">
        <v>-0.01</v>
      </c>
      <c r="G745" s="93">
        <v>0.01</v>
      </c>
      <c r="H745" s="93">
        <v>13.8886</v>
      </c>
      <c r="I745" s="93">
        <v>17.4972</v>
      </c>
      <c r="J745" s="93">
        <v>-37.8139</v>
      </c>
      <c r="K745" s="93">
        <v>0.005</v>
      </c>
      <c r="L745" s="93">
        <v>0.001</v>
      </c>
      <c r="M745" s="93">
        <v>0.0351</v>
      </c>
      <c r="N745" s="93">
        <v>0.0354</v>
      </c>
    </row>
    <row r="746" spans="1:14" ht="11.25" customHeight="1">
      <c r="A746" s="89"/>
      <c r="B746" s="90"/>
      <c r="C746" s="91" t="s">
        <v>41</v>
      </c>
      <c r="D746" s="92"/>
      <c r="E746" s="93">
        <v>0</v>
      </c>
      <c r="F746" s="93">
        <v>-0.01</v>
      </c>
      <c r="G746" s="93">
        <v>0.01</v>
      </c>
      <c r="H746" s="93">
        <v>13.5755</v>
      </c>
      <c r="I746" s="93">
        <v>17.751</v>
      </c>
      <c r="J746" s="93">
        <v>-37.7763</v>
      </c>
      <c r="K746" s="93">
        <v>0.0052</v>
      </c>
      <c r="L746" s="93">
        <v>0.001</v>
      </c>
      <c r="M746" s="93">
        <v>0.0366</v>
      </c>
      <c r="N746" s="93">
        <v>0.0369</v>
      </c>
    </row>
    <row r="747" spans="1:14" ht="11.25" customHeight="1">
      <c r="A747" s="89"/>
      <c r="B747" s="90"/>
      <c r="C747" s="91" t="s">
        <v>42</v>
      </c>
      <c r="D747" s="92"/>
      <c r="E747" s="93">
        <v>0</v>
      </c>
      <c r="F747" s="93">
        <v>-0.01</v>
      </c>
      <c r="G747" s="93">
        <v>0.01</v>
      </c>
      <c r="H747" s="93">
        <v>13.2425</v>
      </c>
      <c r="I747" s="93">
        <v>18.0228</v>
      </c>
      <c r="J747" s="93">
        <v>-37.7363</v>
      </c>
      <c r="K747" s="93">
        <v>0.0041</v>
      </c>
      <c r="L747" s="93">
        <v>0.0008</v>
      </c>
      <c r="M747" s="93">
        <v>0.0291</v>
      </c>
      <c r="N747" s="93">
        <v>0.0294</v>
      </c>
    </row>
    <row r="748" spans="1:14" ht="11.25" customHeight="1">
      <c r="A748" s="89"/>
      <c r="B748" s="90"/>
      <c r="C748" s="91" t="s">
        <v>43</v>
      </c>
      <c r="D748" s="92"/>
      <c r="E748" s="93">
        <v>0</v>
      </c>
      <c r="F748" s="93">
        <v>-0.01</v>
      </c>
      <c r="G748" s="93">
        <v>0.01</v>
      </c>
      <c r="H748" s="93">
        <v>13.0385</v>
      </c>
      <c r="I748" s="93">
        <v>18.1788</v>
      </c>
      <c r="J748" s="93">
        <v>-37.7116</v>
      </c>
      <c r="K748" s="93">
        <v>0.0046</v>
      </c>
      <c r="L748" s="93">
        <v>0.0009</v>
      </c>
      <c r="M748" s="93">
        <v>0.0318</v>
      </c>
      <c r="N748" s="93">
        <v>0.0322</v>
      </c>
    </row>
    <row r="749" spans="1:14" ht="11.25" customHeight="1">
      <c r="A749" s="89"/>
      <c r="B749" s="90"/>
      <c r="C749" s="91" t="s">
        <v>44</v>
      </c>
      <c r="D749" s="92"/>
      <c r="E749" s="93">
        <v>0</v>
      </c>
      <c r="F749" s="93">
        <v>-0.01</v>
      </c>
      <c r="G749" s="93">
        <v>0.01</v>
      </c>
      <c r="H749" s="93">
        <v>12.6595</v>
      </c>
      <c r="I749" s="93">
        <v>18.479</v>
      </c>
      <c r="J749" s="93">
        <v>-37.6659</v>
      </c>
      <c r="K749" s="93">
        <v>0.0038</v>
      </c>
      <c r="L749" s="93">
        <v>0.0008</v>
      </c>
      <c r="M749" s="93">
        <v>0.0267</v>
      </c>
      <c r="N749" s="93">
        <v>0.0269</v>
      </c>
    </row>
    <row r="750" spans="1:14" ht="11.25" customHeight="1">
      <c r="A750" s="89"/>
      <c r="B750" s="90"/>
      <c r="C750" s="91" t="s">
        <v>45</v>
      </c>
      <c r="D750" s="92"/>
      <c r="E750" s="93">
        <v>0</v>
      </c>
      <c r="F750" s="93">
        <v>-0.01</v>
      </c>
      <c r="G750" s="93">
        <v>0.01</v>
      </c>
      <c r="H750" s="93">
        <v>12.3312</v>
      </c>
      <c r="I750" s="93">
        <v>18.7401</v>
      </c>
      <c r="J750" s="93">
        <v>-37.6264</v>
      </c>
      <c r="K750" s="93">
        <v>0.0041</v>
      </c>
      <c r="L750" s="93">
        <v>0.0008</v>
      </c>
      <c r="M750" s="93">
        <v>0.0283</v>
      </c>
      <c r="N750" s="93">
        <v>0.0286</v>
      </c>
    </row>
    <row r="751" spans="1:14" ht="11.25" customHeight="1">
      <c r="A751" s="89"/>
      <c r="B751" s="90"/>
      <c r="C751" s="91" t="s">
        <v>46</v>
      </c>
      <c r="D751" s="92"/>
      <c r="E751" s="93">
        <v>0</v>
      </c>
      <c r="F751" s="93">
        <v>-0.01</v>
      </c>
      <c r="G751" s="93">
        <v>0.01</v>
      </c>
      <c r="H751" s="93">
        <v>11.993</v>
      </c>
      <c r="I751" s="93">
        <v>19.0066</v>
      </c>
      <c r="J751" s="93">
        <v>-37.5856</v>
      </c>
      <c r="K751" s="93">
        <v>0.0034</v>
      </c>
      <c r="L751" s="93">
        <v>0.0007</v>
      </c>
      <c r="M751" s="93">
        <v>0.0237</v>
      </c>
      <c r="N751" s="93">
        <v>0.024</v>
      </c>
    </row>
    <row r="752" spans="1:14" ht="11.25" customHeight="1">
      <c r="A752" s="89"/>
      <c r="B752" s="90"/>
      <c r="C752" s="91" t="s">
        <v>47</v>
      </c>
      <c r="D752" s="92"/>
      <c r="E752" s="93">
        <v>0</v>
      </c>
      <c r="F752" s="93">
        <v>-0.01</v>
      </c>
      <c r="G752" s="93">
        <v>0.01</v>
      </c>
      <c r="H752" s="93">
        <v>11.754</v>
      </c>
      <c r="I752" s="93">
        <v>19.1948</v>
      </c>
      <c r="J752" s="93">
        <v>-37.5567</v>
      </c>
      <c r="K752" s="93">
        <v>0.0014</v>
      </c>
      <c r="L752" s="93">
        <v>0.0003</v>
      </c>
      <c r="M752" s="93">
        <v>0.0096</v>
      </c>
      <c r="N752" s="93">
        <v>0.0098</v>
      </c>
    </row>
    <row r="753" spans="1:14" ht="11.25" customHeight="1">
      <c r="A753" s="89"/>
      <c r="B753" s="90"/>
      <c r="C753" s="91" t="s">
        <v>48</v>
      </c>
      <c r="D753" s="92"/>
      <c r="E753" s="93">
        <v>0</v>
      </c>
      <c r="F753" s="93">
        <v>-0.01</v>
      </c>
      <c r="G753" s="93">
        <v>0.01</v>
      </c>
      <c r="H753" s="93">
        <v>11.3947</v>
      </c>
      <c r="I753" s="93">
        <v>19.4854</v>
      </c>
      <c r="J753" s="93">
        <v>-37.5136</v>
      </c>
      <c r="K753" s="93">
        <v>0.0026</v>
      </c>
      <c r="L753" s="93">
        <v>0.0006</v>
      </c>
      <c r="M753" s="93">
        <v>0.0179</v>
      </c>
      <c r="N753" s="93">
        <v>0.0181</v>
      </c>
    </row>
    <row r="754" spans="1:14" ht="11.25" customHeight="1">
      <c r="A754" s="89"/>
      <c r="B754" s="90"/>
      <c r="C754" s="91" t="s">
        <v>49</v>
      </c>
      <c r="D754" s="92"/>
      <c r="E754" s="93">
        <v>0</v>
      </c>
      <c r="F754" s="93">
        <v>-0.01</v>
      </c>
      <c r="G754" s="93">
        <v>0.01</v>
      </c>
      <c r="H754" s="93">
        <v>11.0778</v>
      </c>
      <c r="I754" s="93">
        <v>19.7392</v>
      </c>
      <c r="J754" s="93">
        <v>-37.4755</v>
      </c>
      <c r="K754" s="93">
        <v>0.0025</v>
      </c>
      <c r="L754" s="93">
        <v>0.0006</v>
      </c>
      <c r="M754" s="93">
        <v>0.0172</v>
      </c>
      <c r="N754" s="93">
        <v>0.0174</v>
      </c>
    </row>
    <row r="755" ht="12.75" customHeight="1">
      <c r="A755" s="94"/>
    </row>
    <row r="756" spans="1:14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  <c r="N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5"/>
      <c r="C766" s="5"/>
      <c r="D766" s="5"/>
      <c r="E766" s="5"/>
      <c r="F766" s="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8" t="s">
        <v>50</v>
      </c>
      <c r="C767" s="99"/>
      <c r="D767" s="100"/>
      <c r="E767" s="101"/>
      <c r="F767" s="102">
        <v>10</v>
      </c>
      <c r="G767" s="103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104" t="s">
        <v>51</v>
      </c>
      <c r="C768" s="105"/>
      <c r="D768" s="106"/>
      <c r="E768" s="107"/>
      <c r="F768" s="108">
        <v>9</v>
      </c>
      <c r="G768" s="5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109" t="s">
        <v>52</v>
      </c>
      <c r="C769" s="110"/>
      <c r="D769" s="111"/>
      <c r="E769" s="112"/>
      <c r="F769" s="113">
        <v>0.1</v>
      </c>
      <c r="G769" s="114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115"/>
      <c r="G770" s="115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116" t="s">
        <v>53</v>
      </c>
      <c r="D771" s="117"/>
      <c r="E771" s="118"/>
      <c r="F771" s="119">
        <v>0.025870000000000004</v>
      </c>
      <c r="G771" s="120"/>
      <c r="H771" s="97"/>
      <c r="I771" s="97"/>
      <c r="J771" s="97"/>
      <c r="K771" s="97"/>
      <c r="L771" s="97"/>
      <c r="M771" s="97"/>
    </row>
    <row r="772" spans="1:14" ht="12.75" customHeight="1">
      <c r="A772" s="95"/>
      <c r="B772" s="5"/>
      <c r="C772" s="116" t="s">
        <v>54</v>
      </c>
      <c r="D772" s="117"/>
      <c r="E772" s="121"/>
      <c r="F772" s="119">
        <v>0.008611239425567283</v>
      </c>
      <c r="G772" s="120"/>
      <c r="H772" s="5"/>
      <c r="I772" s="5"/>
      <c r="J772" s="5"/>
      <c r="K772" s="97"/>
      <c r="L772" s="5"/>
      <c r="M772" s="5"/>
      <c r="N772" s="5"/>
    </row>
    <row r="773" spans="1:14" ht="12.75" customHeight="1">
      <c r="A773" s="95"/>
      <c r="B773" s="5"/>
      <c r="C773" s="5"/>
      <c r="D773" s="5"/>
      <c r="E773" s="5"/>
      <c r="F773" s="122"/>
      <c r="G773" s="122"/>
      <c r="H773" s="5"/>
      <c r="I773" s="5"/>
      <c r="J773" s="5"/>
      <c r="K773" s="123"/>
      <c r="L773" s="5"/>
      <c r="M773" s="5"/>
      <c r="N773" s="5"/>
    </row>
    <row r="774" spans="1:14" ht="12.75" customHeight="1">
      <c r="A774" s="95"/>
      <c r="B774" s="5"/>
      <c r="C774" s="98" t="s">
        <v>55</v>
      </c>
      <c r="D774" s="117"/>
      <c r="E774" s="118"/>
      <c r="F774" s="119">
        <v>0.0369</v>
      </c>
      <c r="G774" s="120"/>
      <c r="H774" s="97"/>
      <c r="I774" s="123"/>
      <c r="J774" s="97"/>
      <c r="K774" s="124"/>
      <c r="L774" s="125"/>
      <c r="M774" s="97"/>
      <c r="N774" s="97"/>
    </row>
    <row r="775" spans="1:14" ht="12.75" customHeight="1">
      <c r="A775" s="95"/>
      <c r="B775" s="96"/>
      <c r="C775" s="98" t="s">
        <v>56</v>
      </c>
      <c r="D775" s="117"/>
      <c r="E775" s="118"/>
      <c r="F775" s="119">
        <v>0.0098</v>
      </c>
      <c r="G775" s="120"/>
      <c r="H775" s="97"/>
      <c r="I775" s="97"/>
      <c r="J775" s="97"/>
      <c r="K775" s="97"/>
      <c r="L775" s="97"/>
      <c r="M775" s="97"/>
      <c r="N775" s="97"/>
    </row>
    <row r="776" spans="1:14" ht="9.75" customHeight="1" thickBot="1">
      <c r="A776" s="7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.75" customHeight="1" thickBot="1">
      <c r="A777" s="72"/>
      <c r="B777" s="73" t="s">
        <v>75</v>
      </c>
      <c r="C777" s="74"/>
      <c r="D777" s="74"/>
      <c r="E777" s="74"/>
      <c r="F777" s="74"/>
      <c r="G777" s="75"/>
      <c r="H777" s="75"/>
      <c r="I777" s="75"/>
      <c r="J777" s="75"/>
      <c r="K777" s="75"/>
      <c r="L777" s="75"/>
      <c r="M777" s="75"/>
      <c r="N777" s="76"/>
    </row>
    <row r="778" spans="1:14" ht="10.5" customHeight="1" thickBot="1">
      <c r="A778" s="5"/>
      <c r="B778" s="77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9"/>
    </row>
    <row r="779" spans="1:14" ht="16.5" customHeight="1" thickBot="1">
      <c r="A779" s="5"/>
      <c r="B779" s="80"/>
      <c r="C779" s="81" t="s">
        <v>33</v>
      </c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2"/>
    </row>
    <row r="780" spans="1:14" ht="13.5" customHeight="1" thickBot="1">
      <c r="A780" s="5"/>
      <c r="B780" s="83"/>
      <c r="C780" s="84" t="s">
        <v>34</v>
      </c>
      <c r="D780" s="85"/>
      <c r="E780" s="85" t="s">
        <v>35</v>
      </c>
      <c r="F780" s="86" t="s">
        <v>13</v>
      </c>
      <c r="G780" s="86" t="s">
        <v>14</v>
      </c>
      <c r="H780" s="87" t="s">
        <v>19</v>
      </c>
      <c r="I780" s="87" t="s">
        <v>21</v>
      </c>
      <c r="J780" s="87" t="s">
        <v>22</v>
      </c>
      <c r="K780" s="87" t="s">
        <v>36</v>
      </c>
      <c r="L780" s="87" t="s">
        <v>37</v>
      </c>
      <c r="M780" s="87" t="s">
        <v>38</v>
      </c>
      <c r="N780" s="88" t="s">
        <v>39</v>
      </c>
    </row>
    <row r="781" spans="1:14" ht="11.25" customHeight="1">
      <c r="A781" s="89"/>
      <c r="B781" s="90"/>
      <c r="C781" s="91" t="s">
        <v>40</v>
      </c>
      <c r="D781" s="92"/>
      <c r="E781" s="93">
        <v>0</v>
      </c>
      <c r="F781" s="93">
        <v>-0.01</v>
      </c>
      <c r="G781" s="93">
        <v>0.01</v>
      </c>
      <c r="H781" s="93">
        <v>12.507</v>
      </c>
      <c r="I781" s="93">
        <v>15.8388</v>
      </c>
      <c r="J781" s="93">
        <v>-37.1386</v>
      </c>
      <c r="K781" s="93">
        <v>0.0319</v>
      </c>
      <c r="L781" s="93">
        <v>0.0298</v>
      </c>
      <c r="M781" s="93">
        <v>0.0695</v>
      </c>
      <c r="N781" s="93">
        <v>0.0821</v>
      </c>
    </row>
    <row r="782" spans="1:14" ht="11.25" customHeight="1">
      <c r="A782" s="89"/>
      <c r="B782" s="90"/>
      <c r="C782" s="91" t="s">
        <v>41</v>
      </c>
      <c r="D782" s="92"/>
      <c r="E782" s="93">
        <v>0</v>
      </c>
      <c r="F782" s="93">
        <v>-0.01</v>
      </c>
      <c r="G782" s="93">
        <v>0.01</v>
      </c>
      <c r="H782" s="93">
        <v>12.2509</v>
      </c>
      <c r="I782" s="93">
        <v>16.0487</v>
      </c>
      <c r="J782" s="93">
        <v>-37.1112</v>
      </c>
      <c r="K782" s="93">
        <v>0.0303</v>
      </c>
      <c r="L782" s="93">
        <v>0.0283</v>
      </c>
      <c r="M782" s="93">
        <v>0.0666</v>
      </c>
      <c r="N782" s="93">
        <v>0.0785</v>
      </c>
    </row>
    <row r="783" spans="1:14" ht="11.25" customHeight="1">
      <c r="A783" s="89"/>
      <c r="B783" s="90"/>
      <c r="C783" s="91" t="s">
        <v>42</v>
      </c>
      <c r="D783" s="92"/>
      <c r="E783" s="93">
        <v>0</v>
      </c>
      <c r="F783" s="93">
        <v>-0.01</v>
      </c>
      <c r="G783" s="93">
        <v>0.01</v>
      </c>
      <c r="H783" s="93">
        <v>11.9163</v>
      </c>
      <c r="I783" s="93">
        <v>16.2911</v>
      </c>
      <c r="J783" s="93">
        <v>-37.0618</v>
      </c>
      <c r="K783" s="93">
        <v>0.0297</v>
      </c>
      <c r="L783" s="93">
        <v>0.0278</v>
      </c>
      <c r="M783" s="93">
        <v>0.0647</v>
      </c>
      <c r="N783" s="93">
        <v>0.0764</v>
      </c>
    </row>
    <row r="784" spans="1:14" ht="11.25" customHeight="1">
      <c r="A784" s="89"/>
      <c r="B784" s="90"/>
      <c r="C784" s="91" t="s">
        <v>43</v>
      </c>
      <c r="D784" s="92"/>
      <c r="E784" s="93">
        <v>0</v>
      </c>
      <c r="F784" s="93">
        <v>-0.01</v>
      </c>
      <c r="G784" s="93">
        <v>0.01</v>
      </c>
      <c r="H784" s="93">
        <v>11.5979</v>
      </c>
      <c r="I784" s="93">
        <v>16.5427</v>
      </c>
      <c r="J784" s="93">
        <v>-37.0239</v>
      </c>
      <c r="K784" s="93">
        <v>0.027</v>
      </c>
      <c r="L784" s="93">
        <v>0.0253</v>
      </c>
      <c r="M784" s="93">
        <v>0.059</v>
      </c>
      <c r="N784" s="93">
        <v>0.0696</v>
      </c>
    </row>
    <row r="785" spans="1:14" ht="11.25" customHeight="1">
      <c r="A785" s="89"/>
      <c r="B785" s="90"/>
      <c r="C785" s="91" t="s">
        <v>44</v>
      </c>
      <c r="D785" s="92"/>
      <c r="E785" s="93">
        <v>0</v>
      </c>
      <c r="F785" s="93">
        <v>-0.01</v>
      </c>
      <c r="G785" s="93">
        <v>0.01</v>
      </c>
      <c r="H785" s="93">
        <v>11.3144</v>
      </c>
      <c r="I785" s="93">
        <v>16.7704</v>
      </c>
      <c r="J785" s="93">
        <v>-36.9917</v>
      </c>
      <c r="K785" s="93">
        <v>0.0248</v>
      </c>
      <c r="L785" s="93">
        <v>0.0232</v>
      </c>
      <c r="M785" s="93">
        <v>0.0544</v>
      </c>
      <c r="N785" s="93">
        <v>0.0642</v>
      </c>
    </row>
    <row r="786" spans="1:14" ht="11.25" customHeight="1">
      <c r="A786" s="89"/>
      <c r="B786" s="90"/>
      <c r="C786" s="91" t="s">
        <v>45</v>
      </c>
      <c r="D786" s="92"/>
      <c r="E786" s="93">
        <v>0</v>
      </c>
      <c r="F786" s="93">
        <v>-0.01</v>
      </c>
      <c r="G786" s="93">
        <v>0.01</v>
      </c>
      <c r="H786" s="93">
        <v>10.9696</v>
      </c>
      <c r="I786" s="93">
        <v>17.0486</v>
      </c>
      <c r="J786" s="93">
        <v>-36.9532</v>
      </c>
      <c r="K786" s="93">
        <v>0.024</v>
      </c>
      <c r="L786" s="93">
        <v>0.0224</v>
      </c>
      <c r="M786" s="93">
        <v>0.0529</v>
      </c>
      <c r="N786" s="93">
        <v>0.0623</v>
      </c>
    </row>
    <row r="787" spans="1:14" ht="11.25" customHeight="1">
      <c r="A787" s="89"/>
      <c r="B787" s="90"/>
      <c r="C787" s="91" t="s">
        <v>46</v>
      </c>
      <c r="D787" s="92"/>
      <c r="E787" s="93">
        <v>0</v>
      </c>
      <c r="F787" s="93">
        <v>-0.01</v>
      </c>
      <c r="G787" s="93">
        <v>0.01</v>
      </c>
      <c r="H787" s="93">
        <v>10.7415</v>
      </c>
      <c r="I787" s="93">
        <v>17.2297</v>
      </c>
      <c r="J787" s="93">
        <v>-36.9266</v>
      </c>
      <c r="K787" s="93">
        <v>0.0216</v>
      </c>
      <c r="L787" s="93">
        <v>0.0202</v>
      </c>
      <c r="M787" s="93">
        <v>0.048</v>
      </c>
      <c r="N787" s="93">
        <v>0.0564</v>
      </c>
    </row>
    <row r="788" spans="1:14" ht="11.25" customHeight="1">
      <c r="A788" s="89"/>
      <c r="B788" s="90"/>
      <c r="C788" s="91" t="s">
        <v>47</v>
      </c>
      <c r="D788" s="92"/>
      <c r="E788" s="93">
        <v>0</v>
      </c>
      <c r="F788" s="93">
        <v>-0.01</v>
      </c>
      <c r="G788" s="93">
        <v>0.01</v>
      </c>
      <c r="H788" s="93">
        <v>10.375</v>
      </c>
      <c r="I788" s="93">
        <v>17.5304</v>
      </c>
      <c r="J788" s="93">
        <v>-36.888</v>
      </c>
      <c r="K788" s="93">
        <v>0.0173</v>
      </c>
      <c r="L788" s="93">
        <v>0.0161</v>
      </c>
      <c r="M788" s="93">
        <v>0.0387</v>
      </c>
      <c r="N788" s="93">
        <v>0.0454</v>
      </c>
    </row>
    <row r="789" spans="1:14" ht="11.25" customHeight="1">
      <c r="A789" s="89"/>
      <c r="B789" s="90"/>
      <c r="C789" s="91" t="s">
        <v>48</v>
      </c>
      <c r="D789" s="92"/>
      <c r="E789" s="93">
        <v>0</v>
      </c>
      <c r="F789" s="93">
        <v>-0.01</v>
      </c>
      <c r="G789" s="93">
        <v>0.01</v>
      </c>
      <c r="H789" s="93">
        <v>10.0304</v>
      </c>
      <c r="I789" s="93">
        <v>17.8115</v>
      </c>
      <c r="J789" s="93">
        <v>-36.851</v>
      </c>
      <c r="K789" s="93">
        <v>0.017</v>
      </c>
      <c r="L789" s="93">
        <v>0.0158</v>
      </c>
      <c r="M789" s="93">
        <v>0.0384</v>
      </c>
      <c r="N789" s="93">
        <v>0.0449</v>
      </c>
    </row>
    <row r="790" spans="1:14" ht="11.25" customHeight="1">
      <c r="A790" s="89"/>
      <c r="B790" s="90"/>
      <c r="C790" s="91" t="s">
        <v>49</v>
      </c>
      <c r="D790" s="92"/>
      <c r="E790" s="93">
        <v>0</v>
      </c>
      <c r="F790" s="93">
        <v>-0.01</v>
      </c>
      <c r="G790" s="93">
        <v>0.01</v>
      </c>
      <c r="H790" s="93">
        <v>9.6918</v>
      </c>
      <c r="I790" s="93">
        <v>18.0533</v>
      </c>
      <c r="J790" s="93">
        <v>-36.8006</v>
      </c>
      <c r="K790" s="93">
        <v>0.0129</v>
      </c>
      <c r="L790" s="93">
        <v>0.012</v>
      </c>
      <c r="M790" s="93">
        <v>0.029</v>
      </c>
      <c r="N790" s="93">
        <v>0.0339</v>
      </c>
    </row>
    <row r="791" ht="12.75" customHeight="1">
      <c r="A791" s="94"/>
    </row>
    <row r="792" spans="1:14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  <c r="N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8" t="s">
        <v>50</v>
      </c>
      <c r="C803" s="99"/>
      <c r="D803" s="100"/>
      <c r="E803" s="101"/>
      <c r="F803" s="102">
        <v>10</v>
      </c>
      <c r="G803" s="103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4" t="s">
        <v>51</v>
      </c>
      <c r="C804" s="105"/>
      <c r="D804" s="106"/>
      <c r="E804" s="107"/>
      <c r="F804" s="108">
        <v>10</v>
      </c>
      <c r="G804" s="5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9" t="s">
        <v>52</v>
      </c>
      <c r="C805" s="110"/>
      <c r="D805" s="111"/>
      <c r="E805" s="112"/>
      <c r="F805" s="113">
        <v>0</v>
      </c>
      <c r="G805" s="11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115"/>
      <c r="G806" s="115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116" t="s">
        <v>53</v>
      </c>
      <c r="D807" s="117"/>
      <c r="E807" s="118"/>
      <c r="F807" s="119">
        <v>0.061370000000000015</v>
      </c>
      <c r="G807" s="120"/>
      <c r="H807" s="97"/>
      <c r="I807" s="97"/>
      <c r="J807" s="97"/>
      <c r="K807" s="97"/>
      <c r="L807" s="97"/>
      <c r="M807" s="97"/>
    </row>
    <row r="808" spans="1:14" ht="12.75" customHeight="1">
      <c r="A808" s="95"/>
      <c r="B808" s="5"/>
      <c r="C808" s="116" t="s">
        <v>54</v>
      </c>
      <c r="D808" s="117"/>
      <c r="E808" s="121"/>
      <c r="F808" s="119">
        <v>0.016094446937444593</v>
      </c>
      <c r="G808" s="120"/>
      <c r="H808" s="5"/>
      <c r="I808" s="5"/>
      <c r="J808" s="5"/>
      <c r="K808" s="97"/>
      <c r="L808" s="5"/>
      <c r="M808" s="5"/>
      <c r="N808" s="5"/>
    </row>
    <row r="809" spans="1:14" ht="12.75" customHeight="1">
      <c r="A809" s="95"/>
      <c r="B809" s="5"/>
      <c r="C809" s="5"/>
      <c r="D809" s="5"/>
      <c r="E809" s="5"/>
      <c r="F809" s="122"/>
      <c r="G809" s="122"/>
      <c r="H809" s="5"/>
      <c r="I809" s="5"/>
      <c r="J809" s="5"/>
      <c r="K809" s="123"/>
      <c r="L809" s="5"/>
      <c r="M809" s="5"/>
      <c r="N809" s="5"/>
    </row>
    <row r="810" spans="1:14" ht="12.75" customHeight="1">
      <c r="A810" s="95"/>
      <c r="B810" s="5"/>
      <c r="C810" s="98" t="s">
        <v>55</v>
      </c>
      <c r="D810" s="117"/>
      <c r="E810" s="118"/>
      <c r="F810" s="119">
        <v>0.0821</v>
      </c>
      <c r="G810" s="120"/>
      <c r="H810" s="97"/>
      <c r="I810" s="123"/>
      <c r="J810" s="97"/>
      <c r="K810" s="124"/>
      <c r="L810" s="125"/>
      <c r="M810" s="97"/>
      <c r="N810" s="97"/>
    </row>
    <row r="811" spans="1:14" ht="12.75" customHeight="1">
      <c r="A811" s="95"/>
      <c r="B811" s="96"/>
      <c r="C811" s="98" t="s">
        <v>56</v>
      </c>
      <c r="D811" s="117"/>
      <c r="E811" s="118"/>
      <c r="F811" s="119">
        <v>0.0339</v>
      </c>
      <c r="G811" s="120"/>
      <c r="H811" s="97"/>
      <c r="I811" s="97"/>
      <c r="J811" s="97"/>
      <c r="K811" s="97"/>
      <c r="L811" s="97"/>
      <c r="M811" s="97"/>
      <c r="N811" s="97"/>
    </row>
    <row r="812" spans="1:14" ht="9.75" customHeight="1" thickBot="1">
      <c r="A812" s="7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.75" customHeight="1" thickBot="1">
      <c r="A813" s="72"/>
      <c r="B813" s="73" t="s">
        <v>76</v>
      </c>
      <c r="C813" s="74"/>
      <c r="D813" s="74"/>
      <c r="E813" s="74"/>
      <c r="F813" s="74"/>
      <c r="G813" s="75"/>
      <c r="H813" s="75"/>
      <c r="I813" s="75"/>
      <c r="J813" s="75"/>
      <c r="K813" s="75"/>
      <c r="L813" s="75"/>
      <c r="M813" s="75"/>
      <c r="N813" s="76"/>
    </row>
    <row r="814" spans="1:14" ht="10.5" customHeight="1" thickBot="1">
      <c r="A814" s="5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9"/>
    </row>
    <row r="815" spans="1:14" ht="16.5" customHeight="1" thickBot="1">
      <c r="A815" s="5"/>
      <c r="B815" s="80"/>
      <c r="C815" s="81" t="s">
        <v>33</v>
      </c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2"/>
    </row>
    <row r="816" spans="1:14" ht="13.5" customHeight="1" thickBot="1">
      <c r="A816" s="5"/>
      <c r="B816" s="83"/>
      <c r="C816" s="84" t="s">
        <v>34</v>
      </c>
      <c r="D816" s="85"/>
      <c r="E816" s="85" t="s">
        <v>35</v>
      </c>
      <c r="F816" s="86" t="s">
        <v>13</v>
      </c>
      <c r="G816" s="86" t="s">
        <v>14</v>
      </c>
      <c r="H816" s="87" t="s">
        <v>19</v>
      </c>
      <c r="I816" s="87" t="s">
        <v>21</v>
      </c>
      <c r="J816" s="87" t="s">
        <v>22</v>
      </c>
      <c r="K816" s="87" t="s">
        <v>36</v>
      </c>
      <c r="L816" s="87" t="s">
        <v>37</v>
      </c>
      <c r="M816" s="87" t="s">
        <v>38</v>
      </c>
      <c r="N816" s="88" t="s">
        <v>39</v>
      </c>
    </row>
    <row r="817" spans="1:14" ht="11.25" customHeight="1">
      <c r="A817" s="89"/>
      <c r="B817" s="90"/>
      <c r="C817" s="91" t="s">
        <v>40</v>
      </c>
      <c r="D817" s="92"/>
      <c r="E817" s="93">
        <v>0</v>
      </c>
      <c r="F817" s="93">
        <v>-0.01</v>
      </c>
      <c r="G817" s="93">
        <v>0.01</v>
      </c>
      <c r="H817" s="93">
        <v>11.7274</v>
      </c>
      <c r="I817" s="93">
        <v>14.8338</v>
      </c>
      <c r="J817" s="93">
        <v>-35.8257</v>
      </c>
      <c r="K817" s="93">
        <v>0.0258</v>
      </c>
      <c r="L817" s="93">
        <v>0.0311</v>
      </c>
      <c r="M817" s="93">
        <v>0.024</v>
      </c>
      <c r="N817" s="93">
        <v>0.047</v>
      </c>
    </row>
    <row r="818" spans="1:14" ht="11.25" customHeight="1">
      <c r="A818" s="89"/>
      <c r="B818" s="90"/>
      <c r="C818" s="91" t="s">
        <v>41</v>
      </c>
      <c r="D818" s="92"/>
      <c r="E818" s="93">
        <v>0</v>
      </c>
      <c r="F818" s="93">
        <v>-0.01</v>
      </c>
      <c r="G818" s="93">
        <v>0.01</v>
      </c>
      <c r="H818" s="93">
        <v>11.4301</v>
      </c>
      <c r="I818" s="93">
        <v>15.0625</v>
      </c>
      <c r="J818" s="93">
        <v>-35.8029</v>
      </c>
      <c r="K818" s="93">
        <v>0.0279</v>
      </c>
      <c r="L818" s="93">
        <v>0.0336</v>
      </c>
      <c r="M818" s="93">
        <v>0.0266</v>
      </c>
      <c r="N818" s="93">
        <v>0.0511</v>
      </c>
    </row>
    <row r="819" spans="1:14" ht="11.25" customHeight="1">
      <c r="A819" s="89"/>
      <c r="B819" s="90"/>
      <c r="C819" s="91" t="s">
        <v>42</v>
      </c>
      <c r="D819" s="92"/>
      <c r="E819" s="93">
        <v>0</v>
      </c>
      <c r="F819" s="93">
        <v>-0.01</v>
      </c>
      <c r="G819" s="93">
        <v>0.01</v>
      </c>
      <c r="H819" s="93">
        <v>11.1679</v>
      </c>
      <c r="I819" s="93">
        <v>15.2649</v>
      </c>
      <c r="J819" s="93">
        <v>-35.7832</v>
      </c>
      <c r="K819" s="93">
        <v>0.023</v>
      </c>
      <c r="L819" s="93">
        <v>0.0276</v>
      </c>
      <c r="M819" s="93">
        <v>0.0223</v>
      </c>
      <c r="N819" s="93">
        <v>0.0423</v>
      </c>
    </row>
    <row r="820" spans="1:14" ht="11.25" customHeight="1">
      <c r="A820" s="89"/>
      <c r="B820" s="90"/>
      <c r="C820" s="91" t="s">
        <v>43</v>
      </c>
      <c r="D820" s="92"/>
      <c r="E820" s="93">
        <v>0</v>
      </c>
      <c r="F820" s="93">
        <v>-0.01</v>
      </c>
      <c r="G820" s="93">
        <v>0.01</v>
      </c>
      <c r="H820" s="93">
        <v>10.8333</v>
      </c>
      <c r="I820" s="93">
        <v>15.5309</v>
      </c>
      <c r="J820" s="93">
        <v>-35.7675</v>
      </c>
      <c r="K820" s="93">
        <v>0.0231</v>
      </c>
      <c r="L820" s="93">
        <v>0.0277</v>
      </c>
      <c r="M820" s="93">
        <v>0.0232</v>
      </c>
      <c r="N820" s="93">
        <v>0.0429</v>
      </c>
    </row>
    <row r="821" spans="1:14" ht="11.25" customHeight="1">
      <c r="A821" s="89"/>
      <c r="B821" s="90"/>
      <c r="C821" s="91" t="s">
        <v>44</v>
      </c>
      <c r="D821" s="92"/>
      <c r="E821" s="93">
        <v>0</v>
      </c>
      <c r="F821" s="93">
        <v>-0.01</v>
      </c>
      <c r="G821" s="93">
        <v>0.01</v>
      </c>
      <c r="H821" s="93">
        <v>10.5029</v>
      </c>
      <c r="I821" s="93">
        <v>15.7898</v>
      </c>
      <c r="J821" s="93">
        <v>-35.7465</v>
      </c>
      <c r="K821" s="93">
        <v>0.0201</v>
      </c>
      <c r="L821" s="93">
        <v>0.024</v>
      </c>
      <c r="M821" s="93">
        <v>0.0207</v>
      </c>
      <c r="N821" s="93">
        <v>0.0376</v>
      </c>
    </row>
    <row r="822" spans="1:14" ht="11.25" customHeight="1">
      <c r="A822" s="89"/>
      <c r="B822" s="90"/>
      <c r="C822" s="91" t="s">
        <v>45</v>
      </c>
      <c r="D822" s="92"/>
      <c r="E822" s="93">
        <v>0</v>
      </c>
      <c r="F822" s="93">
        <v>-0.01</v>
      </c>
      <c r="G822" s="93">
        <v>0.01</v>
      </c>
      <c r="H822" s="93">
        <v>10.1946</v>
      </c>
      <c r="I822" s="93">
        <v>16.028</v>
      </c>
      <c r="J822" s="93">
        <v>-35.7229</v>
      </c>
      <c r="K822" s="93">
        <v>0.0099</v>
      </c>
      <c r="L822" s="93">
        <v>0.0118</v>
      </c>
      <c r="M822" s="93">
        <v>0.0104</v>
      </c>
      <c r="N822" s="93">
        <v>0.0185</v>
      </c>
    </row>
    <row r="823" spans="1:14" ht="11.25" customHeight="1">
      <c r="A823" s="89"/>
      <c r="B823" s="90"/>
      <c r="C823" s="91" t="s">
        <v>46</v>
      </c>
      <c r="D823" s="92"/>
      <c r="E823" s="93">
        <v>0</v>
      </c>
      <c r="F823" s="93">
        <v>-0.01</v>
      </c>
      <c r="G823" s="93">
        <v>0.01</v>
      </c>
      <c r="H823" s="93">
        <v>9.8908</v>
      </c>
      <c r="I823" s="93">
        <v>16.2632</v>
      </c>
      <c r="J823" s="93">
        <v>-35.7</v>
      </c>
      <c r="K823" s="93">
        <v>0.0136</v>
      </c>
      <c r="L823" s="93">
        <v>0.0161</v>
      </c>
      <c r="M823" s="93">
        <v>0.0146</v>
      </c>
      <c r="N823" s="93">
        <v>0.0256</v>
      </c>
    </row>
    <row r="824" spans="1:14" ht="11.25" customHeight="1">
      <c r="A824" s="89"/>
      <c r="B824" s="90"/>
      <c r="C824" s="91" t="s">
        <v>47</v>
      </c>
      <c r="D824" s="92"/>
      <c r="E824" s="93">
        <v>0</v>
      </c>
      <c r="F824" s="93">
        <v>-0.01</v>
      </c>
      <c r="G824" s="93">
        <v>0.01</v>
      </c>
      <c r="H824" s="93">
        <v>9.5888</v>
      </c>
      <c r="I824" s="93">
        <v>16.4868</v>
      </c>
      <c r="J824" s="93">
        <v>-35.6658</v>
      </c>
      <c r="K824" s="93">
        <v>0.0054</v>
      </c>
      <c r="L824" s="93">
        <v>0.0064</v>
      </c>
      <c r="M824" s="93">
        <v>0.0059</v>
      </c>
      <c r="N824" s="93">
        <v>0.0102</v>
      </c>
    </row>
    <row r="825" spans="1:14" ht="11.25" customHeight="1">
      <c r="A825" s="89"/>
      <c r="B825" s="90"/>
      <c r="C825" s="91" t="s">
        <v>48</v>
      </c>
      <c r="D825" s="92"/>
      <c r="E825" s="93">
        <v>0</v>
      </c>
      <c r="F825" s="93">
        <v>-0.01</v>
      </c>
      <c r="G825" s="93">
        <v>0.01</v>
      </c>
      <c r="H825" s="93">
        <v>9.2531</v>
      </c>
      <c r="I825" s="93">
        <v>16.7587</v>
      </c>
      <c r="J825" s="93">
        <v>-35.6532</v>
      </c>
      <c r="K825" s="93">
        <v>0.0032</v>
      </c>
      <c r="L825" s="93">
        <v>0.0038</v>
      </c>
      <c r="M825" s="93">
        <v>0.0036</v>
      </c>
      <c r="N825" s="93">
        <v>0.0062</v>
      </c>
    </row>
    <row r="826" spans="1:14" ht="11.25" customHeight="1">
      <c r="A826" s="89"/>
      <c r="B826" s="90"/>
      <c r="C826" s="91" t="s">
        <v>49</v>
      </c>
      <c r="D826" s="92"/>
      <c r="E826" s="93">
        <v>0</v>
      </c>
      <c r="F826" s="93">
        <v>-0.01</v>
      </c>
      <c r="G826" s="93">
        <v>0.01</v>
      </c>
      <c r="H826" s="93">
        <v>8.9796</v>
      </c>
      <c r="I826" s="93">
        <v>16.9734</v>
      </c>
      <c r="J826" s="93">
        <v>-35.6352</v>
      </c>
      <c r="K826" s="93">
        <v>0.0083</v>
      </c>
      <c r="L826" s="93">
        <v>0.0097</v>
      </c>
      <c r="M826" s="93">
        <v>0.0094</v>
      </c>
      <c r="N826" s="93">
        <v>0.0159</v>
      </c>
    </row>
    <row r="827" ht="12.75" customHeight="1">
      <c r="A827" s="94"/>
    </row>
    <row r="828" spans="1:14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  <c r="N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5"/>
      <c r="C838" s="5"/>
      <c r="D838" s="5"/>
      <c r="E838" s="5"/>
      <c r="F838" s="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8" t="s">
        <v>50</v>
      </c>
      <c r="C839" s="99"/>
      <c r="D839" s="100"/>
      <c r="E839" s="101"/>
      <c r="F839" s="102">
        <v>10</v>
      </c>
      <c r="G839" s="103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4" t="s">
        <v>51</v>
      </c>
      <c r="C840" s="105"/>
      <c r="D840" s="106"/>
      <c r="E840" s="107"/>
      <c r="F840" s="108">
        <v>9</v>
      </c>
      <c r="G840" s="55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109" t="s">
        <v>52</v>
      </c>
      <c r="C841" s="110"/>
      <c r="D841" s="111"/>
      <c r="E841" s="112"/>
      <c r="F841" s="113">
        <v>0.1</v>
      </c>
      <c r="G841" s="114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115"/>
      <c r="G842" s="115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116" t="s">
        <v>53</v>
      </c>
      <c r="D843" s="117"/>
      <c r="E843" s="118"/>
      <c r="F843" s="119">
        <v>0.029729999999999996</v>
      </c>
      <c r="G843" s="120"/>
      <c r="H843" s="97"/>
      <c r="I843" s="97"/>
      <c r="J843" s="97"/>
      <c r="K843" s="97"/>
      <c r="L843" s="97"/>
      <c r="M843" s="97"/>
    </row>
    <row r="844" spans="1:14" ht="12.75" customHeight="1">
      <c r="A844" s="95"/>
      <c r="B844" s="5"/>
      <c r="C844" s="116" t="s">
        <v>54</v>
      </c>
      <c r="D844" s="117"/>
      <c r="E844" s="121"/>
      <c r="F844" s="119">
        <v>0.016390515550158892</v>
      </c>
      <c r="G844" s="120"/>
      <c r="H844" s="5"/>
      <c r="I844" s="5"/>
      <c r="J844" s="5"/>
      <c r="K844" s="97"/>
      <c r="L844" s="5"/>
      <c r="M844" s="5"/>
      <c r="N844" s="5"/>
    </row>
    <row r="845" spans="1:14" ht="12.75" customHeight="1">
      <c r="A845" s="95"/>
      <c r="B845" s="5"/>
      <c r="C845" s="5"/>
      <c r="D845" s="5"/>
      <c r="E845" s="5"/>
      <c r="F845" s="122"/>
      <c r="G845" s="122"/>
      <c r="H845" s="5"/>
      <c r="I845" s="5"/>
      <c r="J845" s="5"/>
      <c r="K845" s="123"/>
      <c r="L845" s="5"/>
      <c r="M845" s="5"/>
      <c r="N845" s="5"/>
    </row>
    <row r="846" spans="1:14" ht="12.75" customHeight="1">
      <c r="A846" s="95"/>
      <c r="B846" s="5"/>
      <c r="C846" s="98" t="s">
        <v>55</v>
      </c>
      <c r="D846" s="117"/>
      <c r="E846" s="118"/>
      <c r="F846" s="119">
        <v>0.0511</v>
      </c>
      <c r="G846" s="120"/>
      <c r="H846" s="97"/>
      <c r="I846" s="123"/>
      <c r="J846" s="97"/>
      <c r="K846" s="124"/>
      <c r="L846" s="125"/>
      <c r="M846" s="97"/>
      <c r="N846" s="97"/>
    </row>
    <row r="847" spans="1:14" ht="12.75" customHeight="1">
      <c r="A847" s="95"/>
      <c r="B847" s="96"/>
      <c r="C847" s="98" t="s">
        <v>56</v>
      </c>
      <c r="D847" s="117"/>
      <c r="E847" s="118"/>
      <c r="F847" s="119">
        <v>0.0062</v>
      </c>
      <c r="G847" s="120"/>
      <c r="H847" s="97"/>
      <c r="I847" s="97"/>
      <c r="J847" s="97"/>
      <c r="K847" s="97"/>
      <c r="L847" s="97"/>
      <c r="M847" s="97"/>
      <c r="N847" s="97"/>
    </row>
    <row r="848" spans="1:14" ht="9.75" customHeight="1" thickBot="1">
      <c r="A848" s="7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.75" customHeight="1" thickBot="1">
      <c r="A849" s="72"/>
      <c r="B849" s="73" t="s">
        <v>77</v>
      </c>
      <c r="C849" s="74"/>
      <c r="D849" s="74"/>
      <c r="E849" s="74"/>
      <c r="F849" s="74"/>
      <c r="G849" s="75"/>
      <c r="H849" s="75"/>
      <c r="I849" s="75"/>
      <c r="J849" s="75"/>
      <c r="K849" s="75"/>
      <c r="L849" s="75"/>
      <c r="M849" s="75"/>
      <c r="N849" s="76"/>
    </row>
    <row r="850" spans="1:14" ht="10.5" customHeight="1" thickBot="1">
      <c r="A850" s="5"/>
      <c r="B850" s="77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9"/>
    </row>
    <row r="851" spans="1:14" ht="16.5" customHeight="1" thickBot="1">
      <c r="A851" s="5"/>
      <c r="B851" s="80"/>
      <c r="C851" s="81" t="s">
        <v>33</v>
      </c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2"/>
    </row>
    <row r="852" spans="1:14" ht="13.5" customHeight="1" thickBot="1">
      <c r="A852" s="5"/>
      <c r="B852" s="83"/>
      <c r="C852" s="84" t="s">
        <v>34</v>
      </c>
      <c r="D852" s="85"/>
      <c r="E852" s="85" t="s">
        <v>35</v>
      </c>
      <c r="F852" s="86" t="s">
        <v>13</v>
      </c>
      <c r="G852" s="86" t="s">
        <v>14</v>
      </c>
      <c r="H852" s="87" t="s">
        <v>19</v>
      </c>
      <c r="I852" s="87" t="s">
        <v>21</v>
      </c>
      <c r="J852" s="87" t="s">
        <v>22</v>
      </c>
      <c r="K852" s="87" t="s">
        <v>36</v>
      </c>
      <c r="L852" s="87" t="s">
        <v>37</v>
      </c>
      <c r="M852" s="87" t="s">
        <v>38</v>
      </c>
      <c r="N852" s="88" t="s">
        <v>39</v>
      </c>
    </row>
    <row r="853" spans="1:14" ht="11.25" customHeight="1">
      <c r="A853" s="89"/>
      <c r="B853" s="90"/>
      <c r="C853" s="91" t="s">
        <v>40</v>
      </c>
      <c r="D853" s="92"/>
      <c r="E853" s="93">
        <v>0</v>
      </c>
      <c r="F853" s="93">
        <v>-0.01</v>
      </c>
      <c r="G853" s="93">
        <v>0.01</v>
      </c>
      <c r="H853" s="93">
        <v>11.3722</v>
      </c>
      <c r="I853" s="93">
        <v>14.2665</v>
      </c>
      <c r="J853" s="93">
        <v>-34.0769</v>
      </c>
      <c r="K853" s="93">
        <v>0.0153</v>
      </c>
      <c r="L853" s="93">
        <v>0.0223</v>
      </c>
      <c r="M853" s="93">
        <v>0.0064</v>
      </c>
      <c r="N853" s="93">
        <v>0.0278</v>
      </c>
    </row>
    <row r="854" spans="1:14" ht="11.25" customHeight="1">
      <c r="A854" s="89"/>
      <c r="B854" s="90"/>
      <c r="C854" s="91" t="s">
        <v>41</v>
      </c>
      <c r="D854" s="92"/>
      <c r="E854" s="93">
        <v>0</v>
      </c>
      <c r="F854" s="93">
        <v>-0.01</v>
      </c>
      <c r="G854" s="93">
        <v>0.01</v>
      </c>
      <c r="H854" s="93">
        <v>10.9463</v>
      </c>
      <c r="I854" s="93">
        <v>14.5466</v>
      </c>
      <c r="J854" s="93">
        <v>-34.0336</v>
      </c>
      <c r="K854" s="93">
        <v>0.0076</v>
      </c>
      <c r="L854" s="93">
        <v>0.0111</v>
      </c>
      <c r="M854" s="93">
        <v>0.0034</v>
      </c>
      <c r="N854" s="93">
        <v>0.0139</v>
      </c>
    </row>
    <row r="855" spans="1:14" ht="11.25" customHeight="1">
      <c r="A855" s="89"/>
      <c r="B855" s="90"/>
      <c r="C855" s="91" t="s">
        <v>42</v>
      </c>
      <c r="D855" s="92"/>
      <c r="E855" s="93">
        <v>0</v>
      </c>
      <c r="F855" s="93">
        <v>-0.01</v>
      </c>
      <c r="G855" s="93">
        <v>0.01</v>
      </c>
      <c r="H855" s="93">
        <v>10.6917</v>
      </c>
      <c r="I855" s="93">
        <v>14.7253</v>
      </c>
      <c r="J855" s="93">
        <v>-34.0413</v>
      </c>
      <c r="K855" s="93">
        <v>0.0148</v>
      </c>
      <c r="L855" s="93">
        <v>0.0213</v>
      </c>
      <c r="M855" s="93">
        <v>0.007</v>
      </c>
      <c r="N855" s="93">
        <v>0.0269</v>
      </c>
    </row>
    <row r="856" spans="1:14" ht="11.25" customHeight="1">
      <c r="A856" s="89"/>
      <c r="B856" s="90"/>
      <c r="C856" s="91" t="s">
        <v>43</v>
      </c>
      <c r="D856" s="92"/>
      <c r="E856" s="93">
        <v>0</v>
      </c>
      <c r="F856" s="93">
        <v>-0.01</v>
      </c>
      <c r="G856" s="93">
        <v>0.01</v>
      </c>
      <c r="H856" s="93">
        <v>10.3718</v>
      </c>
      <c r="I856" s="93">
        <v>14.9403</v>
      </c>
      <c r="J856" s="93">
        <v>-34.0184</v>
      </c>
      <c r="K856" s="93">
        <v>0.0161</v>
      </c>
      <c r="L856" s="93">
        <v>0.0231</v>
      </c>
      <c r="M856" s="93">
        <v>0.008</v>
      </c>
      <c r="N856" s="93">
        <v>0.0293</v>
      </c>
    </row>
    <row r="857" spans="1:14" ht="11.25" customHeight="1">
      <c r="A857" s="89"/>
      <c r="B857" s="90"/>
      <c r="C857" s="91" t="s">
        <v>44</v>
      </c>
      <c r="D857" s="92"/>
      <c r="E857" s="93">
        <v>0</v>
      </c>
      <c r="F857" s="93">
        <v>-0.01</v>
      </c>
      <c r="G857" s="93">
        <v>0.01</v>
      </c>
      <c r="H857" s="93">
        <v>9.9901</v>
      </c>
      <c r="I857" s="93">
        <v>15.1902</v>
      </c>
      <c r="J857" s="93">
        <v>-33.971</v>
      </c>
      <c r="K857" s="93">
        <v>0.0159</v>
      </c>
      <c r="L857" s="93">
        <v>0.0228</v>
      </c>
      <c r="M857" s="93">
        <v>0.0083</v>
      </c>
      <c r="N857" s="93">
        <v>0.029</v>
      </c>
    </row>
    <row r="858" spans="1:14" ht="11.25" customHeight="1">
      <c r="A858" s="89"/>
      <c r="B858" s="90"/>
      <c r="C858" s="91" t="s">
        <v>45</v>
      </c>
      <c r="D858" s="92"/>
      <c r="E858" s="93">
        <v>0</v>
      </c>
      <c r="F858" s="93">
        <v>-0.01</v>
      </c>
      <c r="G858" s="93">
        <v>0.01</v>
      </c>
      <c r="H858" s="93">
        <v>9.6866</v>
      </c>
      <c r="I858" s="93">
        <v>15.3849</v>
      </c>
      <c r="J858" s="93">
        <v>-33.9223</v>
      </c>
      <c r="K858" s="93">
        <v>0.0183</v>
      </c>
      <c r="L858" s="93">
        <v>0.0261</v>
      </c>
      <c r="M858" s="93">
        <v>0.0098</v>
      </c>
      <c r="N858" s="93">
        <v>0.0333</v>
      </c>
    </row>
    <row r="859" spans="1:14" ht="11.25" customHeight="1">
      <c r="A859" s="89"/>
      <c r="B859" s="90"/>
      <c r="C859" s="91" t="s">
        <v>46</v>
      </c>
      <c r="D859" s="92"/>
      <c r="E859" s="93">
        <v>0</v>
      </c>
      <c r="F859" s="93">
        <v>-0.01</v>
      </c>
      <c r="G859" s="93">
        <v>0.01</v>
      </c>
      <c r="H859" s="93">
        <v>9.3113</v>
      </c>
      <c r="I859" s="93">
        <v>15.656</v>
      </c>
      <c r="J859" s="93">
        <v>-33.9396</v>
      </c>
      <c r="K859" s="93">
        <v>0.0169</v>
      </c>
      <c r="L859" s="93">
        <v>0.0239</v>
      </c>
      <c r="M859" s="93">
        <v>0.0096</v>
      </c>
      <c r="N859" s="93">
        <v>0.0308</v>
      </c>
    </row>
    <row r="860" spans="1:14" ht="11.25" customHeight="1">
      <c r="A860" s="89"/>
      <c r="B860" s="90"/>
      <c r="C860" s="91" t="s">
        <v>47</v>
      </c>
      <c r="D860" s="92"/>
      <c r="E860" s="93">
        <v>0</v>
      </c>
      <c r="F860" s="93">
        <v>-0.01</v>
      </c>
      <c r="G860" s="93">
        <v>0.01</v>
      </c>
      <c r="H860" s="93">
        <v>9.0467</v>
      </c>
      <c r="I860" s="93">
        <v>15.8334</v>
      </c>
      <c r="J860" s="93">
        <v>-33.9148</v>
      </c>
      <c r="K860" s="93">
        <v>0.0168</v>
      </c>
      <c r="L860" s="93">
        <v>0.0237</v>
      </c>
      <c r="M860" s="93">
        <v>0.0098</v>
      </c>
      <c r="N860" s="93">
        <v>0.0306</v>
      </c>
    </row>
    <row r="861" spans="1:14" ht="11.25" customHeight="1">
      <c r="A861" s="89"/>
      <c r="B861" s="90"/>
      <c r="C861" s="91" t="s">
        <v>48</v>
      </c>
      <c r="D861" s="92"/>
      <c r="E861" s="93">
        <v>0</v>
      </c>
      <c r="F861" s="93">
        <v>-0.01</v>
      </c>
      <c r="G861" s="93">
        <v>0.01</v>
      </c>
      <c r="H861" s="93">
        <v>8.7403</v>
      </c>
      <c r="I861" s="93">
        <v>16.0429</v>
      </c>
      <c r="J861" s="93">
        <v>-33.8951</v>
      </c>
      <c r="K861" s="93">
        <v>0.0218</v>
      </c>
      <c r="L861" s="93">
        <v>0.0306</v>
      </c>
      <c r="M861" s="93">
        <v>0.0131</v>
      </c>
      <c r="N861" s="93">
        <v>0.0397</v>
      </c>
    </row>
    <row r="862" spans="1:14" ht="11.25" customHeight="1">
      <c r="A862" s="89"/>
      <c r="B862" s="90"/>
      <c r="C862" s="91" t="s">
        <v>49</v>
      </c>
      <c r="D862" s="92"/>
      <c r="E862" s="93">
        <v>0</v>
      </c>
      <c r="F862" s="93">
        <v>-0.01</v>
      </c>
      <c r="G862" s="93">
        <v>0.01</v>
      </c>
      <c r="H862" s="93">
        <v>8.3568</v>
      </c>
      <c r="I862" s="93">
        <v>16.3044</v>
      </c>
      <c r="J862" s="93">
        <v>-33.8669</v>
      </c>
      <c r="K862" s="93">
        <v>0.0161</v>
      </c>
      <c r="L862" s="93">
        <v>0.0225</v>
      </c>
      <c r="M862" s="93">
        <v>0.0101</v>
      </c>
      <c r="N862" s="93">
        <v>0.0294</v>
      </c>
    </row>
    <row r="863" ht="12.75" customHeight="1">
      <c r="A863" s="94"/>
    </row>
    <row r="864" spans="1:14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  <c r="N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8" t="s">
        <v>50</v>
      </c>
      <c r="C875" s="99"/>
      <c r="D875" s="100"/>
      <c r="E875" s="101"/>
      <c r="F875" s="102">
        <v>10</v>
      </c>
      <c r="G875" s="103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104" t="s">
        <v>51</v>
      </c>
      <c r="C876" s="105"/>
      <c r="D876" s="106"/>
      <c r="E876" s="107"/>
      <c r="F876" s="108">
        <v>10</v>
      </c>
      <c r="G876" s="5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9" t="s">
        <v>52</v>
      </c>
      <c r="C877" s="110"/>
      <c r="D877" s="111"/>
      <c r="E877" s="112"/>
      <c r="F877" s="113">
        <v>0</v>
      </c>
      <c r="G877" s="11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115"/>
      <c r="G878" s="11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116" t="s">
        <v>53</v>
      </c>
      <c r="D879" s="117"/>
      <c r="E879" s="118"/>
      <c r="F879" s="119">
        <v>0.029069999999999995</v>
      </c>
      <c r="G879" s="120"/>
      <c r="H879" s="97"/>
      <c r="I879" s="97"/>
      <c r="J879" s="97"/>
      <c r="K879" s="97"/>
      <c r="L879" s="97"/>
      <c r="M879" s="97"/>
    </row>
    <row r="880" spans="1:14" ht="12.75" customHeight="1">
      <c r="A880" s="95"/>
      <c r="B880" s="5"/>
      <c r="C880" s="116" t="s">
        <v>54</v>
      </c>
      <c r="D880" s="117"/>
      <c r="E880" s="121"/>
      <c r="F880" s="119">
        <v>0.006436363707698472</v>
      </c>
      <c r="G880" s="120"/>
      <c r="H880" s="5"/>
      <c r="I880" s="5"/>
      <c r="J880" s="5"/>
      <c r="K880" s="97"/>
      <c r="L880" s="5"/>
      <c r="M880" s="5"/>
      <c r="N880" s="5"/>
    </row>
    <row r="881" spans="1:14" ht="12.75" customHeight="1">
      <c r="A881" s="95"/>
      <c r="B881" s="5"/>
      <c r="C881" s="5"/>
      <c r="D881" s="5"/>
      <c r="E881" s="5"/>
      <c r="F881" s="122"/>
      <c r="G881" s="122"/>
      <c r="H881" s="5"/>
      <c r="I881" s="5"/>
      <c r="J881" s="5"/>
      <c r="K881" s="123"/>
      <c r="L881" s="5"/>
      <c r="M881" s="5"/>
      <c r="N881" s="5"/>
    </row>
    <row r="882" spans="1:14" ht="12.75" customHeight="1">
      <c r="A882" s="95"/>
      <c r="B882" s="5"/>
      <c r="C882" s="98" t="s">
        <v>55</v>
      </c>
      <c r="D882" s="117"/>
      <c r="E882" s="118"/>
      <c r="F882" s="119">
        <v>0.0397</v>
      </c>
      <c r="G882" s="120"/>
      <c r="H882" s="97"/>
      <c r="I882" s="123"/>
      <c r="J882" s="97"/>
      <c r="K882" s="124"/>
      <c r="L882" s="125"/>
      <c r="M882" s="97"/>
      <c r="N882" s="97"/>
    </row>
    <row r="883" spans="1:14" ht="12.75" customHeight="1">
      <c r="A883" s="95"/>
      <c r="B883" s="96"/>
      <c r="C883" s="98" t="s">
        <v>56</v>
      </c>
      <c r="D883" s="117"/>
      <c r="E883" s="118"/>
      <c r="F883" s="119">
        <v>0.0139</v>
      </c>
      <c r="G883" s="120"/>
      <c r="H883" s="97"/>
      <c r="I883" s="97"/>
      <c r="J883" s="97"/>
      <c r="K883" s="97"/>
      <c r="L883" s="97"/>
      <c r="M883" s="97"/>
      <c r="N883" s="97"/>
    </row>
    <row r="884" spans="1:14" ht="9.75" customHeight="1" thickBot="1">
      <c r="A884" s="7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.75" customHeight="1" thickBot="1">
      <c r="A885" s="72"/>
      <c r="B885" s="73" t="s">
        <v>78</v>
      </c>
      <c r="C885" s="74"/>
      <c r="D885" s="74"/>
      <c r="E885" s="74"/>
      <c r="F885" s="74"/>
      <c r="G885" s="75"/>
      <c r="H885" s="75"/>
      <c r="I885" s="75"/>
      <c r="J885" s="75"/>
      <c r="K885" s="75"/>
      <c r="L885" s="75"/>
      <c r="M885" s="75"/>
      <c r="N885" s="76"/>
    </row>
    <row r="886" spans="1:14" ht="10.5" customHeight="1" thickBot="1">
      <c r="A886" s="5"/>
      <c r="B886" s="77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9"/>
    </row>
    <row r="887" spans="1:14" ht="16.5" customHeight="1" thickBot="1">
      <c r="A887" s="5"/>
      <c r="B887" s="80"/>
      <c r="C887" s="81" t="s">
        <v>33</v>
      </c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2"/>
    </row>
    <row r="888" spans="1:14" ht="13.5" customHeight="1" thickBot="1">
      <c r="A888" s="5"/>
      <c r="B888" s="83"/>
      <c r="C888" s="84" t="s">
        <v>34</v>
      </c>
      <c r="D888" s="85"/>
      <c r="E888" s="85" t="s">
        <v>35</v>
      </c>
      <c r="F888" s="86" t="s">
        <v>13</v>
      </c>
      <c r="G888" s="86" t="s">
        <v>14</v>
      </c>
      <c r="H888" s="87" t="s">
        <v>19</v>
      </c>
      <c r="I888" s="87" t="s">
        <v>21</v>
      </c>
      <c r="J888" s="87" t="s">
        <v>22</v>
      </c>
      <c r="K888" s="87" t="s">
        <v>36</v>
      </c>
      <c r="L888" s="87" t="s">
        <v>37</v>
      </c>
      <c r="M888" s="87" t="s">
        <v>38</v>
      </c>
      <c r="N888" s="88" t="s">
        <v>39</v>
      </c>
    </row>
    <row r="889" spans="1:14" ht="11.25" customHeight="1">
      <c r="A889" s="89"/>
      <c r="B889" s="90"/>
      <c r="C889" s="91" t="s">
        <v>40</v>
      </c>
      <c r="D889" s="92"/>
      <c r="E889" s="93">
        <v>0</v>
      </c>
      <c r="F889" s="93">
        <v>-0.01</v>
      </c>
      <c r="G889" s="93">
        <v>0.01</v>
      </c>
      <c r="H889" s="93">
        <v>11.2866</v>
      </c>
      <c r="I889" s="93">
        <v>13.9162</v>
      </c>
      <c r="J889" s="93">
        <v>-31.8979</v>
      </c>
      <c r="K889" s="93">
        <v>0.0071</v>
      </c>
      <c r="L889" s="93">
        <v>0.0124</v>
      </c>
      <c r="M889" s="93">
        <v>0.0016</v>
      </c>
      <c r="N889" s="93">
        <v>0.0144</v>
      </c>
    </row>
    <row r="890" spans="1:14" ht="11.25" customHeight="1">
      <c r="A890" s="89"/>
      <c r="B890" s="90"/>
      <c r="C890" s="91" t="s">
        <v>41</v>
      </c>
      <c r="D890" s="92"/>
      <c r="E890" s="93">
        <v>0</v>
      </c>
      <c r="F890" s="93">
        <v>-0.01</v>
      </c>
      <c r="G890" s="93">
        <v>0.01</v>
      </c>
      <c r="H890" s="93">
        <v>10.9177</v>
      </c>
      <c r="I890" s="93">
        <v>14.121</v>
      </c>
      <c r="J890" s="93">
        <v>-31.8457</v>
      </c>
      <c r="K890" s="93">
        <v>0.0183</v>
      </c>
      <c r="L890" s="93">
        <v>0.0318</v>
      </c>
      <c r="M890" s="93">
        <v>0.0045</v>
      </c>
      <c r="N890" s="93">
        <v>0.037</v>
      </c>
    </row>
    <row r="891" spans="1:14" ht="11.25" customHeight="1">
      <c r="A891" s="89"/>
      <c r="B891" s="90"/>
      <c r="C891" s="91" t="s">
        <v>42</v>
      </c>
      <c r="D891" s="92"/>
      <c r="E891" s="93">
        <v>0</v>
      </c>
      <c r="F891" s="93">
        <v>-0.01</v>
      </c>
      <c r="G891" s="93">
        <v>0.01</v>
      </c>
      <c r="H891" s="93">
        <v>10.5427</v>
      </c>
      <c r="I891" s="93">
        <v>14.3295</v>
      </c>
      <c r="J891" s="93">
        <v>-31.7893</v>
      </c>
      <c r="K891" s="93">
        <v>0.0213</v>
      </c>
      <c r="L891" s="93">
        <v>0.0367</v>
      </c>
      <c r="M891" s="93">
        <v>0.0057</v>
      </c>
      <c r="N891" s="93">
        <v>0.0428</v>
      </c>
    </row>
    <row r="892" spans="1:14" ht="11.25" customHeight="1">
      <c r="A892" s="89"/>
      <c r="B892" s="90"/>
      <c r="C892" s="91" t="s">
        <v>43</v>
      </c>
      <c r="D892" s="92"/>
      <c r="E892" s="93">
        <v>0</v>
      </c>
      <c r="F892" s="93">
        <v>-0.01</v>
      </c>
      <c r="G892" s="93">
        <v>0.01</v>
      </c>
      <c r="H892" s="93">
        <v>10.3044</v>
      </c>
      <c r="I892" s="93">
        <v>14.4624</v>
      </c>
      <c r="J892" s="93">
        <v>-31.7535</v>
      </c>
      <c r="K892" s="93">
        <v>0.0212</v>
      </c>
      <c r="L892" s="93">
        <v>0.0364</v>
      </c>
      <c r="M892" s="93">
        <v>0.0059</v>
      </c>
      <c r="N892" s="93">
        <v>0.0426</v>
      </c>
    </row>
    <row r="893" spans="1:14" ht="11.25" customHeight="1">
      <c r="A893" s="89"/>
      <c r="B893" s="90"/>
      <c r="C893" s="91" t="s">
        <v>44</v>
      </c>
      <c r="D893" s="92"/>
      <c r="E893" s="93">
        <v>0</v>
      </c>
      <c r="F893" s="93">
        <v>-0.01</v>
      </c>
      <c r="G893" s="93">
        <v>0.01</v>
      </c>
      <c r="H893" s="93">
        <v>9.8793</v>
      </c>
      <c r="I893" s="93">
        <v>14.7007</v>
      </c>
      <c r="J893" s="93">
        <v>-31.6927</v>
      </c>
      <c r="K893" s="93">
        <v>0.0316</v>
      </c>
      <c r="L893" s="93">
        <v>0.0538</v>
      </c>
      <c r="M893" s="93">
        <v>0.0095</v>
      </c>
      <c r="N893" s="93">
        <v>0.0631</v>
      </c>
    </row>
    <row r="894" spans="1:14" ht="11.25" customHeight="1">
      <c r="A894" s="89"/>
      <c r="B894" s="90"/>
      <c r="C894" s="91" t="s">
        <v>45</v>
      </c>
      <c r="D894" s="92"/>
      <c r="E894" s="93">
        <v>0</v>
      </c>
      <c r="F894" s="93">
        <v>-0.01</v>
      </c>
      <c r="G894" s="93">
        <v>0.01</v>
      </c>
      <c r="H894" s="93">
        <v>9.6289</v>
      </c>
      <c r="I894" s="93">
        <v>14.8415</v>
      </c>
      <c r="J894" s="93">
        <v>-31.6571</v>
      </c>
      <c r="K894" s="93">
        <v>0.036</v>
      </c>
      <c r="L894" s="93">
        <v>0.061</v>
      </c>
      <c r="M894" s="93">
        <v>0.0113</v>
      </c>
      <c r="N894" s="93">
        <v>0.0718</v>
      </c>
    </row>
    <row r="895" spans="1:14" ht="11.25" customHeight="1">
      <c r="A895" s="89"/>
      <c r="B895" s="90"/>
      <c r="C895" s="91" t="s">
        <v>46</v>
      </c>
      <c r="D895" s="92"/>
      <c r="E895" s="93">
        <v>0</v>
      </c>
      <c r="F895" s="93">
        <v>-0.01</v>
      </c>
      <c r="G895" s="93">
        <v>0.01</v>
      </c>
      <c r="H895" s="93">
        <v>9.1758</v>
      </c>
      <c r="I895" s="93">
        <v>15.0963</v>
      </c>
      <c r="J895" s="93">
        <v>-31.5883</v>
      </c>
      <c r="K895" s="93">
        <v>0.032</v>
      </c>
      <c r="L895" s="93">
        <v>0.0539</v>
      </c>
      <c r="M895" s="93">
        <v>0.0108</v>
      </c>
      <c r="N895" s="93">
        <v>0.0636</v>
      </c>
    </row>
    <row r="896" spans="1:14" ht="11.25" customHeight="1">
      <c r="A896" s="89"/>
      <c r="B896" s="90"/>
      <c r="C896" s="91" t="s">
        <v>47</v>
      </c>
      <c r="D896" s="92"/>
      <c r="E896" s="93">
        <v>0</v>
      </c>
      <c r="F896" s="93">
        <v>-0.01</v>
      </c>
      <c r="G896" s="93">
        <v>0.01</v>
      </c>
      <c r="H896" s="93">
        <v>8.8741</v>
      </c>
      <c r="I896" s="93">
        <v>15.2672</v>
      </c>
      <c r="J896" s="93">
        <v>-31.5467</v>
      </c>
      <c r="K896" s="93">
        <v>0.0381</v>
      </c>
      <c r="L896" s="93">
        <v>0.0639</v>
      </c>
      <c r="M896" s="93">
        <v>0.0134</v>
      </c>
      <c r="N896" s="93">
        <v>0.0756</v>
      </c>
    </row>
    <row r="897" spans="1:14" ht="11.25" customHeight="1">
      <c r="A897" s="89"/>
      <c r="B897" s="90"/>
      <c r="C897" s="91" t="s">
        <v>48</v>
      </c>
      <c r="D897" s="92"/>
      <c r="E897" s="93">
        <v>0</v>
      </c>
      <c r="F897" s="93">
        <v>-0.01</v>
      </c>
      <c r="G897" s="93">
        <v>0.01</v>
      </c>
      <c r="H897" s="93">
        <v>8.6475</v>
      </c>
      <c r="I897" s="93">
        <v>15.3955</v>
      </c>
      <c r="J897" s="93">
        <v>-31.5136</v>
      </c>
      <c r="K897" s="93">
        <v>0.0256</v>
      </c>
      <c r="L897" s="93">
        <v>0.0428</v>
      </c>
      <c r="M897" s="93">
        <v>0.0092</v>
      </c>
      <c r="N897" s="93">
        <v>0.0507</v>
      </c>
    </row>
    <row r="898" spans="1:14" ht="11.25" customHeight="1">
      <c r="A898" s="89"/>
      <c r="B898" s="90"/>
      <c r="C898" s="91" t="s">
        <v>49</v>
      </c>
      <c r="D898" s="92"/>
      <c r="E898" s="93">
        <v>0</v>
      </c>
      <c r="F898" s="93">
        <v>-0.01</v>
      </c>
      <c r="G898" s="93">
        <v>0.01</v>
      </c>
      <c r="H898" s="93">
        <v>8.2326</v>
      </c>
      <c r="I898" s="93">
        <v>15.6308</v>
      </c>
      <c r="J898" s="93">
        <v>-31.452</v>
      </c>
      <c r="K898" s="93">
        <v>0.0394</v>
      </c>
      <c r="L898" s="93">
        <v>0.0656</v>
      </c>
      <c r="M898" s="93">
        <v>0.015</v>
      </c>
      <c r="N898" s="93">
        <v>0.078</v>
      </c>
    </row>
    <row r="899" ht="12.75" customHeight="1">
      <c r="A899" s="94"/>
    </row>
    <row r="900" spans="1:14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  <c r="N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8" t="s">
        <v>50</v>
      </c>
      <c r="C911" s="99"/>
      <c r="D911" s="100"/>
      <c r="E911" s="101"/>
      <c r="F911" s="102">
        <v>10</v>
      </c>
      <c r="G911" s="103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4" t="s">
        <v>51</v>
      </c>
      <c r="C912" s="105"/>
      <c r="D912" s="106"/>
      <c r="E912" s="107"/>
      <c r="F912" s="108">
        <v>10</v>
      </c>
      <c r="G912" s="55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109" t="s">
        <v>52</v>
      </c>
      <c r="C913" s="110"/>
      <c r="D913" s="111"/>
      <c r="E913" s="112"/>
      <c r="F913" s="113">
        <v>0</v>
      </c>
      <c r="G913" s="114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115"/>
      <c r="G914" s="115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116" t="s">
        <v>53</v>
      </c>
      <c r="D915" s="117"/>
      <c r="E915" s="118"/>
      <c r="F915" s="119">
        <v>0.05396000000000001</v>
      </c>
      <c r="G915" s="120"/>
      <c r="H915" s="97"/>
      <c r="I915" s="97"/>
      <c r="J915" s="97"/>
      <c r="K915" s="97"/>
      <c r="L915" s="97"/>
      <c r="M915" s="97"/>
    </row>
    <row r="916" spans="1:14" ht="12.75" customHeight="1">
      <c r="A916" s="95"/>
      <c r="B916" s="5"/>
      <c r="C916" s="116" t="s">
        <v>54</v>
      </c>
      <c r="D916" s="117"/>
      <c r="E916" s="121"/>
      <c r="F916" s="119">
        <v>0.020159927248545973</v>
      </c>
      <c r="G916" s="120"/>
      <c r="H916" s="5"/>
      <c r="I916" s="5"/>
      <c r="J916" s="5"/>
      <c r="K916" s="97"/>
      <c r="L916" s="5"/>
      <c r="M916" s="5"/>
      <c r="N916" s="5"/>
    </row>
    <row r="917" spans="1:14" ht="12.75" customHeight="1">
      <c r="A917" s="95"/>
      <c r="B917" s="5"/>
      <c r="C917" s="5"/>
      <c r="D917" s="5"/>
      <c r="E917" s="5"/>
      <c r="F917" s="122"/>
      <c r="G917" s="122"/>
      <c r="H917" s="5"/>
      <c r="I917" s="5"/>
      <c r="J917" s="5"/>
      <c r="K917" s="123"/>
      <c r="L917" s="5"/>
      <c r="M917" s="5"/>
      <c r="N917" s="5"/>
    </row>
    <row r="918" spans="1:14" ht="12.75" customHeight="1">
      <c r="A918" s="95"/>
      <c r="B918" s="5"/>
      <c r="C918" s="98" t="s">
        <v>55</v>
      </c>
      <c r="D918" s="117"/>
      <c r="E918" s="118"/>
      <c r="F918" s="119">
        <v>0.078</v>
      </c>
      <c r="G918" s="120"/>
      <c r="H918" s="97"/>
      <c r="I918" s="123"/>
      <c r="J918" s="97"/>
      <c r="K918" s="124"/>
      <c r="L918" s="125"/>
      <c r="M918" s="97"/>
      <c r="N918" s="97"/>
    </row>
    <row r="919" spans="1:14" ht="12.75" customHeight="1">
      <c r="A919" s="95"/>
      <c r="B919" s="96"/>
      <c r="C919" s="98" t="s">
        <v>56</v>
      </c>
      <c r="D919" s="117"/>
      <c r="E919" s="118"/>
      <c r="F919" s="119">
        <v>0.0144</v>
      </c>
      <c r="G919" s="120"/>
      <c r="H919" s="97"/>
      <c r="I919" s="97"/>
      <c r="J919" s="97"/>
      <c r="K919" s="97"/>
      <c r="L919" s="97"/>
      <c r="M919" s="97"/>
      <c r="N919" s="97"/>
    </row>
    <row r="920" spans="1:14" ht="9.75" customHeight="1" thickBot="1">
      <c r="A920" s="7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.75" customHeight="1" thickBot="1">
      <c r="A921" s="72"/>
      <c r="B921" s="73" t="s">
        <v>79</v>
      </c>
      <c r="C921" s="74"/>
      <c r="D921" s="74"/>
      <c r="E921" s="74"/>
      <c r="F921" s="74"/>
      <c r="G921" s="75"/>
      <c r="H921" s="75"/>
      <c r="I921" s="75"/>
      <c r="J921" s="75"/>
      <c r="K921" s="75"/>
      <c r="L921" s="75"/>
      <c r="M921" s="75"/>
      <c r="N921" s="76"/>
    </row>
    <row r="922" spans="1:14" ht="10.5" customHeight="1" thickBot="1">
      <c r="A922" s="5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9"/>
    </row>
    <row r="923" spans="1:14" ht="16.5" customHeight="1" thickBot="1">
      <c r="A923" s="5"/>
      <c r="B923" s="80"/>
      <c r="C923" s="81" t="s">
        <v>33</v>
      </c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2"/>
    </row>
    <row r="924" spans="1:14" ht="13.5" customHeight="1" thickBot="1">
      <c r="A924" s="5"/>
      <c r="B924" s="83"/>
      <c r="C924" s="84" t="s">
        <v>34</v>
      </c>
      <c r="D924" s="85"/>
      <c r="E924" s="85" t="s">
        <v>35</v>
      </c>
      <c r="F924" s="86" t="s">
        <v>13</v>
      </c>
      <c r="G924" s="86" t="s">
        <v>14</v>
      </c>
      <c r="H924" s="87" t="s">
        <v>19</v>
      </c>
      <c r="I924" s="87" t="s">
        <v>21</v>
      </c>
      <c r="J924" s="87" t="s">
        <v>22</v>
      </c>
      <c r="K924" s="87" t="s">
        <v>36</v>
      </c>
      <c r="L924" s="87" t="s">
        <v>37</v>
      </c>
      <c r="M924" s="87" t="s">
        <v>38</v>
      </c>
      <c r="N924" s="88" t="s">
        <v>39</v>
      </c>
    </row>
    <row r="925" spans="1:14" ht="11.25" customHeight="1">
      <c r="A925" s="89"/>
      <c r="B925" s="90"/>
      <c r="C925" s="91" t="s">
        <v>40</v>
      </c>
      <c r="D925" s="92"/>
      <c r="E925" s="93">
        <v>0</v>
      </c>
      <c r="F925" s="93">
        <v>-0.01</v>
      </c>
      <c r="G925" s="93">
        <v>0.01</v>
      </c>
      <c r="H925" s="93">
        <v>11.5831</v>
      </c>
      <c r="I925" s="93">
        <v>13.4513</v>
      </c>
      <c r="J925" s="93">
        <v>-29.6223</v>
      </c>
      <c r="K925" s="93">
        <v>0.0183</v>
      </c>
      <c r="L925" s="93">
        <v>0.0352</v>
      </c>
      <c r="M925" s="93">
        <v>0.0058</v>
      </c>
      <c r="N925" s="93">
        <v>0.0401</v>
      </c>
    </row>
    <row r="926" spans="1:14" ht="11.25" customHeight="1">
      <c r="A926" s="89"/>
      <c r="B926" s="90"/>
      <c r="C926" s="91" t="s">
        <v>41</v>
      </c>
      <c r="D926" s="92"/>
      <c r="E926" s="93">
        <v>0</v>
      </c>
      <c r="F926" s="93">
        <v>-0.01</v>
      </c>
      <c r="G926" s="93">
        <v>0.01</v>
      </c>
      <c r="H926" s="93">
        <v>11.247</v>
      </c>
      <c r="I926" s="93">
        <v>13.6086</v>
      </c>
      <c r="J926" s="93">
        <v>-29.5139</v>
      </c>
      <c r="K926" s="93">
        <v>0.0322</v>
      </c>
      <c r="L926" s="93">
        <v>0.0616</v>
      </c>
      <c r="M926" s="93">
        <v>0.0105</v>
      </c>
      <c r="N926" s="93">
        <v>0.0703</v>
      </c>
    </row>
    <row r="927" spans="1:14" ht="11.25" customHeight="1">
      <c r="A927" s="89"/>
      <c r="B927" s="90"/>
      <c r="C927" s="91" t="s">
        <v>42</v>
      </c>
      <c r="D927" s="92"/>
      <c r="E927" s="93">
        <v>0</v>
      </c>
      <c r="F927" s="93">
        <v>-0.01</v>
      </c>
      <c r="G927" s="93">
        <v>0.01</v>
      </c>
      <c r="H927" s="93">
        <v>10.8714</v>
      </c>
      <c r="I927" s="93">
        <v>13.7842</v>
      </c>
      <c r="J927" s="93">
        <v>-29.3907</v>
      </c>
      <c r="K927" s="93">
        <v>0.0344</v>
      </c>
      <c r="L927" s="93">
        <v>0.0655</v>
      </c>
      <c r="M927" s="93">
        <v>0.0116</v>
      </c>
      <c r="N927" s="93">
        <v>0.0749</v>
      </c>
    </row>
    <row r="928" spans="1:14" ht="11.25" customHeight="1">
      <c r="A928" s="89"/>
      <c r="B928" s="90"/>
      <c r="C928" s="91" t="s">
        <v>43</v>
      </c>
      <c r="D928" s="92"/>
      <c r="E928" s="93">
        <v>0</v>
      </c>
      <c r="F928" s="93">
        <v>-0.01</v>
      </c>
      <c r="G928" s="93">
        <v>0.01</v>
      </c>
      <c r="H928" s="93">
        <v>10.5314</v>
      </c>
      <c r="I928" s="93">
        <v>13.9434</v>
      </c>
      <c r="J928" s="93">
        <v>-29.2801</v>
      </c>
      <c r="K928" s="93">
        <v>0.0354</v>
      </c>
      <c r="L928" s="93">
        <v>0.0671</v>
      </c>
      <c r="M928" s="93">
        <v>0.0122</v>
      </c>
      <c r="N928" s="93">
        <v>0.0768</v>
      </c>
    </row>
    <row r="929" spans="1:14" ht="11.25" customHeight="1">
      <c r="A929" s="89"/>
      <c r="B929" s="90"/>
      <c r="C929" s="91" t="s">
        <v>44</v>
      </c>
      <c r="D929" s="92"/>
      <c r="E929" s="93">
        <v>0</v>
      </c>
      <c r="F929" s="93">
        <v>-0.01</v>
      </c>
      <c r="G929" s="93">
        <v>0.01</v>
      </c>
      <c r="H929" s="93">
        <v>10.2727</v>
      </c>
      <c r="I929" s="93">
        <v>14.0642</v>
      </c>
      <c r="J929" s="93">
        <v>-29.1932</v>
      </c>
      <c r="K929" s="93">
        <v>0.0389</v>
      </c>
      <c r="L929" s="93">
        <v>0.0735</v>
      </c>
      <c r="M929" s="93">
        <v>0.0137</v>
      </c>
      <c r="N929" s="93">
        <v>0.0843</v>
      </c>
    </row>
    <row r="930" spans="1:14" ht="11.25" customHeight="1">
      <c r="A930" s="89"/>
      <c r="B930" s="90"/>
      <c r="C930" s="91" t="s">
        <v>45</v>
      </c>
      <c r="D930" s="92"/>
      <c r="E930" s="93">
        <v>0</v>
      </c>
      <c r="F930" s="93">
        <v>-0.01</v>
      </c>
      <c r="G930" s="93">
        <v>0.01</v>
      </c>
      <c r="H930" s="93">
        <v>9.8794</v>
      </c>
      <c r="I930" s="93">
        <v>14.249</v>
      </c>
      <c r="J930" s="93">
        <v>-29.0677</v>
      </c>
      <c r="K930" s="93">
        <v>0.0345</v>
      </c>
      <c r="L930" s="93">
        <v>0.0648</v>
      </c>
      <c r="M930" s="93">
        <v>0.0125</v>
      </c>
      <c r="N930" s="93">
        <v>0.0745</v>
      </c>
    </row>
    <row r="931" spans="1:14" ht="11.25" customHeight="1">
      <c r="A931" s="89"/>
      <c r="B931" s="90"/>
      <c r="C931" s="91" t="s">
        <v>46</v>
      </c>
      <c r="D931" s="92"/>
      <c r="E931" s="93">
        <v>0</v>
      </c>
      <c r="F931" s="93">
        <v>-0.01</v>
      </c>
      <c r="G931" s="93">
        <v>0.01</v>
      </c>
      <c r="H931" s="93">
        <v>9.513</v>
      </c>
      <c r="I931" s="93">
        <v>14.4212</v>
      </c>
      <c r="J931" s="93">
        <v>-28.9496</v>
      </c>
      <c r="K931" s="93">
        <v>0.0389</v>
      </c>
      <c r="L931" s="93">
        <v>0.0729</v>
      </c>
      <c r="M931" s="93">
        <v>0.0144</v>
      </c>
      <c r="N931" s="93">
        <v>0.0839</v>
      </c>
    </row>
    <row r="932" spans="1:14" ht="11.25" customHeight="1">
      <c r="A932" s="89"/>
      <c r="B932" s="90"/>
      <c r="C932" s="91" t="s">
        <v>47</v>
      </c>
      <c r="D932" s="92"/>
      <c r="E932" s="93">
        <v>0</v>
      </c>
      <c r="F932" s="93">
        <v>-0.01</v>
      </c>
      <c r="G932" s="93">
        <v>0.01</v>
      </c>
      <c r="H932" s="93">
        <v>9.2292</v>
      </c>
      <c r="I932" s="93">
        <v>14.5537</v>
      </c>
      <c r="J932" s="93">
        <v>-28.8535</v>
      </c>
      <c r="K932" s="93">
        <v>0.0392</v>
      </c>
      <c r="L932" s="93">
        <v>0.0732</v>
      </c>
      <c r="M932" s="93">
        <v>0.0148</v>
      </c>
      <c r="N932" s="93">
        <v>0.0843</v>
      </c>
    </row>
    <row r="933" spans="1:14" ht="11.25" customHeight="1">
      <c r="A933" s="89"/>
      <c r="B933" s="90"/>
      <c r="C933" s="91" t="s">
        <v>48</v>
      </c>
      <c r="D933" s="92"/>
      <c r="E933" s="93">
        <v>0</v>
      </c>
      <c r="F933" s="93">
        <v>-0.01</v>
      </c>
      <c r="G933" s="93">
        <v>0.01</v>
      </c>
      <c r="H933" s="93">
        <v>8.844</v>
      </c>
      <c r="I933" s="93">
        <v>14.7357</v>
      </c>
      <c r="J933" s="93">
        <v>-28.7336</v>
      </c>
      <c r="K933" s="93">
        <v>0.0448</v>
      </c>
      <c r="L933" s="93">
        <v>0.0834</v>
      </c>
      <c r="M933" s="93">
        <v>0.0173</v>
      </c>
      <c r="N933" s="93">
        <v>0.0962</v>
      </c>
    </row>
    <row r="934" spans="1:14" ht="11.25" customHeight="1">
      <c r="A934" s="89"/>
      <c r="B934" s="90"/>
      <c r="C934" s="91" t="s">
        <v>49</v>
      </c>
      <c r="D934" s="92"/>
      <c r="E934" s="93">
        <v>0</v>
      </c>
      <c r="F934" s="93">
        <v>-0.01</v>
      </c>
      <c r="G934" s="93">
        <v>0.01</v>
      </c>
      <c r="H934" s="93">
        <v>8.448</v>
      </c>
      <c r="I934" s="93">
        <v>14.9322</v>
      </c>
      <c r="J934" s="93">
        <v>-28.6533</v>
      </c>
      <c r="K934" s="93">
        <v>0.0653</v>
      </c>
      <c r="L934" s="93">
        <v>0.121</v>
      </c>
      <c r="M934" s="93">
        <v>0.0257</v>
      </c>
      <c r="N934" s="93">
        <v>0.1399</v>
      </c>
    </row>
    <row r="935" ht="12.75" customHeight="1">
      <c r="A935" s="94"/>
    </row>
    <row r="936" spans="1:14" ht="12.75" customHeight="1">
      <c r="A936" s="95"/>
      <c r="B936" s="96"/>
      <c r="C936" s="96"/>
      <c r="D936" s="95"/>
      <c r="E936" s="95"/>
      <c r="F936" s="95"/>
      <c r="G936" s="97"/>
      <c r="H936" s="97"/>
      <c r="I936" s="97"/>
      <c r="J936" s="97"/>
      <c r="K936" s="97"/>
      <c r="L936" s="97"/>
      <c r="M936" s="97"/>
      <c r="N936" s="97"/>
    </row>
    <row r="937" spans="1:13" ht="12.75" customHeight="1">
      <c r="A937" s="95"/>
      <c r="B937" s="96"/>
      <c r="C937" s="96"/>
      <c r="D937" s="95"/>
      <c r="E937" s="95"/>
      <c r="F937" s="9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96"/>
      <c r="D938" s="95"/>
      <c r="E938" s="95"/>
      <c r="F938" s="9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5"/>
      <c r="C943" s="5"/>
      <c r="D943" s="5"/>
      <c r="E943" s="5"/>
      <c r="F943" s="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5"/>
      <c r="C944" s="5"/>
      <c r="D944" s="5"/>
      <c r="E944" s="5"/>
      <c r="F944" s="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5"/>
      <c r="C945" s="5"/>
      <c r="D945" s="5"/>
      <c r="E945" s="5"/>
      <c r="F945" s="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8" t="s">
        <v>50</v>
      </c>
      <c r="C947" s="99"/>
      <c r="D947" s="100"/>
      <c r="E947" s="101"/>
      <c r="F947" s="102">
        <v>10</v>
      </c>
      <c r="G947" s="103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104" t="s">
        <v>51</v>
      </c>
      <c r="C948" s="105"/>
      <c r="D948" s="106"/>
      <c r="E948" s="107"/>
      <c r="F948" s="108">
        <v>10</v>
      </c>
      <c r="G948" s="55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109" t="s">
        <v>52</v>
      </c>
      <c r="C949" s="110"/>
      <c r="D949" s="111"/>
      <c r="E949" s="112"/>
      <c r="F949" s="113">
        <v>0</v>
      </c>
      <c r="G949" s="114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115"/>
      <c r="G950" s="115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116" t="s">
        <v>53</v>
      </c>
      <c r="D951" s="117"/>
      <c r="E951" s="118"/>
      <c r="F951" s="119">
        <v>0.08252000000000001</v>
      </c>
      <c r="G951" s="120"/>
      <c r="H951" s="97"/>
      <c r="I951" s="97"/>
      <c r="J951" s="97"/>
      <c r="K951" s="97"/>
      <c r="L951" s="97"/>
      <c r="M951" s="97"/>
    </row>
    <row r="952" spans="1:14" ht="12.75" customHeight="1">
      <c r="A952" s="95"/>
      <c r="B952" s="5"/>
      <c r="C952" s="116" t="s">
        <v>54</v>
      </c>
      <c r="D952" s="117"/>
      <c r="E952" s="121"/>
      <c r="F952" s="119">
        <v>0.024925970392343805</v>
      </c>
      <c r="G952" s="120"/>
      <c r="H952" s="5"/>
      <c r="I952" s="5"/>
      <c r="J952" s="5"/>
      <c r="K952" s="97"/>
      <c r="L952" s="5"/>
      <c r="M952" s="5"/>
      <c r="N952" s="5"/>
    </row>
    <row r="953" spans="1:14" ht="12.75" customHeight="1">
      <c r="A953" s="95"/>
      <c r="B953" s="5"/>
      <c r="C953" s="5"/>
      <c r="D953" s="5"/>
      <c r="E953" s="5"/>
      <c r="F953" s="122"/>
      <c r="G953" s="122"/>
      <c r="H953" s="5"/>
      <c r="I953" s="5"/>
      <c r="J953" s="5"/>
      <c r="K953" s="123"/>
      <c r="L953" s="5"/>
      <c r="M953" s="5"/>
      <c r="N953" s="5"/>
    </row>
    <row r="954" spans="1:14" ht="12.75" customHeight="1">
      <c r="A954" s="95"/>
      <c r="B954" s="5"/>
      <c r="C954" s="98" t="s">
        <v>55</v>
      </c>
      <c r="D954" s="117"/>
      <c r="E954" s="118"/>
      <c r="F954" s="119">
        <v>0.1399</v>
      </c>
      <c r="G954" s="120"/>
      <c r="H954" s="97"/>
      <c r="I954" s="123"/>
      <c r="J954" s="97"/>
      <c r="K954" s="124"/>
      <c r="L954" s="125"/>
      <c r="M954" s="97"/>
      <c r="N954" s="97"/>
    </row>
    <row r="955" spans="1:14" ht="12.75" customHeight="1">
      <c r="A955" s="95"/>
      <c r="B955" s="96"/>
      <c r="C955" s="98" t="s">
        <v>56</v>
      </c>
      <c r="D955" s="117"/>
      <c r="E955" s="118"/>
      <c r="F955" s="119">
        <v>0.0401</v>
      </c>
      <c r="G955" s="120"/>
      <c r="H955" s="97"/>
      <c r="I955" s="97"/>
      <c r="J955" s="97"/>
      <c r="K955" s="97"/>
      <c r="L955" s="97"/>
      <c r="M955" s="97"/>
      <c r="N955" s="97"/>
    </row>
    <row r="956" spans="1:14" ht="9.75" customHeight="1" thickBot="1">
      <c r="A956" s="7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.75" customHeight="1" thickBot="1">
      <c r="A957" s="72"/>
      <c r="B957" s="73" t="s">
        <v>80</v>
      </c>
      <c r="C957" s="74"/>
      <c r="D957" s="74"/>
      <c r="E957" s="74"/>
      <c r="F957" s="74"/>
      <c r="G957" s="75"/>
      <c r="H957" s="75"/>
      <c r="I957" s="75"/>
      <c r="J957" s="75"/>
      <c r="K957" s="75"/>
      <c r="L957" s="75"/>
      <c r="M957" s="75"/>
      <c r="N957" s="76"/>
    </row>
    <row r="958" spans="1:14" ht="10.5" customHeight="1" thickBot="1">
      <c r="A958" s="5"/>
      <c r="B958" s="77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9"/>
    </row>
    <row r="959" spans="1:14" ht="16.5" customHeight="1" thickBot="1">
      <c r="A959" s="5"/>
      <c r="B959" s="80"/>
      <c r="C959" s="81" t="s">
        <v>33</v>
      </c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2"/>
    </row>
    <row r="960" spans="1:14" ht="13.5" customHeight="1" thickBot="1">
      <c r="A960" s="5"/>
      <c r="B960" s="83"/>
      <c r="C960" s="84" t="s">
        <v>34</v>
      </c>
      <c r="D960" s="85"/>
      <c r="E960" s="85" t="s">
        <v>35</v>
      </c>
      <c r="F960" s="86" t="s">
        <v>13</v>
      </c>
      <c r="G960" s="86" t="s">
        <v>14</v>
      </c>
      <c r="H960" s="87" t="s">
        <v>19</v>
      </c>
      <c r="I960" s="87" t="s">
        <v>21</v>
      </c>
      <c r="J960" s="87" t="s">
        <v>22</v>
      </c>
      <c r="K960" s="87" t="s">
        <v>36</v>
      </c>
      <c r="L960" s="87" t="s">
        <v>37</v>
      </c>
      <c r="M960" s="87" t="s">
        <v>38</v>
      </c>
      <c r="N960" s="88" t="s">
        <v>39</v>
      </c>
    </row>
    <row r="961" spans="1:14" ht="11.25" customHeight="1">
      <c r="A961" s="89"/>
      <c r="B961" s="90"/>
      <c r="C961" s="91" t="s">
        <v>40</v>
      </c>
      <c r="D961" s="92"/>
      <c r="E961" s="93">
        <v>0</v>
      </c>
      <c r="F961" s="93">
        <v>-0.01</v>
      </c>
      <c r="G961" s="93">
        <v>0.01</v>
      </c>
      <c r="H961" s="93">
        <v>12.175</v>
      </c>
      <c r="I961" s="93">
        <v>12.6967</v>
      </c>
      <c r="J961" s="93">
        <v>-27.5917</v>
      </c>
      <c r="K961" s="93">
        <v>0.0078</v>
      </c>
      <c r="L961" s="93">
        <v>0.0143</v>
      </c>
      <c r="M961" s="93">
        <v>0.0039</v>
      </c>
      <c r="N961" s="93">
        <v>0.0168</v>
      </c>
    </row>
    <row r="962" spans="1:14" ht="11.25" customHeight="1">
      <c r="A962" s="89"/>
      <c r="B962" s="90"/>
      <c r="C962" s="91" t="s">
        <v>41</v>
      </c>
      <c r="D962" s="92"/>
      <c r="E962" s="93">
        <v>0</v>
      </c>
      <c r="F962" s="93">
        <v>-0.01</v>
      </c>
      <c r="G962" s="93">
        <v>0.01</v>
      </c>
      <c r="H962" s="93">
        <v>11.8015</v>
      </c>
      <c r="I962" s="93">
        <v>12.8477</v>
      </c>
      <c r="J962" s="93">
        <v>-27.3968</v>
      </c>
      <c r="K962" s="93">
        <v>0.0115</v>
      </c>
      <c r="L962" s="93">
        <v>0.021</v>
      </c>
      <c r="M962" s="93">
        <v>0.0058</v>
      </c>
      <c r="N962" s="93">
        <v>0.0246</v>
      </c>
    </row>
    <row r="963" spans="1:14" ht="11.25" customHeight="1">
      <c r="A963" s="89"/>
      <c r="B963" s="90"/>
      <c r="C963" s="91" t="s">
        <v>42</v>
      </c>
      <c r="D963" s="92"/>
      <c r="E963" s="93">
        <v>0</v>
      </c>
      <c r="F963" s="93">
        <v>-0.01</v>
      </c>
      <c r="G963" s="93">
        <v>0.01</v>
      </c>
      <c r="H963" s="93">
        <v>11.3032</v>
      </c>
      <c r="I963" s="93">
        <v>13.0716</v>
      </c>
      <c r="J963" s="93">
        <v>-27.2191</v>
      </c>
      <c r="K963" s="93">
        <v>0.0053</v>
      </c>
      <c r="L963" s="93">
        <v>0.0098</v>
      </c>
      <c r="M963" s="93">
        <v>0.0027</v>
      </c>
      <c r="N963" s="93">
        <v>0.0114</v>
      </c>
    </row>
    <row r="964" spans="1:14" ht="11.25" customHeight="1">
      <c r="A964" s="89"/>
      <c r="B964" s="90"/>
      <c r="C964" s="91" t="s">
        <v>43</v>
      </c>
      <c r="D964" s="92"/>
      <c r="E964" s="93">
        <v>0</v>
      </c>
      <c r="F964" s="93">
        <v>-0.01</v>
      </c>
      <c r="G964" s="93">
        <v>0.01</v>
      </c>
      <c r="H964" s="93">
        <v>11.1272</v>
      </c>
      <c r="I964" s="93">
        <v>13.146</v>
      </c>
      <c r="J964" s="93">
        <v>-27.1391</v>
      </c>
      <c r="K964" s="93">
        <v>0.0145</v>
      </c>
      <c r="L964" s="93">
        <v>0.0266</v>
      </c>
      <c r="M964" s="93">
        <v>0.0072</v>
      </c>
      <c r="N964" s="93">
        <v>0.0312</v>
      </c>
    </row>
    <row r="965" spans="1:14" ht="11.25" customHeight="1">
      <c r="A965" s="89"/>
      <c r="B965" s="90"/>
      <c r="C965" s="91" t="s">
        <v>44</v>
      </c>
      <c r="D965" s="92"/>
      <c r="E965" s="93">
        <v>0</v>
      </c>
      <c r="F965" s="93">
        <v>-0.01</v>
      </c>
      <c r="G965" s="93">
        <v>0.01</v>
      </c>
      <c r="H965" s="93">
        <v>10.7782</v>
      </c>
      <c r="I965" s="93">
        <v>13.2961</v>
      </c>
      <c r="J965" s="93">
        <v>-26.9899</v>
      </c>
      <c r="K965" s="93">
        <v>0.0144</v>
      </c>
      <c r="L965" s="93">
        <v>0.0263</v>
      </c>
      <c r="M965" s="93">
        <v>0.0071</v>
      </c>
      <c r="N965" s="93">
        <v>0.0308</v>
      </c>
    </row>
    <row r="966" spans="1:14" ht="11.25" customHeight="1">
      <c r="A966" s="89"/>
      <c r="B966" s="90"/>
      <c r="C966" s="91" t="s">
        <v>45</v>
      </c>
      <c r="D966" s="92"/>
      <c r="E966" s="93">
        <v>0</v>
      </c>
      <c r="F966" s="93">
        <v>-0.01</v>
      </c>
      <c r="G966" s="93">
        <v>0.01</v>
      </c>
      <c r="H966" s="93">
        <v>10.4842</v>
      </c>
      <c r="I966" s="93">
        <v>13.4145</v>
      </c>
      <c r="J966" s="93">
        <v>-26.8349</v>
      </c>
      <c r="K966" s="93">
        <v>0.0195</v>
      </c>
      <c r="L966" s="93">
        <v>0.0358</v>
      </c>
      <c r="M966" s="93">
        <v>0.0097</v>
      </c>
      <c r="N966" s="93">
        <v>0.0419</v>
      </c>
    </row>
    <row r="967" spans="1:14" ht="11.25" customHeight="1">
      <c r="A967" s="89"/>
      <c r="B967" s="90"/>
      <c r="C967" s="91" t="s">
        <v>46</v>
      </c>
      <c r="D967" s="92"/>
      <c r="E967" s="93">
        <v>0</v>
      </c>
      <c r="F967" s="93">
        <v>-0.01</v>
      </c>
      <c r="G967" s="93">
        <v>0.01</v>
      </c>
      <c r="H967" s="93">
        <v>10.1205</v>
      </c>
      <c r="I967" s="93">
        <v>13.5601</v>
      </c>
      <c r="J967" s="93">
        <v>-26.6396</v>
      </c>
      <c r="K967" s="93">
        <v>0.0165</v>
      </c>
      <c r="L967" s="93">
        <v>0.0302</v>
      </c>
      <c r="M967" s="93">
        <v>0.0082</v>
      </c>
      <c r="N967" s="93">
        <v>0.0353</v>
      </c>
    </row>
    <row r="968" spans="1:14" ht="11.25" customHeight="1">
      <c r="A968" s="89"/>
      <c r="B968" s="90"/>
      <c r="C968" s="91" t="s">
        <v>47</v>
      </c>
      <c r="D968" s="92"/>
      <c r="E968" s="93">
        <v>0</v>
      </c>
      <c r="F968" s="93">
        <v>-0.01</v>
      </c>
      <c r="G968" s="93">
        <v>0.01</v>
      </c>
      <c r="H968" s="93">
        <v>9.7851</v>
      </c>
      <c r="I968" s="93">
        <v>13.7145</v>
      </c>
      <c r="J968" s="93">
        <v>-26.534</v>
      </c>
      <c r="K968" s="93">
        <v>0.0178</v>
      </c>
      <c r="L968" s="93">
        <v>0.0326</v>
      </c>
      <c r="M968" s="93">
        <v>0.0088</v>
      </c>
      <c r="N968" s="93">
        <v>0.0381</v>
      </c>
    </row>
    <row r="969" spans="1:14" ht="11.25" customHeight="1">
      <c r="A969" s="89"/>
      <c r="B969" s="90"/>
      <c r="C969" s="91" t="s">
        <v>48</v>
      </c>
      <c r="D969" s="92"/>
      <c r="E969" s="93">
        <v>0</v>
      </c>
      <c r="F969" s="93">
        <v>-0.01</v>
      </c>
      <c r="G969" s="93">
        <v>0.01</v>
      </c>
      <c r="H969" s="93">
        <v>9.4373</v>
      </c>
      <c r="I969" s="93">
        <v>13.8545</v>
      </c>
      <c r="J969" s="93">
        <v>-26.3501</v>
      </c>
      <c r="K969" s="93">
        <v>0.0175</v>
      </c>
      <c r="L969" s="93">
        <v>0.0321</v>
      </c>
      <c r="M969" s="93">
        <v>0.0087</v>
      </c>
      <c r="N969" s="93">
        <v>0.0376</v>
      </c>
    </row>
    <row r="970" spans="1:14" ht="11.25" customHeight="1">
      <c r="A970" s="89"/>
      <c r="B970" s="90"/>
      <c r="C970" s="91" t="s">
        <v>49</v>
      </c>
      <c r="D970" s="92"/>
      <c r="E970" s="93">
        <v>0</v>
      </c>
      <c r="F970" s="93">
        <v>-0.01</v>
      </c>
      <c r="G970" s="93">
        <v>0.01</v>
      </c>
      <c r="H970" s="93">
        <v>9.0533</v>
      </c>
      <c r="I970" s="93">
        <v>14.0119</v>
      </c>
      <c r="J970" s="93">
        <v>-26.1575</v>
      </c>
      <c r="K970" s="93">
        <v>0.0214</v>
      </c>
      <c r="L970" s="93">
        <v>0.0391</v>
      </c>
      <c r="M970" s="93">
        <v>0.0106</v>
      </c>
      <c r="N970" s="93">
        <v>0.0458</v>
      </c>
    </row>
    <row r="971" ht="12.75" customHeight="1">
      <c r="A971" s="94"/>
    </row>
    <row r="972" spans="1:14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  <c r="N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8" t="s">
        <v>50</v>
      </c>
      <c r="C983" s="99"/>
      <c r="D983" s="100"/>
      <c r="E983" s="101"/>
      <c r="F983" s="102">
        <v>10</v>
      </c>
      <c r="G983" s="103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4" t="s">
        <v>51</v>
      </c>
      <c r="C984" s="105"/>
      <c r="D984" s="106"/>
      <c r="E984" s="107"/>
      <c r="F984" s="108">
        <v>10</v>
      </c>
      <c r="G984" s="5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9" t="s">
        <v>52</v>
      </c>
      <c r="C985" s="110"/>
      <c r="D985" s="111"/>
      <c r="E985" s="112"/>
      <c r="F985" s="113">
        <v>0</v>
      </c>
      <c r="G985" s="11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115"/>
      <c r="G986" s="115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116" t="s">
        <v>53</v>
      </c>
      <c r="D987" s="117"/>
      <c r="E987" s="118"/>
      <c r="F987" s="119">
        <v>0.03135</v>
      </c>
      <c r="G987" s="120"/>
      <c r="H987" s="97"/>
      <c r="I987" s="97"/>
      <c r="J987" s="97"/>
      <c r="K987" s="97"/>
      <c r="L987" s="97"/>
      <c r="M987" s="97"/>
    </row>
    <row r="988" spans="1:14" ht="12.75" customHeight="1">
      <c r="A988" s="95"/>
      <c r="B988" s="5"/>
      <c r="C988" s="116" t="s">
        <v>54</v>
      </c>
      <c r="D988" s="117"/>
      <c r="E988" s="121"/>
      <c r="F988" s="119">
        <v>0.010933765235371677</v>
      </c>
      <c r="G988" s="120"/>
      <c r="H988" s="5"/>
      <c r="I988" s="5"/>
      <c r="J988" s="5"/>
      <c r="K988" s="97"/>
      <c r="L988" s="5"/>
      <c r="M988" s="5"/>
      <c r="N988" s="5"/>
    </row>
    <row r="989" spans="1:14" ht="12.75" customHeight="1">
      <c r="A989" s="95"/>
      <c r="B989" s="5"/>
      <c r="C989" s="5"/>
      <c r="D989" s="5"/>
      <c r="E989" s="5"/>
      <c r="F989" s="122"/>
      <c r="G989" s="122"/>
      <c r="H989" s="5"/>
      <c r="I989" s="5"/>
      <c r="J989" s="5"/>
      <c r="K989" s="123"/>
      <c r="L989" s="5"/>
      <c r="M989" s="5"/>
      <c r="N989" s="5"/>
    </row>
    <row r="990" spans="1:14" ht="12.75" customHeight="1">
      <c r="A990" s="95"/>
      <c r="B990" s="5"/>
      <c r="C990" s="98" t="s">
        <v>55</v>
      </c>
      <c r="D990" s="117"/>
      <c r="E990" s="118"/>
      <c r="F990" s="119">
        <v>0.0458</v>
      </c>
      <c r="G990" s="120"/>
      <c r="H990" s="97"/>
      <c r="I990" s="123"/>
      <c r="J990" s="97"/>
      <c r="K990" s="124"/>
      <c r="L990" s="125"/>
      <c r="M990" s="97"/>
      <c r="N990" s="97"/>
    </row>
    <row r="991" spans="1:14" ht="12.75" customHeight="1">
      <c r="A991" s="95"/>
      <c r="B991" s="96"/>
      <c r="C991" s="98" t="s">
        <v>56</v>
      </c>
      <c r="D991" s="117"/>
      <c r="E991" s="118"/>
      <c r="F991" s="119">
        <v>0.0114</v>
      </c>
      <c r="G991" s="120"/>
      <c r="H991" s="97"/>
      <c r="I991" s="97"/>
      <c r="J991" s="97"/>
      <c r="K991" s="97"/>
      <c r="L991" s="97"/>
      <c r="M991" s="97"/>
      <c r="N991" s="97"/>
    </row>
    <row r="992" spans="1:14" ht="9.75" customHeight="1" thickBot="1">
      <c r="A992" s="7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5.75" customHeight="1" thickBot="1">
      <c r="A993" s="72"/>
      <c r="B993" s="73" t="s">
        <v>81</v>
      </c>
      <c r="C993" s="74"/>
      <c r="D993" s="74"/>
      <c r="E993" s="74"/>
      <c r="F993" s="74"/>
      <c r="G993" s="75"/>
      <c r="H993" s="75"/>
      <c r="I993" s="75"/>
      <c r="J993" s="75"/>
      <c r="K993" s="75"/>
      <c r="L993" s="75"/>
      <c r="M993" s="75"/>
      <c r="N993" s="76"/>
    </row>
    <row r="994" spans="1:14" ht="10.5" customHeight="1" thickBot="1">
      <c r="A994" s="5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9"/>
    </row>
    <row r="995" spans="1:14" ht="16.5" customHeight="1" thickBot="1">
      <c r="A995" s="5"/>
      <c r="B995" s="80"/>
      <c r="C995" s="81" t="s">
        <v>33</v>
      </c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2"/>
    </row>
    <row r="996" spans="1:14" ht="13.5" customHeight="1" thickBot="1">
      <c r="A996" s="5"/>
      <c r="B996" s="83"/>
      <c r="C996" s="84" t="s">
        <v>34</v>
      </c>
      <c r="D996" s="85"/>
      <c r="E996" s="85" t="s">
        <v>35</v>
      </c>
      <c r="F996" s="86" t="s">
        <v>13</v>
      </c>
      <c r="G996" s="86" t="s">
        <v>14</v>
      </c>
      <c r="H996" s="87" t="s">
        <v>19</v>
      </c>
      <c r="I996" s="87" t="s">
        <v>21</v>
      </c>
      <c r="J996" s="87" t="s">
        <v>22</v>
      </c>
      <c r="K996" s="87" t="s">
        <v>36</v>
      </c>
      <c r="L996" s="87" t="s">
        <v>37</v>
      </c>
      <c r="M996" s="87" t="s">
        <v>38</v>
      </c>
      <c r="N996" s="88" t="s">
        <v>39</v>
      </c>
    </row>
    <row r="997" spans="1:14" ht="11.25" customHeight="1">
      <c r="A997" s="89"/>
      <c r="B997" s="90"/>
      <c r="C997" s="91" t="s">
        <v>40</v>
      </c>
      <c r="D997" s="92"/>
      <c r="E997" s="93">
        <v>0</v>
      </c>
      <c r="F997" s="93">
        <v>-0.01</v>
      </c>
      <c r="G997" s="93">
        <v>0.01</v>
      </c>
      <c r="H997" s="93">
        <v>13.0752</v>
      </c>
      <c r="I997" s="93">
        <v>11.4479</v>
      </c>
      <c r="J997" s="93">
        <v>-25.3979</v>
      </c>
      <c r="K997" s="93">
        <v>0.0133</v>
      </c>
      <c r="L997" s="93">
        <v>0.0209</v>
      </c>
      <c r="M997" s="93">
        <v>0.0078</v>
      </c>
      <c r="N997" s="93">
        <v>0.0259</v>
      </c>
    </row>
    <row r="998" spans="1:14" ht="11.25" customHeight="1">
      <c r="A998" s="89"/>
      <c r="B998" s="90"/>
      <c r="C998" s="91" t="s">
        <v>41</v>
      </c>
      <c r="D998" s="92"/>
      <c r="E998" s="93">
        <v>0</v>
      </c>
      <c r="F998" s="93">
        <v>-0.01</v>
      </c>
      <c r="G998" s="93">
        <v>0.01</v>
      </c>
      <c r="H998" s="93">
        <v>12.7609</v>
      </c>
      <c r="I998" s="93">
        <v>11.5735</v>
      </c>
      <c r="J998" s="93">
        <v>-25.198</v>
      </c>
      <c r="K998" s="93">
        <v>0.008</v>
      </c>
      <c r="L998" s="93">
        <v>0.0127</v>
      </c>
      <c r="M998" s="93">
        <v>0.0046</v>
      </c>
      <c r="N998" s="93">
        <v>0.0157</v>
      </c>
    </row>
    <row r="999" spans="1:14" ht="11.25" customHeight="1">
      <c r="A999" s="89"/>
      <c r="B999" s="90"/>
      <c r="C999" s="91" t="s">
        <v>42</v>
      </c>
      <c r="D999" s="92"/>
      <c r="E999" s="93">
        <v>0</v>
      </c>
      <c r="F999" s="93">
        <v>-0.01</v>
      </c>
      <c r="G999" s="93">
        <v>0.01</v>
      </c>
      <c r="H999" s="93">
        <v>12.4426</v>
      </c>
      <c r="I999" s="93">
        <v>11.6993</v>
      </c>
      <c r="J999" s="93">
        <v>-24.9911</v>
      </c>
      <c r="K999" s="93">
        <v>0.0058</v>
      </c>
      <c r="L999" s="93">
        <v>0.0093</v>
      </c>
      <c r="M999" s="93">
        <v>0.0033</v>
      </c>
      <c r="N999" s="93">
        <v>0.0114</v>
      </c>
    </row>
    <row r="1000" spans="1:14" ht="11.25" customHeight="1">
      <c r="A1000" s="89"/>
      <c r="B1000" s="90"/>
      <c r="C1000" s="91" t="s">
        <v>43</v>
      </c>
      <c r="D1000" s="92"/>
      <c r="E1000" s="93">
        <v>0</v>
      </c>
      <c r="F1000" s="93">
        <v>-0.01</v>
      </c>
      <c r="G1000" s="93">
        <v>0.01</v>
      </c>
      <c r="H1000" s="93">
        <v>12.1459</v>
      </c>
      <c r="I1000" s="93">
        <v>11.8159</v>
      </c>
      <c r="J1000" s="93">
        <v>-24.7957</v>
      </c>
      <c r="K1000" s="93">
        <v>0.0064</v>
      </c>
      <c r="L1000" s="93">
        <v>0.0103</v>
      </c>
      <c r="M1000" s="93">
        <v>0.0036</v>
      </c>
      <c r="N1000" s="93">
        <v>0.0126</v>
      </c>
    </row>
    <row r="1001" spans="1:14" ht="11.25" customHeight="1">
      <c r="A1001" s="89"/>
      <c r="B1001" s="90"/>
      <c r="C1001" s="91" t="s">
        <v>44</v>
      </c>
      <c r="D1001" s="92"/>
      <c r="E1001" s="93">
        <v>0</v>
      </c>
      <c r="F1001" s="93">
        <v>-0.01</v>
      </c>
      <c r="G1001" s="93">
        <v>0.01</v>
      </c>
      <c r="H1001" s="93">
        <v>11.8136</v>
      </c>
      <c r="I1001" s="93">
        <v>11.9484</v>
      </c>
      <c r="J1001" s="93">
        <v>-24.5817</v>
      </c>
      <c r="K1001" s="93">
        <v>0.0047</v>
      </c>
      <c r="L1001" s="93">
        <v>0.0076</v>
      </c>
      <c r="M1001" s="93">
        <v>0.0026</v>
      </c>
      <c r="N1001" s="93">
        <v>0.0093</v>
      </c>
    </row>
    <row r="1002" spans="1:14" ht="11.25" customHeight="1">
      <c r="A1002" s="89"/>
      <c r="B1002" s="90"/>
      <c r="C1002" s="91" t="s">
        <v>45</v>
      </c>
      <c r="D1002" s="92"/>
      <c r="E1002" s="93">
        <v>0</v>
      </c>
      <c r="F1002" s="93">
        <v>-0.01</v>
      </c>
      <c r="G1002" s="93">
        <v>0.01</v>
      </c>
      <c r="H1002" s="93">
        <v>11.4942</v>
      </c>
      <c r="I1002" s="93">
        <v>12.0685</v>
      </c>
      <c r="J1002" s="93">
        <v>-24.3535</v>
      </c>
      <c r="K1002" s="93">
        <v>-0.0011</v>
      </c>
      <c r="L1002" s="93">
        <v>-0.0019</v>
      </c>
      <c r="M1002" s="93">
        <v>-0.0006</v>
      </c>
      <c r="N1002" s="93">
        <v>-0.0023</v>
      </c>
    </row>
    <row r="1003" spans="1:14" ht="11.25" customHeight="1">
      <c r="A1003" s="89"/>
      <c r="B1003" s="90"/>
      <c r="C1003" s="91" t="s">
        <v>46</v>
      </c>
      <c r="D1003" s="92"/>
      <c r="E1003" s="93">
        <v>0</v>
      </c>
      <c r="F1003" s="93">
        <v>-0.01</v>
      </c>
      <c r="G1003" s="93">
        <v>0.01</v>
      </c>
      <c r="H1003" s="93">
        <v>11.1453</v>
      </c>
      <c r="I1003" s="93">
        <v>12.2142</v>
      </c>
      <c r="J1003" s="93">
        <v>-24.1479</v>
      </c>
      <c r="K1003" s="93">
        <v>0.0015</v>
      </c>
      <c r="L1003" s="93">
        <v>0.0025</v>
      </c>
      <c r="M1003" s="93">
        <v>0.0008</v>
      </c>
      <c r="N1003" s="93">
        <v>0.0031</v>
      </c>
    </row>
    <row r="1004" spans="1:14" ht="11.25" customHeight="1">
      <c r="A1004" s="89"/>
      <c r="B1004" s="90"/>
      <c r="C1004" s="91" t="s">
        <v>47</v>
      </c>
      <c r="D1004" s="92"/>
      <c r="E1004" s="93">
        <v>0</v>
      </c>
      <c r="F1004" s="93">
        <v>-0.01</v>
      </c>
      <c r="G1004" s="93">
        <v>0.01</v>
      </c>
      <c r="H1004" s="93">
        <v>10.7507</v>
      </c>
      <c r="I1004" s="93">
        <v>12.3709</v>
      </c>
      <c r="J1004" s="93">
        <v>-23.8893</v>
      </c>
      <c r="K1004" s="93">
        <v>-0.0044</v>
      </c>
      <c r="L1004" s="93">
        <v>-0.0074</v>
      </c>
      <c r="M1004" s="93">
        <v>-0.0023</v>
      </c>
      <c r="N1004" s="93">
        <v>-0.0089</v>
      </c>
    </row>
    <row r="1005" spans="1:14" ht="11.25" customHeight="1">
      <c r="A1005" s="89"/>
      <c r="B1005" s="90"/>
      <c r="C1005" s="91" t="s">
        <v>48</v>
      </c>
      <c r="D1005" s="92"/>
      <c r="E1005" s="93">
        <v>0</v>
      </c>
      <c r="F1005" s="93">
        <v>-0.01</v>
      </c>
      <c r="G1005" s="93">
        <v>0.01</v>
      </c>
      <c r="H1005" s="93">
        <v>10.4624</v>
      </c>
      <c r="I1005" s="93">
        <v>12.4873</v>
      </c>
      <c r="J1005" s="93">
        <v>-23.7063</v>
      </c>
      <c r="K1005" s="93">
        <v>-0.0028</v>
      </c>
      <c r="L1005" s="93">
        <v>-0.0047</v>
      </c>
      <c r="M1005" s="93">
        <v>-0.0014</v>
      </c>
      <c r="N1005" s="93">
        <v>-0.0056</v>
      </c>
    </row>
    <row r="1006" spans="1:14" ht="11.25" customHeight="1">
      <c r="A1006" s="89"/>
      <c r="B1006" s="90"/>
      <c r="C1006" s="91" t="s">
        <v>49</v>
      </c>
      <c r="D1006" s="92"/>
      <c r="E1006" s="93">
        <v>0</v>
      </c>
      <c r="F1006" s="93">
        <v>-0.01</v>
      </c>
      <c r="G1006" s="93">
        <v>0.01</v>
      </c>
      <c r="H1006" s="93">
        <v>10.1379</v>
      </c>
      <c r="I1006" s="93">
        <v>12.6173</v>
      </c>
      <c r="J1006" s="93">
        <v>-23.4961</v>
      </c>
      <c r="K1006" s="93">
        <v>-0.0029</v>
      </c>
      <c r="L1006" s="93">
        <v>-0.0049</v>
      </c>
      <c r="M1006" s="93">
        <v>-0.0014</v>
      </c>
      <c r="N1006" s="93">
        <v>-0.0059</v>
      </c>
    </row>
    <row r="1007" ht="12.75" customHeight="1">
      <c r="A1007" s="94"/>
    </row>
    <row r="1008" spans="1:14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  <c r="N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8" t="s">
        <v>50</v>
      </c>
      <c r="C1019" s="99"/>
      <c r="D1019" s="100"/>
      <c r="E1019" s="101"/>
      <c r="F1019" s="102">
        <v>10</v>
      </c>
      <c r="G1019" s="103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4" t="s">
        <v>51</v>
      </c>
      <c r="C1020" s="105"/>
      <c r="D1020" s="106"/>
      <c r="E1020" s="107"/>
      <c r="F1020" s="108">
        <v>4</v>
      </c>
      <c r="G1020" s="55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109" t="s">
        <v>52</v>
      </c>
      <c r="C1021" s="110"/>
      <c r="D1021" s="111"/>
      <c r="E1021" s="112"/>
      <c r="F1021" s="113">
        <v>0.6</v>
      </c>
      <c r="G1021" s="114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115"/>
      <c r="G1022" s="115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116" t="s">
        <v>53</v>
      </c>
      <c r="D1023" s="117"/>
      <c r="E1023" s="118"/>
      <c r="F1023" s="119">
        <v>0.005529999999999999</v>
      </c>
      <c r="G1023" s="120"/>
      <c r="H1023" s="97"/>
      <c r="I1023" s="97"/>
      <c r="J1023" s="97"/>
      <c r="K1023" s="97"/>
      <c r="L1023" s="97"/>
      <c r="M1023" s="97"/>
    </row>
    <row r="1024" spans="1:14" ht="12.75" customHeight="1">
      <c r="A1024" s="95"/>
      <c r="B1024" s="5"/>
      <c r="C1024" s="116" t="s">
        <v>54</v>
      </c>
      <c r="D1024" s="117"/>
      <c r="E1024" s="121"/>
      <c r="F1024" s="119">
        <v>0.01128903597891925</v>
      </c>
      <c r="G1024" s="120"/>
      <c r="H1024" s="5"/>
      <c r="I1024" s="5"/>
      <c r="J1024" s="5"/>
      <c r="K1024" s="97"/>
      <c r="L1024" s="5"/>
      <c r="M1024" s="5"/>
      <c r="N1024" s="5"/>
    </row>
    <row r="1025" spans="1:14" ht="12.75" customHeight="1">
      <c r="A1025" s="95"/>
      <c r="B1025" s="5"/>
      <c r="C1025" s="5"/>
      <c r="D1025" s="5"/>
      <c r="E1025" s="5"/>
      <c r="F1025" s="122"/>
      <c r="G1025" s="122"/>
      <c r="H1025" s="5"/>
      <c r="I1025" s="5"/>
      <c r="J1025" s="5"/>
      <c r="K1025" s="123"/>
      <c r="L1025" s="5"/>
      <c r="M1025" s="5"/>
      <c r="N1025" s="5"/>
    </row>
    <row r="1026" spans="1:14" ht="12.75" customHeight="1">
      <c r="A1026" s="95"/>
      <c r="B1026" s="5"/>
      <c r="C1026" s="98" t="s">
        <v>55</v>
      </c>
      <c r="D1026" s="117"/>
      <c r="E1026" s="118"/>
      <c r="F1026" s="119">
        <v>0.0259</v>
      </c>
      <c r="G1026" s="120"/>
      <c r="H1026" s="97"/>
      <c r="I1026" s="123"/>
      <c r="J1026" s="97"/>
      <c r="K1026" s="124"/>
      <c r="L1026" s="125"/>
      <c r="M1026" s="97"/>
      <c r="N1026" s="97"/>
    </row>
    <row r="1027" spans="1:14" ht="12.75" customHeight="1">
      <c r="A1027" s="95"/>
      <c r="B1027" s="96"/>
      <c r="C1027" s="98" t="s">
        <v>56</v>
      </c>
      <c r="D1027" s="117"/>
      <c r="E1027" s="118"/>
      <c r="F1027" s="119">
        <v>-0.0089</v>
      </c>
      <c r="G1027" s="120"/>
      <c r="H1027" s="97"/>
      <c r="I1027" s="97"/>
      <c r="J1027" s="97"/>
      <c r="K1027" s="97"/>
      <c r="L1027" s="97"/>
      <c r="M1027" s="97"/>
      <c r="N1027" s="97"/>
    </row>
    <row r="1028" spans="1:14" ht="9.75" customHeight="1" thickBot="1">
      <c r="A1028" s="71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15.75" customHeight="1" thickBot="1">
      <c r="A1029" s="72"/>
      <c r="B1029" s="73" t="s">
        <v>82</v>
      </c>
      <c r="C1029" s="74"/>
      <c r="D1029" s="74"/>
      <c r="E1029" s="74"/>
      <c r="F1029" s="74"/>
      <c r="G1029" s="75"/>
      <c r="H1029" s="75"/>
      <c r="I1029" s="75"/>
      <c r="J1029" s="75"/>
      <c r="K1029" s="75"/>
      <c r="L1029" s="75"/>
      <c r="M1029" s="75"/>
      <c r="N1029" s="76"/>
    </row>
    <row r="1030" spans="1:14" ht="10.5" customHeight="1" thickBot="1">
      <c r="A1030" s="5"/>
      <c r="B1030" s="77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9"/>
    </row>
    <row r="1031" spans="1:14" ht="16.5" customHeight="1" thickBot="1">
      <c r="A1031" s="5"/>
      <c r="B1031" s="80"/>
      <c r="C1031" s="81" t="s">
        <v>33</v>
      </c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2"/>
    </row>
    <row r="1032" spans="1:14" ht="13.5" customHeight="1" thickBot="1">
      <c r="A1032" s="5"/>
      <c r="B1032" s="83"/>
      <c r="C1032" s="84" t="s">
        <v>34</v>
      </c>
      <c r="D1032" s="85"/>
      <c r="E1032" s="85" t="s">
        <v>35</v>
      </c>
      <c r="F1032" s="86" t="s">
        <v>13</v>
      </c>
      <c r="G1032" s="86" t="s">
        <v>14</v>
      </c>
      <c r="H1032" s="87" t="s">
        <v>19</v>
      </c>
      <c r="I1032" s="87" t="s">
        <v>21</v>
      </c>
      <c r="J1032" s="87" t="s">
        <v>22</v>
      </c>
      <c r="K1032" s="87" t="s">
        <v>36</v>
      </c>
      <c r="L1032" s="87" t="s">
        <v>37</v>
      </c>
      <c r="M1032" s="87" t="s">
        <v>38</v>
      </c>
      <c r="N1032" s="88" t="s">
        <v>39</v>
      </c>
    </row>
    <row r="1033" spans="1:14" ht="11.25" customHeight="1">
      <c r="A1033" s="89"/>
      <c r="B1033" s="90"/>
      <c r="C1033" s="91" t="s">
        <v>40</v>
      </c>
      <c r="D1033" s="92"/>
      <c r="E1033" s="93">
        <v>0</v>
      </c>
      <c r="F1033" s="93">
        <v>-0.01</v>
      </c>
      <c r="G1033" s="93">
        <v>0.01</v>
      </c>
      <c r="H1033" s="93">
        <v>13.9866</v>
      </c>
      <c r="I1033" s="93">
        <v>9.8995</v>
      </c>
      <c r="J1033" s="93">
        <v>-23.2724</v>
      </c>
      <c r="K1033" s="93">
        <v>0.0066</v>
      </c>
      <c r="L1033" s="93">
        <v>0.008</v>
      </c>
      <c r="M1033" s="93">
        <v>0.0039</v>
      </c>
      <c r="N1033" s="93">
        <v>0.0111</v>
      </c>
    </row>
    <row r="1034" spans="1:14" ht="11.25" customHeight="1">
      <c r="A1034" s="89"/>
      <c r="B1034" s="90"/>
      <c r="C1034" s="91" t="s">
        <v>41</v>
      </c>
      <c r="D1034" s="92"/>
      <c r="E1034" s="93">
        <v>0</v>
      </c>
      <c r="F1034" s="93">
        <v>-0.01</v>
      </c>
      <c r="G1034" s="93">
        <v>0.01</v>
      </c>
      <c r="H1034" s="93">
        <v>13.7011</v>
      </c>
      <c r="I1034" s="93">
        <v>10.0316</v>
      </c>
      <c r="J1034" s="93">
        <v>-23.061</v>
      </c>
      <c r="K1034" s="93">
        <v>0.0084</v>
      </c>
      <c r="L1034" s="93">
        <v>0.0103</v>
      </c>
      <c r="M1034" s="93">
        <v>0.0049</v>
      </c>
      <c r="N1034" s="93">
        <v>0.0142</v>
      </c>
    </row>
    <row r="1035" spans="1:14" ht="11.25" customHeight="1">
      <c r="A1035" s="89"/>
      <c r="B1035" s="90"/>
      <c r="C1035" s="91" t="s">
        <v>42</v>
      </c>
      <c r="D1035" s="92"/>
      <c r="E1035" s="93">
        <v>0</v>
      </c>
      <c r="F1035" s="93">
        <v>-0.01</v>
      </c>
      <c r="G1035" s="93">
        <v>0.01</v>
      </c>
      <c r="H1035" s="93">
        <v>13.3601</v>
      </c>
      <c r="I1035" s="93">
        <v>10.161</v>
      </c>
      <c r="J1035" s="93">
        <v>-22.7475</v>
      </c>
      <c r="K1035" s="93">
        <v>0.0114</v>
      </c>
      <c r="L1035" s="93">
        <v>0.014</v>
      </c>
      <c r="M1035" s="93">
        <v>0.0065</v>
      </c>
      <c r="N1035" s="93">
        <v>0.0192</v>
      </c>
    </row>
    <row r="1036" spans="1:14" ht="11.25" customHeight="1">
      <c r="A1036" s="89"/>
      <c r="B1036" s="90"/>
      <c r="C1036" s="91" t="s">
        <v>43</v>
      </c>
      <c r="D1036" s="92"/>
      <c r="E1036" s="93">
        <v>0</v>
      </c>
      <c r="F1036" s="93">
        <v>-0.01</v>
      </c>
      <c r="G1036" s="93">
        <v>0.01</v>
      </c>
      <c r="H1036" s="93">
        <v>13.13</v>
      </c>
      <c r="I1036" s="93">
        <v>10.2509</v>
      </c>
      <c r="J1036" s="93">
        <v>-22.5393</v>
      </c>
      <c r="K1036" s="93">
        <v>0.0077</v>
      </c>
      <c r="L1036" s="93">
        <v>0.0096</v>
      </c>
      <c r="M1036" s="93">
        <v>0.0044</v>
      </c>
      <c r="N1036" s="93">
        <v>0.0131</v>
      </c>
    </row>
    <row r="1037" spans="1:14" ht="11.25" customHeight="1">
      <c r="A1037" s="89"/>
      <c r="B1037" s="90"/>
      <c r="C1037" s="91" t="s">
        <v>44</v>
      </c>
      <c r="D1037" s="92"/>
      <c r="E1037" s="93">
        <v>0</v>
      </c>
      <c r="F1037" s="93">
        <v>-0.01</v>
      </c>
      <c r="G1037" s="93">
        <v>0.01</v>
      </c>
      <c r="H1037" s="93">
        <v>12.8548</v>
      </c>
      <c r="I1037" s="93">
        <v>10.3769</v>
      </c>
      <c r="J1037" s="93">
        <v>-22.3293</v>
      </c>
      <c r="K1037" s="93">
        <v>0.0053</v>
      </c>
      <c r="L1037" s="93">
        <v>0.0066</v>
      </c>
      <c r="M1037" s="93">
        <v>0.003</v>
      </c>
      <c r="N1037" s="93">
        <v>0.009</v>
      </c>
    </row>
    <row r="1038" spans="1:14" ht="11.25" customHeight="1">
      <c r="A1038" s="89"/>
      <c r="B1038" s="90"/>
      <c r="C1038" s="91" t="s">
        <v>45</v>
      </c>
      <c r="D1038" s="92"/>
      <c r="E1038" s="93">
        <v>0</v>
      </c>
      <c r="F1038" s="93">
        <v>-0.01</v>
      </c>
      <c r="G1038" s="93">
        <v>0.01</v>
      </c>
      <c r="H1038" s="93">
        <v>12.5178</v>
      </c>
      <c r="I1038" s="93">
        <v>10.5245</v>
      </c>
      <c r="J1038" s="93">
        <v>-22.0565</v>
      </c>
      <c r="K1038" s="93">
        <v>0.0072</v>
      </c>
      <c r="L1038" s="93">
        <v>0.0092</v>
      </c>
      <c r="M1038" s="93">
        <v>0.004</v>
      </c>
      <c r="N1038" s="93">
        <v>0.0123</v>
      </c>
    </row>
    <row r="1039" spans="1:14" ht="11.25" customHeight="1">
      <c r="A1039" s="89"/>
      <c r="B1039" s="90"/>
      <c r="C1039" s="91" t="s">
        <v>46</v>
      </c>
      <c r="D1039" s="92"/>
      <c r="E1039" s="93">
        <v>0</v>
      </c>
      <c r="F1039" s="93">
        <v>-0.01</v>
      </c>
      <c r="G1039" s="93">
        <v>0.01</v>
      </c>
      <c r="H1039" s="93">
        <v>12.2361</v>
      </c>
      <c r="I1039" s="93">
        <v>10.6524</v>
      </c>
      <c r="J1039" s="93">
        <v>-21.8381</v>
      </c>
      <c r="K1039" s="93">
        <v>0.0011</v>
      </c>
      <c r="L1039" s="93">
        <v>0.0014</v>
      </c>
      <c r="M1039" s="93">
        <v>0.0006</v>
      </c>
      <c r="N1039" s="93">
        <v>0.0019</v>
      </c>
    </row>
    <row r="1040" spans="1:14" ht="11.25" customHeight="1">
      <c r="A1040" s="89"/>
      <c r="B1040" s="90"/>
      <c r="C1040" s="91" t="s">
        <v>47</v>
      </c>
      <c r="D1040" s="92"/>
      <c r="E1040" s="93">
        <v>0</v>
      </c>
      <c r="F1040" s="93">
        <v>-0.01</v>
      </c>
      <c r="G1040" s="93">
        <v>0.01</v>
      </c>
      <c r="H1040" s="93">
        <v>11.9173</v>
      </c>
      <c r="I1040" s="93">
        <v>10.8142</v>
      </c>
      <c r="J1040" s="93">
        <v>-21.6323</v>
      </c>
      <c r="K1040" s="93">
        <v>-0.0016</v>
      </c>
      <c r="L1040" s="93">
        <v>-0.0021</v>
      </c>
      <c r="M1040" s="93">
        <v>-0.0008</v>
      </c>
      <c r="N1040" s="93">
        <v>-0.0027</v>
      </c>
    </row>
    <row r="1041" spans="1:14" ht="11.25" customHeight="1">
      <c r="A1041" s="89"/>
      <c r="B1041" s="90"/>
      <c r="C1041" s="91" t="s">
        <v>48</v>
      </c>
      <c r="D1041" s="92"/>
      <c r="E1041" s="93">
        <v>0</v>
      </c>
      <c r="F1041" s="93">
        <v>-0.01</v>
      </c>
      <c r="G1041" s="93">
        <v>0.01</v>
      </c>
      <c r="H1041" s="93">
        <v>11.7083</v>
      </c>
      <c r="I1041" s="93">
        <v>10.8807</v>
      </c>
      <c r="J1041" s="93">
        <v>-21.3994</v>
      </c>
      <c r="K1041" s="93">
        <v>-0.0122</v>
      </c>
      <c r="L1041" s="93">
        <v>-0.0159</v>
      </c>
      <c r="M1041" s="93">
        <v>-0.0064</v>
      </c>
      <c r="N1041" s="93">
        <v>-0.0211</v>
      </c>
    </row>
    <row r="1042" spans="1:14" ht="11.25" customHeight="1">
      <c r="A1042" s="89"/>
      <c r="B1042" s="90"/>
      <c r="C1042" s="91" t="s">
        <v>49</v>
      </c>
      <c r="D1042" s="92"/>
      <c r="E1042" s="93">
        <v>0</v>
      </c>
      <c r="F1042" s="93">
        <v>-0.01</v>
      </c>
      <c r="G1042" s="93">
        <v>0.01</v>
      </c>
      <c r="H1042" s="93">
        <v>11.3173</v>
      </c>
      <c r="I1042" s="93">
        <v>11.0461</v>
      </c>
      <c r="J1042" s="93">
        <v>-21.0624</v>
      </c>
      <c r="K1042" s="93">
        <v>0.0164</v>
      </c>
      <c r="L1042" s="93">
        <v>0.0216</v>
      </c>
      <c r="M1042" s="93">
        <v>0.0084</v>
      </c>
      <c r="N1042" s="93">
        <v>0.0283</v>
      </c>
    </row>
    <row r="1043" ht="12.75" customHeight="1">
      <c r="A1043" s="94"/>
    </row>
    <row r="1044" spans="1:14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  <c r="N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8" t="s">
        <v>50</v>
      </c>
      <c r="C1055" s="99"/>
      <c r="D1055" s="100"/>
      <c r="E1055" s="101"/>
      <c r="F1055" s="102">
        <v>10</v>
      </c>
      <c r="G1055" s="103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104" t="s">
        <v>51</v>
      </c>
      <c r="C1056" s="105"/>
      <c r="D1056" s="106"/>
      <c r="E1056" s="107"/>
      <c r="F1056" s="108">
        <v>7</v>
      </c>
      <c r="G1056" s="5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9" t="s">
        <v>52</v>
      </c>
      <c r="C1057" s="110"/>
      <c r="D1057" s="111"/>
      <c r="E1057" s="112"/>
      <c r="F1057" s="113">
        <v>0.3</v>
      </c>
      <c r="G1057" s="11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115"/>
      <c r="G1058" s="115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116" t="s">
        <v>53</v>
      </c>
      <c r="D1059" s="117"/>
      <c r="E1059" s="118"/>
      <c r="F1059" s="119">
        <v>0.00853</v>
      </c>
      <c r="G1059" s="120"/>
      <c r="H1059" s="97"/>
      <c r="I1059" s="97"/>
      <c r="J1059" s="97"/>
      <c r="K1059" s="97"/>
      <c r="L1059" s="97"/>
      <c r="M1059" s="97"/>
    </row>
    <row r="1060" spans="1:14" ht="12.75" customHeight="1">
      <c r="A1060" s="95"/>
      <c r="B1060" s="5"/>
      <c r="C1060" s="116" t="s">
        <v>54</v>
      </c>
      <c r="D1060" s="117"/>
      <c r="E1060" s="121"/>
      <c r="F1060" s="119">
        <v>0.013444457759405712</v>
      </c>
      <c r="G1060" s="120"/>
      <c r="H1060" s="5"/>
      <c r="I1060" s="5"/>
      <c r="J1060" s="5"/>
      <c r="K1060" s="97"/>
      <c r="L1060" s="5"/>
      <c r="M1060" s="5"/>
      <c r="N1060" s="5"/>
    </row>
    <row r="1061" spans="1:14" ht="12.75" customHeight="1">
      <c r="A1061" s="95"/>
      <c r="B1061" s="5"/>
      <c r="C1061" s="5"/>
      <c r="D1061" s="5"/>
      <c r="E1061" s="5"/>
      <c r="F1061" s="122"/>
      <c r="G1061" s="122"/>
      <c r="H1061" s="5"/>
      <c r="I1061" s="5"/>
      <c r="J1061" s="5"/>
      <c r="K1061" s="123"/>
      <c r="L1061" s="5"/>
      <c r="M1061" s="5"/>
      <c r="N1061" s="5"/>
    </row>
    <row r="1062" spans="1:14" ht="12.75" customHeight="1">
      <c r="A1062" s="95"/>
      <c r="B1062" s="5"/>
      <c r="C1062" s="98" t="s">
        <v>55</v>
      </c>
      <c r="D1062" s="117"/>
      <c r="E1062" s="118"/>
      <c r="F1062" s="119">
        <v>0.0283</v>
      </c>
      <c r="G1062" s="120"/>
      <c r="H1062" s="97"/>
      <c r="I1062" s="123"/>
      <c r="J1062" s="97"/>
      <c r="K1062" s="124"/>
      <c r="L1062" s="125"/>
      <c r="M1062" s="97"/>
      <c r="N1062" s="97"/>
    </row>
    <row r="1063" spans="1:14" ht="12.75" customHeight="1">
      <c r="A1063" s="95"/>
      <c r="B1063" s="96"/>
      <c r="C1063" s="98" t="s">
        <v>56</v>
      </c>
      <c r="D1063" s="117"/>
      <c r="E1063" s="118"/>
      <c r="F1063" s="119">
        <v>-0.0211</v>
      </c>
      <c r="G1063" s="120"/>
      <c r="H1063" s="97"/>
      <c r="I1063" s="97"/>
      <c r="J1063" s="97"/>
      <c r="K1063" s="97"/>
      <c r="L1063" s="97"/>
      <c r="M1063" s="97"/>
      <c r="N1063" s="97"/>
    </row>
    <row r="1064" spans="1:14" ht="9.75" customHeight="1" thickBot="1">
      <c r="A1064" s="71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ht="15.75" customHeight="1" thickBot="1">
      <c r="A1065" s="72"/>
      <c r="B1065" s="73" t="s">
        <v>83</v>
      </c>
      <c r="C1065" s="74"/>
      <c r="D1065" s="74"/>
      <c r="E1065" s="74"/>
      <c r="F1065" s="74"/>
      <c r="G1065" s="75"/>
      <c r="H1065" s="75"/>
      <c r="I1065" s="75"/>
      <c r="J1065" s="75"/>
      <c r="K1065" s="75"/>
      <c r="L1065" s="75"/>
      <c r="M1065" s="75"/>
      <c r="N1065" s="76"/>
    </row>
    <row r="1066" spans="1:14" ht="10.5" customHeight="1" thickBot="1">
      <c r="A1066" s="5"/>
      <c r="B1066" s="77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  <c r="N1066" s="79"/>
    </row>
    <row r="1067" spans="1:14" ht="16.5" customHeight="1" thickBot="1">
      <c r="A1067" s="5"/>
      <c r="B1067" s="80"/>
      <c r="C1067" s="81" t="s">
        <v>33</v>
      </c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2"/>
    </row>
    <row r="1068" spans="1:14" ht="13.5" customHeight="1" thickBot="1">
      <c r="A1068" s="5"/>
      <c r="B1068" s="83"/>
      <c r="C1068" s="84" t="s">
        <v>34</v>
      </c>
      <c r="D1068" s="85"/>
      <c r="E1068" s="85" t="s">
        <v>35</v>
      </c>
      <c r="F1068" s="86" t="s">
        <v>13</v>
      </c>
      <c r="G1068" s="86" t="s">
        <v>14</v>
      </c>
      <c r="H1068" s="87" t="s">
        <v>19</v>
      </c>
      <c r="I1068" s="87" t="s">
        <v>21</v>
      </c>
      <c r="J1068" s="87" t="s">
        <v>22</v>
      </c>
      <c r="K1068" s="87" t="s">
        <v>36</v>
      </c>
      <c r="L1068" s="87" t="s">
        <v>37</v>
      </c>
      <c r="M1068" s="87" t="s">
        <v>38</v>
      </c>
      <c r="N1068" s="88" t="s">
        <v>39</v>
      </c>
    </row>
    <row r="1069" spans="1:14" ht="11.25" customHeight="1">
      <c r="A1069" s="89"/>
      <c r="B1069" s="90"/>
      <c r="C1069" s="91" t="s">
        <v>40</v>
      </c>
      <c r="D1069" s="92"/>
      <c r="E1069" s="93">
        <v>0</v>
      </c>
      <c r="F1069" s="93">
        <v>-0.01</v>
      </c>
      <c r="G1069" s="93">
        <v>0.01</v>
      </c>
      <c r="H1069" s="93">
        <v>14.8928</v>
      </c>
      <c r="I1069" s="93">
        <v>7.9455</v>
      </c>
      <c r="J1069" s="93">
        <v>-21.6518</v>
      </c>
      <c r="K1069" s="93">
        <v>0.031</v>
      </c>
      <c r="L1069" s="93">
        <v>0.0236</v>
      </c>
      <c r="M1069" s="93">
        <v>0.0188</v>
      </c>
      <c r="N1069" s="93">
        <v>0.0432</v>
      </c>
    </row>
    <row r="1070" spans="1:14" ht="11.25" customHeight="1">
      <c r="A1070" s="89"/>
      <c r="B1070" s="90"/>
      <c r="C1070" s="91" t="s">
        <v>41</v>
      </c>
      <c r="D1070" s="92"/>
      <c r="E1070" s="93">
        <v>0</v>
      </c>
      <c r="F1070" s="93">
        <v>-0.01</v>
      </c>
      <c r="G1070" s="93">
        <v>0.01</v>
      </c>
      <c r="H1070" s="93">
        <v>14.6151</v>
      </c>
      <c r="I1070" s="93">
        <v>8.0625</v>
      </c>
      <c r="J1070" s="93">
        <v>-21.3396</v>
      </c>
      <c r="K1070" s="93">
        <v>0.0355</v>
      </c>
      <c r="L1070" s="93">
        <v>0.0278</v>
      </c>
      <c r="M1070" s="93">
        <v>0.0211</v>
      </c>
      <c r="N1070" s="93">
        <v>0.0498</v>
      </c>
    </row>
    <row r="1071" spans="1:14" ht="11.25" customHeight="1">
      <c r="A1071" s="89"/>
      <c r="B1071" s="90"/>
      <c r="C1071" s="91" t="s">
        <v>42</v>
      </c>
      <c r="D1071" s="92"/>
      <c r="E1071" s="93">
        <v>0</v>
      </c>
      <c r="F1071" s="93">
        <v>-0.01</v>
      </c>
      <c r="G1071" s="93">
        <v>0.01</v>
      </c>
      <c r="H1071" s="93">
        <v>14.3113</v>
      </c>
      <c r="I1071" s="93">
        <v>8.1851</v>
      </c>
      <c r="J1071" s="93">
        <v>-20.9899</v>
      </c>
      <c r="K1071" s="93">
        <v>0.0311</v>
      </c>
      <c r="L1071" s="93">
        <v>0.025</v>
      </c>
      <c r="M1071" s="93">
        <v>0.0182</v>
      </c>
      <c r="N1071" s="93">
        <v>0.0438</v>
      </c>
    </row>
    <row r="1072" spans="1:14" ht="11.25" customHeight="1">
      <c r="A1072" s="89"/>
      <c r="B1072" s="90"/>
      <c r="C1072" s="91" t="s">
        <v>43</v>
      </c>
      <c r="D1072" s="92"/>
      <c r="E1072" s="93">
        <v>0</v>
      </c>
      <c r="F1072" s="93">
        <v>-0.01</v>
      </c>
      <c r="G1072" s="93">
        <v>0.01</v>
      </c>
      <c r="H1072" s="93">
        <v>14.1213</v>
      </c>
      <c r="I1072" s="93">
        <v>8.2453</v>
      </c>
      <c r="J1072" s="93">
        <v>-20.7476</v>
      </c>
      <c r="K1072" s="93">
        <v>0.0328</v>
      </c>
      <c r="L1072" s="93">
        <v>0.0267</v>
      </c>
      <c r="M1072" s="93">
        <v>0.019</v>
      </c>
      <c r="N1072" s="93">
        <v>0.0464</v>
      </c>
    </row>
    <row r="1073" spans="1:14" ht="11.25" customHeight="1">
      <c r="A1073" s="89"/>
      <c r="B1073" s="90"/>
      <c r="C1073" s="91" t="s">
        <v>44</v>
      </c>
      <c r="D1073" s="92"/>
      <c r="E1073" s="93">
        <v>0</v>
      </c>
      <c r="F1073" s="93">
        <v>-0.01</v>
      </c>
      <c r="G1073" s="93">
        <v>0.01</v>
      </c>
      <c r="H1073" s="93">
        <v>13.8549</v>
      </c>
      <c r="I1073" s="93">
        <v>8.3374</v>
      </c>
      <c r="J1073" s="93">
        <v>-20.4167</v>
      </c>
      <c r="K1073" s="93">
        <v>0.0314</v>
      </c>
      <c r="L1073" s="93">
        <v>0.0261</v>
      </c>
      <c r="M1073" s="93">
        <v>0.018</v>
      </c>
      <c r="N1073" s="93">
        <v>0.0447</v>
      </c>
    </row>
    <row r="1074" spans="1:14" ht="11.25" customHeight="1">
      <c r="A1074" s="89"/>
      <c r="B1074" s="90"/>
      <c r="C1074" s="91" t="s">
        <v>45</v>
      </c>
      <c r="D1074" s="92"/>
      <c r="E1074" s="93">
        <v>0</v>
      </c>
      <c r="F1074" s="93">
        <v>-0.01</v>
      </c>
      <c r="G1074" s="93">
        <v>0.01</v>
      </c>
      <c r="H1074" s="93">
        <v>13.6003</v>
      </c>
      <c r="I1074" s="93">
        <v>8.461</v>
      </c>
      <c r="J1074" s="93">
        <v>-20.1521</v>
      </c>
      <c r="K1074" s="93">
        <v>0.0271</v>
      </c>
      <c r="L1074" s="93">
        <v>0.023</v>
      </c>
      <c r="M1074" s="93">
        <v>0.0154</v>
      </c>
      <c r="N1074" s="93">
        <v>0.0387</v>
      </c>
    </row>
    <row r="1075" spans="1:14" ht="11.25" customHeight="1">
      <c r="A1075" s="89"/>
      <c r="B1075" s="90"/>
      <c r="C1075" s="91" t="s">
        <v>46</v>
      </c>
      <c r="D1075" s="92"/>
      <c r="E1075" s="93">
        <v>0</v>
      </c>
      <c r="F1075" s="93">
        <v>-0.01</v>
      </c>
      <c r="G1075" s="93">
        <v>0.01</v>
      </c>
      <c r="H1075" s="93">
        <v>13.3489</v>
      </c>
      <c r="I1075" s="93">
        <v>8.5793</v>
      </c>
      <c r="J1075" s="93">
        <v>-19.8865</v>
      </c>
      <c r="K1075" s="93">
        <v>0.0351</v>
      </c>
      <c r="L1075" s="93">
        <v>0.0304</v>
      </c>
      <c r="M1075" s="93">
        <v>0.0198</v>
      </c>
      <c r="N1075" s="93">
        <v>0.0505</v>
      </c>
    </row>
    <row r="1076" spans="1:14" ht="11.25" customHeight="1">
      <c r="A1076" s="89"/>
      <c r="B1076" s="90"/>
      <c r="C1076" s="91" t="s">
        <v>47</v>
      </c>
      <c r="D1076" s="92"/>
      <c r="E1076" s="93">
        <v>0</v>
      </c>
      <c r="F1076" s="93">
        <v>-0.01</v>
      </c>
      <c r="G1076" s="93">
        <v>0.01</v>
      </c>
      <c r="H1076" s="93">
        <v>13.1361</v>
      </c>
      <c r="I1076" s="93">
        <v>8.6167</v>
      </c>
      <c r="J1076" s="93">
        <v>-19.5643</v>
      </c>
      <c r="K1076" s="93">
        <v>0.0275</v>
      </c>
      <c r="L1076" s="93">
        <v>0.024</v>
      </c>
      <c r="M1076" s="93">
        <v>0.0153</v>
      </c>
      <c r="N1076" s="93">
        <v>0.0396</v>
      </c>
    </row>
    <row r="1077" spans="1:14" ht="11.25" customHeight="1">
      <c r="A1077" s="89"/>
      <c r="B1077" s="90"/>
      <c r="C1077" s="91" t="s">
        <v>48</v>
      </c>
      <c r="D1077" s="92"/>
      <c r="E1077" s="93">
        <v>0</v>
      </c>
      <c r="F1077" s="93">
        <v>-0.01</v>
      </c>
      <c r="G1077" s="93">
        <v>0.01</v>
      </c>
      <c r="H1077" s="93">
        <v>12.8655</v>
      </c>
      <c r="I1077" s="93">
        <v>8.7653</v>
      </c>
      <c r="J1077" s="93">
        <v>-19.3122</v>
      </c>
      <c r="K1077" s="93">
        <v>0.0368</v>
      </c>
      <c r="L1077" s="93">
        <v>0.0328</v>
      </c>
      <c r="M1077" s="93">
        <v>0.0203</v>
      </c>
      <c r="N1077" s="93">
        <v>0.0533</v>
      </c>
    </row>
    <row r="1078" spans="1:14" ht="11.25" customHeight="1">
      <c r="A1078" s="89"/>
      <c r="B1078" s="90"/>
      <c r="C1078" s="91" t="s">
        <v>49</v>
      </c>
      <c r="D1078" s="92"/>
      <c r="E1078" s="93">
        <v>0</v>
      </c>
      <c r="F1078" s="93">
        <v>-0.01</v>
      </c>
      <c r="G1078" s="93">
        <v>0.01</v>
      </c>
      <c r="H1078" s="93">
        <v>12.5331</v>
      </c>
      <c r="I1078" s="93">
        <v>8.8985</v>
      </c>
      <c r="J1078" s="93">
        <v>-18.9248</v>
      </c>
      <c r="K1078" s="93">
        <v>0.0355</v>
      </c>
      <c r="L1078" s="93">
        <v>0.0321</v>
      </c>
      <c r="M1078" s="93">
        <v>0.0194</v>
      </c>
      <c r="N1078" s="93">
        <v>0.0517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50</v>
      </c>
      <c r="C1091" s="99"/>
      <c r="D1091" s="100"/>
      <c r="E1091" s="101"/>
      <c r="F1091" s="102">
        <v>10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51</v>
      </c>
      <c r="C1092" s="105"/>
      <c r="D1092" s="106"/>
      <c r="E1092" s="107"/>
      <c r="F1092" s="108">
        <v>10</v>
      </c>
      <c r="G1092" s="55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52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53</v>
      </c>
      <c r="D1095" s="117"/>
      <c r="E1095" s="118"/>
      <c r="F1095" s="119">
        <v>0.04617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54</v>
      </c>
      <c r="D1096" s="117"/>
      <c r="E1096" s="121"/>
      <c r="F1096" s="119">
        <v>0.005043819099760727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55</v>
      </c>
      <c r="D1098" s="117"/>
      <c r="E1098" s="118"/>
      <c r="F1098" s="119">
        <v>0.0533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56</v>
      </c>
      <c r="D1099" s="117"/>
      <c r="E1099" s="118"/>
      <c r="F1099" s="119">
        <v>0.0387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71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5.75" customHeight="1" thickBot="1">
      <c r="A1101" s="72"/>
      <c r="B1101" s="73" t="s">
        <v>84</v>
      </c>
      <c r="C1101" s="74"/>
      <c r="D1101" s="74"/>
      <c r="E1101" s="74"/>
      <c r="F1101" s="74"/>
      <c r="G1101" s="75"/>
      <c r="H1101" s="75"/>
      <c r="I1101" s="75"/>
      <c r="J1101" s="75"/>
      <c r="K1101" s="75"/>
      <c r="L1101" s="75"/>
      <c r="M1101" s="75"/>
      <c r="N1101" s="76"/>
    </row>
    <row r="1102" spans="1:14" ht="10.5" customHeight="1" thickBot="1">
      <c r="A1102" s="5"/>
      <c r="B1102" s="77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  <c r="N1102" s="79"/>
    </row>
    <row r="1103" spans="1:14" ht="16.5" customHeight="1" thickBot="1">
      <c r="A1103" s="5"/>
      <c r="B1103" s="80"/>
      <c r="C1103" s="81" t="s">
        <v>33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34</v>
      </c>
      <c r="D1104" s="85"/>
      <c r="E1104" s="85" t="s">
        <v>35</v>
      </c>
      <c r="F1104" s="86" t="s">
        <v>13</v>
      </c>
      <c r="G1104" s="86" t="s">
        <v>14</v>
      </c>
      <c r="H1104" s="87" t="s">
        <v>19</v>
      </c>
      <c r="I1104" s="87" t="s">
        <v>21</v>
      </c>
      <c r="J1104" s="87" t="s">
        <v>22</v>
      </c>
      <c r="K1104" s="87" t="s">
        <v>36</v>
      </c>
      <c r="L1104" s="87" t="s">
        <v>37</v>
      </c>
      <c r="M1104" s="87" t="s">
        <v>38</v>
      </c>
      <c r="N1104" s="88" t="s">
        <v>39</v>
      </c>
    </row>
    <row r="1105" spans="1:14" ht="11.25" customHeight="1">
      <c r="A1105" s="89"/>
      <c r="B1105" s="90"/>
      <c r="C1105" s="91" t="s">
        <v>40</v>
      </c>
      <c r="D1105" s="92"/>
      <c r="E1105" s="93">
        <v>0</v>
      </c>
      <c r="F1105" s="93">
        <v>-0.01</v>
      </c>
      <c r="G1105" s="93">
        <v>0.01</v>
      </c>
      <c r="H1105" s="93">
        <v>15.7388</v>
      </c>
      <c r="I1105" s="93">
        <v>5.778</v>
      </c>
      <c r="J1105" s="93">
        <v>-20.7025</v>
      </c>
      <c r="K1105" s="93">
        <v>0.0147</v>
      </c>
      <c r="L1105" s="93">
        <v>0.0084</v>
      </c>
      <c r="M1105" s="93">
        <v>0.0074</v>
      </c>
      <c r="N1105" s="93">
        <v>0.0185</v>
      </c>
    </row>
    <row r="1106" spans="1:14" ht="11.25" customHeight="1">
      <c r="A1106" s="89"/>
      <c r="B1106" s="90"/>
      <c r="C1106" s="91" t="s">
        <v>41</v>
      </c>
      <c r="D1106" s="92"/>
      <c r="E1106" s="93">
        <v>0</v>
      </c>
      <c r="F1106" s="93">
        <v>-0.01</v>
      </c>
      <c r="G1106" s="93">
        <v>0.01</v>
      </c>
      <c r="H1106" s="93">
        <v>15.5519</v>
      </c>
      <c r="I1106" s="93">
        <v>5.8156</v>
      </c>
      <c r="J1106" s="93">
        <v>-20.3732</v>
      </c>
      <c r="K1106" s="93">
        <v>0.012</v>
      </c>
      <c r="L1106" s="93">
        <v>0.0071</v>
      </c>
      <c r="M1106" s="93">
        <v>0.006</v>
      </c>
      <c r="N1106" s="93">
        <v>0.0152</v>
      </c>
    </row>
    <row r="1107" spans="1:14" ht="11.25" customHeight="1">
      <c r="A1107" s="89"/>
      <c r="B1107" s="90"/>
      <c r="C1107" s="91" t="s">
        <v>42</v>
      </c>
      <c r="D1107" s="92"/>
      <c r="E1107" s="93">
        <v>0</v>
      </c>
      <c r="F1107" s="93">
        <v>-0.01</v>
      </c>
      <c r="G1107" s="93">
        <v>0.01</v>
      </c>
      <c r="H1107" s="93">
        <v>15.3647</v>
      </c>
      <c r="I1107" s="93">
        <v>5.8534</v>
      </c>
      <c r="J1107" s="93">
        <v>-20.0437</v>
      </c>
      <c r="K1107" s="93">
        <v>0.0161</v>
      </c>
      <c r="L1107" s="93">
        <v>0.0097</v>
      </c>
      <c r="M1107" s="93">
        <v>0.0081</v>
      </c>
      <c r="N1107" s="93">
        <v>0.0205</v>
      </c>
    </row>
    <row r="1108" spans="1:14" ht="11.25" customHeight="1">
      <c r="A1108" s="89"/>
      <c r="B1108" s="90"/>
      <c r="C1108" s="91" t="s">
        <v>43</v>
      </c>
      <c r="D1108" s="92"/>
      <c r="E1108" s="93">
        <v>0</v>
      </c>
      <c r="F1108" s="93">
        <v>-0.01</v>
      </c>
      <c r="G1108" s="93">
        <v>0.01</v>
      </c>
      <c r="H1108" s="93">
        <v>15.1426</v>
      </c>
      <c r="I1108" s="93">
        <v>5.8987</v>
      </c>
      <c r="J1108" s="93">
        <v>-19.6539</v>
      </c>
      <c r="K1108" s="93">
        <v>0.0095</v>
      </c>
      <c r="L1108" s="93">
        <v>0.0059</v>
      </c>
      <c r="M1108" s="93">
        <v>0.0047</v>
      </c>
      <c r="N1108" s="93">
        <v>0.0121</v>
      </c>
    </row>
    <row r="1109" spans="1:14" ht="11.25" customHeight="1">
      <c r="A1109" s="89"/>
      <c r="B1109" s="90"/>
      <c r="C1109" s="91" t="s">
        <v>44</v>
      </c>
      <c r="D1109" s="92"/>
      <c r="E1109" s="93">
        <v>0</v>
      </c>
      <c r="F1109" s="93">
        <v>-0.01</v>
      </c>
      <c r="G1109" s="93">
        <v>0.01</v>
      </c>
      <c r="H1109" s="93">
        <v>14.9761</v>
      </c>
      <c r="I1109" s="93">
        <v>5.9313</v>
      </c>
      <c r="J1109" s="93">
        <v>-19.3602</v>
      </c>
      <c r="K1109" s="93">
        <v>0.0103</v>
      </c>
      <c r="L1109" s="93">
        <v>0.0065</v>
      </c>
      <c r="M1109" s="93">
        <v>0.0051</v>
      </c>
      <c r="N1109" s="93">
        <v>0.0132</v>
      </c>
    </row>
    <row r="1110" spans="1:14" ht="11.25" customHeight="1">
      <c r="A1110" s="89"/>
      <c r="B1110" s="90"/>
      <c r="C1110" s="91" t="s">
        <v>45</v>
      </c>
      <c r="D1110" s="92"/>
      <c r="E1110" s="93">
        <v>0</v>
      </c>
      <c r="F1110" s="93">
        <v>-0.01</v>
      </c>
      <c r="G1110" s="93">
        <v>0.01</v>
      </c>
      <c r="H1110" s="93">
        <v>14.7619</v>
      </c>
      <c r="I1110" s="93">
        <v>5.9765</v>
      </c>
      <c r="J1110" s="93">
        <v>-18.9872</v>
      </c>
      <c r="K1110" s="93">
        <v>0.0117</v>
      </c>
      <c r="L1110" s="93">
        <v>0.0075</v>
      </c>
      <c r="M1110" s="93">
        <v>0.0058</v>
      </c>
      <c r="N1110" s="93">
        <v>0.015</v>
      </c>
    </row>
    <row r="1111" spans="1:14" ht="11.25" customHeight="1">
      <c r="A1111" s="89"/>
      <c r="B1111" s="90"/>
      <c r="C1111" s="91" t="s">
        <v>46</v>
      </c>
      <c r="D1111" s="92"/>
      <c r="E1111" s="93">
        <v>0</v>
      </c>
      <c r="F1111" s="93">
        <v>-0.01</v>
      </c>
      <c r="G1111" s="93">
        <v>0.01</v>
      </c>
      <c r="H1111" s="93">
        <v>14.5799</v>
      </c>
      <c r="I1111" s="93">
        <v>6.0094</v>
      </c>
      <c r="J1111" s="93">
        <v>-18.6635</v>
      </c>
      <c r="K1111" s="93">
        <v>0.008</v>
      </c>
      <c r="L1111" s="93">
        <v>0.0052</v>
      </c>
      <c r="M1111" s="93">
        <v>0.004</v>
      </c>
      <c r="N1111" s="93">
        <v>0.0103</v>
      </c>
    </row>
    <row r="1112" spans="1:14" ht="11.25" customHeight="1">
      <c r="A1112" s="89"/>
      <c r="B1112" s="90"/>
      <c r="C1112" s="91" t="s">
        <v>47</v>
      </c>
      <c r="D1112" s="92"/>
      <c r="E1112" s="93">
        <v>0</v>
      </c>
      <c r="F1112" s="93">
        <v>-0.01</v>
      </c>
      <c r="G1112" s="93">
        <v>0.01</v>
      </c>
      <c r="H1112" s="93">
        <v>14.4104</v>
      </c>
      <c r="I1112" s="93">
        <v>6.0452</v>
      </c>
      <c r="J1112" s="93">
        <v>-18.3692</v>
      </c>
      <c r="K1112" s="93">
        <v>0.0047</v>
      </c>
      <c r="L1112" s="93">
        <v>0.0031</v>
      </c>
      <c r="M1112" s="93">
        <v>0.0023</v>
      </c>
      <c r="N1112" s="93">
        <v>0.0061</v>
      </c>
    </row>
    <row r="1113" spans="1:14" ht="11.25" customHeight="1">
      <c r="A1113" s="89"/>
      <c r="B1113" s="90"/>
      <c r="C1113" s="91" t="s">
        <v>48</v>
      </c>
      <c r="D1113" s="92"/>
      <c r="E1113" s="93">
        <v>0</v>
      </c>
      <c r="F1113" s="93">
        <v>-0.01</v>
      </c>
      <c r="G1113" s="93">
        <v>0.01</v>
      </c>
      <c r="H1113" s="93">
        <v>14.2022</v>
      </c>
      <c r="I1113" s="93">
        <v>6.0877</v>
      </c>
      <c r="J1113" s="93">
        <v>-18.006</v>
      </c>
      <c r="K1113" s="93">
        <v>0.002</v>
      </c>
      <c r="L1113" s="93">
        <v>0.0013</v>
      </c>
      <c r="M1113" s="93">
        <v>0.001</v>
      </c>
      <c r="N1113" s="93">
        <v>0.0026</v>
      </c>
    </row>
    <row r="1114" spans="1:14" ht="11.25" customHeight="1">
      <c r="A1114" s="89"/>
      <c r="B1114" s="90"/>
      <c r="C1114" s="91" t="s">
        <v>49</v>
      </c>
      <c r="D1114" s="92"/>
      <c r="E1114" s="93">
        <v>0</v>
      </c>
      <c r="F1114" s="93">
        <v>-0.01</v>
      </c>
      <c r="G1114" s="93">
        <v>0.01</v>
      </c>
      <c r="H1114" s="93">
        <v>13.9772</v>
      </c>
      <c r="I1114" s="93">
        <v>6.1313</v>
      </c>
      <c r="J1114" s="93">
        <v>-17.6108</v>
      </c>
      <c r="K1114" s="93">
        <v>0.0097</v>
      </c>
      <c r="L1114" s="93">
        <v>0.0067</v>
      </c>
      <c r="M1114" s="93">
        <v>0.0048</v>
      </c>
      <c r="N1114" s="93">
        <v>0.0127</v>
      </c>
    </row>
    <row r="1115" ht="12.75" customHeight="1">
      <c r="A1115" s="94"/>
    </row>
    <row r="1116" spans="1:14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  <c r="N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8" t="s">
        <v>50</v>
      </c>
      <c r="C1127" s="99"/>
      <c r="D1127" s="100"/>
      <c r="E1127" s="101"/>
      <c r="F1127" s="102">
        <v>10</v>
      </c>
      <c r="G1127" s="103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4" t="s">
        <v>51</v>
      </c>
      <c r="C1128" s="105"/>
      <c r="D1128" s="106"/>
      <c r="E1128" s="107"/>
      <c r="F1128" s="108">
        <v>8</v>
      </c>
      <c r="G1128" s="55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109" t="s">
        <v>52</v>
      </c>
      <c r="C1129" s="110"/>
      <c r="D1129" s="111"/>
      <c r="E1129" s="112"/>
      <c r="F1129" s="113">
        <v>0.2</v>
      </c>
      <c r="G1129" s="114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115"/>
      <c r="G1130" s="115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116" t="s">
        <v>53</v>
      </c>
      <c r="D1131" s="117"/>
      <c r="E1131" s="118"/>
      <c r="F1131" s="119">
        <v>0.012620000000000001</v>
      </c>
      <c r="G1131" s="120"/>
      <c r="H1131" s="97"/>
      <c r="I1131" s="97"/>
      <c r="J1131" s="97"/>
      <c r="K1131" s="97"/>
      <c r="L1131" s="97"/>
      <c r="M1131" s="97"/>
    </row>
    <row r="1132" spans="1:14" ht="12.75" customHeight="1">
      <c r="A1132" s="95"/>
      <c r="B1132" s="5"/>
      <c r="C1132" s="116" t="s">
        <v>54</v>
      </c>
      <c r="D1132" s="117"/>
      <c r="E1132" s="121"/>
      <c r="F1132" s="119">
        <v>0.005353046899767561</v>
      </c>
      <c r="G1132" s="120"/>
      <c r="H1132" s="5"/>
      <c r="I1132" s="5"/>
      <c r="J1132" s="5"/>
      <c r="K1132" s="97"/>
      <c r="L1132" s="5"/>
      <c r="M1132" s="5"/>
      <c r="N1132" s="5"/>
    </row>
    <row r="1133" spans="1:14" ht="12.75" customHeight="1">
      <c r="A1133" s="95"/>
      <c r="B1133" s="5"/>
      <c r="C1133" s="5"/>
      <c r="D1133" s="5"/>
      <c r="E1133" s="5"/>
      <c r="F1133" s="122"/>
      <c r="G1133" s="122"/>
      <c r="H1133" s="5"/>
      <c r="I1133" s="5"/>
      <c r="J1133" s="5"/>
      <c r="K1133" s="123"/>
      <c r="L1133" s="5"/>
      <c r="M1133" s="5"/>
      <c r="N1133" s="5"/>
    </row>
    <row r="1134" spans="1:14" ht="12.75" customHeight="1">
      <c r="A1134" s="95"/>
      <c r="B1134" s="5"/>
      <c r="C1134" s="98" t="s">
        <v>55</v>
      </c>
      <c r="D1134" s="117"/>
      <c r="E1134" s="118"/>
      <c r="F1134" s="119">
        <v>0.0205</v>
      </c>
      <c r="G1134" s="120"/>
      <c r="H1134" s="97"/>
      <c r="I1134" s="123"/>
      <c r="J1134" s="97"/>
      <c r="K1134" s="124"/>
      <c r="L1134" s="125"/>
      <c r="M1134" s="97"/>
      <c r="N1134" s="97"/>
    </row>
    <row r="1135" spans="1:14" ht="12.75" customHeight="1">
      <c r="A1135" s="95"/>
      <c r="B1135" s="96"/>
      <c r="C1135" s="98" t="s">
        <v>56</v>
      </c>
      <c r="D1135" s="117"/>
      <c r="E1135" s="118"/>
      <c r="F1135" s="119">
        <v>0.0026</v>
      </c>
      <c r="G1135" s="120"/>
      <c r="H1135" s="97"/>
      <c r="I1135" s="97"/>
      <c r="J1135" s="97"/>
      <c r="K1135" s="97"/>
      <c r="L1135" s="97"/>
      <c r="M1135" s="97"/>
      <c r="N1135" s="97"/>
    </row>
    <row r="1136" spans="1:14" ht="9.75" customHeight="1" thickBot="1">
      <c r="A1136" s="71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5.75" customHeight="1" thickBot="1">
      <c r="A1137" s="72"/>
      <c r="B1137" s="73" t="s">
        <v>85</v>
      </c>
      <c r="C1137" s="74"/>
      <c r="D1137" s="74"/>
      <c r="E1137" s="74"/>
      <c r="F1137" s="74"/>
      <c r="G1137" s="75"/>
      <c r="H1137" s="75"/>
      <c r="I1137" s="75"/>
      <c r="J1137" s="75"/>
      <c r="K1137" s="75"/>
      <c r="L1137" s="75"/>
      <c r="M1137" s="75"/>
      <c r="N1137" s="76"/>
    </row>
    <row r="1138" spans="1:14" ht="10.5" customHeight="1" thickBot="1">
      <c r="A1138" s="5"/>
      <c r="B1138" s="77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9"/>
    </row>
    <row r="1139" spans="1:14" ht="16.5" customHeight="1" thickBot="1">
      <c r="A1139" s="5"/>
      <c r="B1139" s="80"/>
      <c r="C1139" s="81" t="s">
        <v>33</v>
      </c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2"/>
    </row>
    <row r="1140" spans="1:14" ht="13.5" customHeight="1" thickBot="1">
      <c r="A1140" s="5"/>
      <c r="B1140" s="83"/>
      <c r="C1140" s="84" t="s">
        <v>34</v>
      </c>
      <c r="D1140" s="85"/>
      <c r="E1140" s="85" t="s">
        <v>35</v>
      </c>
      <c r="F1140" s="86" t="s">
        <v>13</v>
      </c>
      <c r="G1140" s="86" t="s">
        <v>14</v>
      </c>
      <c r="H1140" s="87" t="s">
        <v>19</v>
      </c>
      <c r="I1140" s="87" t="s">
        <v>21</v>
      </c>
      <c r="J1140" s="87" t="s">
        <v>22</v>
      </c>
      <c r="K1140" s="87" t="s">
        <v>36</v>
      </c>
      <c r="L1140" s="87" t="s">
        <v>37</v>
      </c>
      <c r="M1140" s="87" t="s">
        <v>38</v>
      </c>
      <c r="N1140" s="88" t="s">
        <v>39</v>
      </c>
    </row>
    <row r="1141" spans="1:14" ht="11.25" customHeight="1">
      <c r="A1141" s="89"/>
      <c r="B1141" s="90"/>
      <c r="C1141" s="91" t="s">
        <v>40</v>
      </c>
      <c r="D1141" s="92"/>
      <c r="E1141" s="93">
        <v>0</v>
      </c>
      <c r="F1141" s="93">
        <v>-0.01</v>
      </c>
      <c r="G1141" s="93">
        <v>0.01</v>
      </c>
      <c r="H1141" s="93">
        <v>16.7442</v>
      </c>
      <c r="I1141" s="93">
        <v>3.8269</v>
      </c>
      <c r="J1141" s="93">
        <v>-20.3529</v>
      </c>
      <c r="K1141" s="93">
        <v>0.0268</v>
      </c>
      <c r="L1141" s="93">
        <v>0.018</v>
      </c>
      <c r="M1141" s="93">
        <v>0.0118</v>
      </c>
      <c r="N1141" s="93">
        <v>0.0344</v>
      </c>
    </row>
    <row r="1142" spans="1:14" ht="11.25" customHeight="1">
      <c r="A1142" s="89"/>
      <c r="B1142" s="90"/>
      <c r="C1142" s="91" t="s">
        <v>41</v>
      </c>
      <c r="D1142" s="92"/>
      <c r="E1142" s="93">
        <v>0</v>
      </c>
      <c r="F1142" s="93">
        <v>-0.01</v>
      </c>
      <c r="G1142" s="93">
        <v>0.01</v>
      </c>
      <c r="H1142" s="93">
        <v>16.6269</v>
      </c>
      <c r="I1142" s="93">
        <v>3.8118</v>
      </c>
      <c r="J1142" s="93">
        <v>-20.0626</v>
      </c>
      <c r="K1142" s="93">
        <v>0.027</v>
      </c>
      <c r="L1142" s="93">
        <v>0.0182</v>
      </c>
      <c r="M1142" s="93">
        <v>0.0118</v>
      </c>
      <c r="N1142" s="93">
        <v>0.0346</v>
      </c>
    </row>
    <row r="1143" spans="1:14" ht="11.25" customHeight="1">
      <c r="A1143" s="89"/>
      <c r="B1143" s="90"/>
      <c r="C1143" s="91" t="s">
        <v>42</v>
      </c>
      <c r="D1143" s="92"/>
      <c r="E1143" s="93">
        <v>0</v>
      </c>
      <c r="F1143" s="93">
        <v>-0.01</v>
      </c>
      <c r="G1143" s="93">
        <v>0.01</v>
      </c>
      <c r="H1143" s="93">
        <v>16.4658</v>
      </c>
      <c r="I1143" s="93">
        <v>3.789</v>
      </c>
      <c r="J1143" s="93">
        <v>-19.6604</v>
      </c>
      <c r="K1143" s="93">
        <v>0.0192</v>
      </c>
      <c r="L1143" s="93">
        <v>0.0131</v>
      </c>
      <c r="M1143" s="93">
        <v>0.0084</v>
      </c>
      <c r="N1143" s="93">
        <v>0.0247</v>
      </c>
    </row>
    <row r="1144" spans="1:14" ht="11.25" customHeight="1">
      <c r="A1144" s="89"/>
      <c r="B1144" s="90"/>
      <c r="C1144" s="91" t="s">
        <v>43</v>
      </c>
      <c r="D1144" s="92"/>
      <c r="E1144" s="93">
        <v>0</v>
      </c>
      <c r="F1144" s="93">
        <v>-0.01</v>
      </c>
      <c r="G1144" s="93">
        <v>0.01</v>
      </c>
      <c r="H1144" s="93">
        <v>16.3201</v>
      </c>
      <c r="I1144" s="93">
        <v>3.7674</v>
      </c>
      <c r="J1144" s="93">
        <v>-19.2957</v>
      </c>
      <c r="K1144" s="93">
        <v>0.0161</v>
      </c>
      <c r="L1144" s="93">
        <v>0.011</v>
      </c>
      <c r="M1144" s="93">
        <v>0.0071</v>
      </c>
      <c r="N1144" s="93">
        <v>0.0207</v>
      </c>
    </row>
    <row r="1145" spans="1:14" ht="11.25" customHeight="1">
      <c r="A1145" s="89"/>
      <c r="B1145" s="90"/>
      <c r="C1145" s="91" t="s">
        <v>44</v>
      </c>
      <c r="D1145" s="92"/>
      <c r="E1145" s="93">
        <v>0</v>
      </c>
      <c r="F1145" s="93">
        <v>-0.01</v>
      </c>
      <c r="G1145" s="93">
        <v>0.01</v>
      </c>
      <c r="H1145" s="93">
        <v>16.1703</v>
      </c>
      <c r="I1145" s="93">
        <v>3.7462</v>
      </c>
      <c r="J1145" s="93">
        <v>-18.9224</v>
      </c>
      <c r="K1145" s="93">
        <v>0.0067</v>
      </c>
      <c r="L1145" s="93">
        <v>0.0046</v>
      </c>
      <c r="M1145" s="93">
        <v>0.003</v>
      </c>
      <c r="N1145" s="93">
        <v>0.0087</v>
      </c>
    </row>
    <row r="1146" spans="1:14" ht="11.2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16.0299</v>
      </c>
      <c r="I1146" s="93">
        <v>3.7235</v>
      </c>
      <c r="J1146" s="93">
        <v>-18.5682</v>
      </c>
      <c r="K1146" s="93">
        <v>0.0102</v>
      </c>
      <c r="L1146" s="93">
        <v>0.0071</v>
      </c>
      <c r="M1146" s="93">
        <v>0.0045</v>
      </c>
      <c r="N1146" s="93">
        <v>0.0132</v>
      </c>
    </row>
    <row r="1147" spans="1:14" ht="11.2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15.8919</v>
      </c>
      <c r="I1147" s="93">
        <v>3.7026</v>
      </c>
      <c r="J1147" s="93">
        <v>-18.2226</v>
      </c>
      <c r="K1147" s="93">
        <v>0.0031</v>
      </c>
      <c r="L1147" s="93">
        <v>0.0022</v>
      </c>
      <c r="M1147" s="93">
        <v>0.0014</v>
      </c>
      <c r="N1147" s="93">
        <v>0.004</v>
      </c>
    </row>
    <row r="1148" spans="1:14" ht="11.2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15.7437</v>
      </c>
      <c r="I1148" s="93">
        <v>3.6826</v>
      </c>
      <c r="J1148" s="93">
        <v>-17.8555</v>
      </c>
      <c r="K1148" s="93">
        <v>0.0036</v>
      </c>
      <c r="L1148" s="93">
        <v>0.0025</v>
      </c>
      <c r="M1148" s="93">
        <v>0.0016</v>
      </c>
      <c r="N1148" s="93">
        <v>0.0047</v>
      </c>
    </row>
    <row r="1149" spans="1:14" ht="11.2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15.5936</v>
      </c>
      <c r="I1149" s="93">
        <v>3.6579</v>
      </c>
      <c r="J1149" s="93">
        <v>-17.4764</v>
      </c>
      <c r="K1149" s="93">
        <v>0.0017</v>
      </c>
      <c r="L1149" s="93">
        <v>0.0012</v>
      </c>
      <c r="M1149" s="93">
        <v>0.0007</v>
      </c>
      <c r="N1149" s="93">
        <v>0.0022</v>
      </c>
    </row>
    <row r="1150" spans="1:14" ht="11.2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15.4552</v>
      </c>
      <c r="I1150" s="93">
        <v>3.6397</v>
      </c>
      <c r="J1150" s="93">
        <v>-17.1348</v>
      </c>
      <c r="K1150" s="93">
        <v>-0.0072</v>
      </c>
      <c r="L1150" s="93">
        <v>-0.0051</v>
      </c>
      <c r="M1150" s="93">
        <v>-0.0032</v>
      </c>
      <c r="N1150" s="93">
        <v>-0.0094</v>
      </c>
    </row>
    <row r="1151" ht="12.75" customHeight="1">
      <c r="A1151" s="94"/>
    </row>
    <row r="1152" spans="1:14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  <c r="N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8" t="s">
        <v>50</v>
      </c>
      <c r="C1163" s="99"/>
      <c r="D1163" s="100"/>
      <c r="E1163" s="101"/>
      <c r="F1163" s="102">
        <v>10</v>
      </c>
      <c r="G1163" s="103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104" t="s">
        <v>51</v>
      </c>
      <c r="C1164" s="105"/>
      <c r="D1164" s="106"/>
      <c r="E1164" s="107"/>
      <c r="F1164" s="108">
        <v>5</v>
      </c>
      <c r="G1164" s="5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109" t="s">
        <v>52</v>
      </c>
      <c r="C1165" s="110"/>
      <c r="D1165" s="111"/>
      <c r="E1165" s="112"/>
      <c r="F1165" s="113">
        <v>0.5</v>
      </c>
      <c r="G1165" s="114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115"/>
      <c r="G1166" s="11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116" t="s">
        <v>53</v>
      </c>
      <c r="D1167" s="117"/>
      <c r="E1167" s="118"/>
      <c r="F1167" s="119">
        <v>0.013780000000000004</v>
      </c>
      <c r="G1167" s="120"/>
      <c r="H1167" s="97"/>
      <c r="I1167" s="97"/>
      <c r="J1167" s="97"/>
      <c r="K1167" s="97"/>
      <c r="L1167" s="97"/>
      <c r="M1167" s="97"/>
    </row>
    <row r="1168" spans="1:14" ht="12.75" customHeight="1">
      <c r="A1168" s="95"/>
      <c r="B1168" s="5"/>
      <c r="C1168" s="116" t="s">
        <v>54</v>
      </c>
      <c r="D1168" s="117"/>
      <c r="E1168" s="121"/>
      <c r="F1168" s="119">
        <v>0.014535152791307923</v>
      </c>
      <c r="G1168" s="120"/>
      <c r="H1168" s="5"/>
      <c r="I1168" s="5"/>
      <c r="J1168" s="5"/>
      <c r="K1168" s="97"/>
      <c r="L1168" s="5"/>
      <c r="M1168" s="5"/>
      <c r="N1168" s="5"/>
    </row>
    <row r="1169" spans="1:14" ht="12.75" customHeight="1">
      <c r="A1169" s="95"/>
      <c r="B1169" s="5"/>
      <c r="C1169" s="5"/>
      <c r="D1169" s="5"/>
      <c r="E1169" s="5"/>
      <c r="F1169" s="122"/>
      <c r="G1169" s="122"/>
      <c r="H1169" s="5"/>
      <c r="I1169" s="5"/>
      <c r="J1169" s="5"/>
      <c r="K1169" s="123"/>
      <c r="L1169" s="5"/>
      <c r="M1169" s="5"/>
      <c r="N1169" s="5"/>
    </row>
    <row r="1170" spans="1:14" ht="12.75" customHeight="1">
      <c r="A1170" s="95"/>
      <c r="B1170" s="5"/>
      <c r="C1170" s="98" t="s">
        <v>55</v>
      </c>
      <c r="D1170" s="117"/>
      <c r="E1170" s="118"/>
      <c r="F1170" s="119">
        <v>0.0346</v>
      </c>
      <c r="G1170" s="120"/>
      <c r="H1170" s="97"/>
      <c r="I1170" s="123"/>
      <c r="J1170" s="97"/>
      <c r="K1170" s="124"/>
      <c r="L1170" s="125"/>
      <c r="M1170" s="97"/>
      <c r="N1170" s="97"/>
    </row>
    <row r="1171" spans="1:14" ht="12.75" customHeight="1">
      <c r="A1171" s="95"/>
      <c r="B1171" s="96"/>
      <c r="C1171" s="98" t="s">
        <v>56</v>
      </c>
      <c r="D1171" s="117"/>
      <c r="E1171" s="118"/>
      <c r="F1171" s="119">
        <v>-0.0094</v>
      </c>
      <c r="G1171" s="120"/>
      <c r="H1171" s="97"/>
      <c r="I1171" s="97"/>
      <c r="J1171" s="97"/>
      <c r="K1171" s="97"/>
      <c r="L1171" s="97"/>
      <c r="M1171" s="97"/>
      <c r="N1171" s="97"/>
    </row>
    <row r="1172" spans="1:14" ht="9.75" customHeight="1" thickBot="1">
      <c r="A1172" s="71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5.75" customHeight="1" thickBot="1">
      <c r="A1173" s="72"/>
      <c r="B1173" s="73" t="s">
        <v>86</v>
      </c>
      <c r="C1173" s="74"/>
      <c r="D1173" s="74"/>
      <c r="E1173" s="74"/>
      <c r="F1173" s="74"/>
      <c r="G1173" s="75"/>
      <c r="H1173" s="75"/>
      <c r="I1173" s="75"/>
      <c r="J1173" s="75"/>
      <c r="K1173" s="75"/>
      <c r="L1173" s="75"/>
      <c r="M1173" s="75"/>
      <c r="N1173" s="76"/>
    </row>
    <row r="1174" spans="1:14" ht="10.5" customHeight="1" thickBot="1">
      <c r="A1174" s="5"/>
      <c r="B1174" s="77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9"/>
    </row>
    <row r="1175" spans="1:14" ht="16.5" customHeight="1" thickBot="1">
      <c r="A1175" s="5"/>
      <c r="B1175" s="80"/>
      <c r="C1175" s="81" t="s">
        <v>33</v>
      </c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2"/>
    </row>
    <row r="1176" spans="1:14" ht="13.5" customHeight="1" thickBot="1">
      <c r="A1176" s="5"/>
      <c r="B1176" s="83"/>
      <c r="C1176" s="84" t="s">
        <v>34</v>
      </c>
      <c r="D1176" s="85"/>
      <c r="E1176" s="85" t="s">
        <v>35</v>
      </c>
      <c r="F1176" s="86" t="s">
        <v>13</v>
      </c>
      <c r="G1176" s="86" t="s">
        <v>14</v>
      </c>
      <c r="H1176" s="87" t="s">
        <v>19</v>
      </c>
      <c r="I1176" s="87" t="s">
        <v>21</v>
      </c>
      <c r="J1176" s="87" t="s">
        <v>22</v>
      </c>
      <c r="K1176" s="87" t="s">
        <v>36</v>
      </c>
      <c r="L1176" s="87" t="s">
        <v>37</v>
      </c>
      <c r="M1176" s="87" t="s">
        <v>38</v>
      </c>
      <c r="N1176" s="88" t="s">
        <v>39</v>
      </c>
    </row>
    <row r="1177" spans="1:14" ht="11.25" customHeight="1">
      <c r="A1177" s="89"/>
      <c r="B1177" s="90"/>
      <c r="C1177" s="91" t="s">
        <v>40</v>
      </c>
      <c r="D1177" s="92"/>
      <c r="E1177" s="93">
        <v>0</v>
      </c>
      <c r="F1177" s="93">
        <v>-0.01</v>
      </c>
      <c r="G1177" s="93">
        <v>0.01</v>
      </c>
      <c r="H1177" s="93">
        <v>18.1354</v>
      </c>
      <c r="I1177" s="93">
        <v>2.0048</v>
      </c>
      <c r="J1177" s="93">
        <v>-20.0562</v>
      </c>
      <c r="K1177" s="93">
        <v>0.0207</v>
      </c>
      <c r="L1177" s="93">
        <v>0.0223</v>
      </c>
      <c r="M1177" s="93">
        <v>0.0104</v>
      </c>
      <c r="N1177" s="93">
        <v>0.0321</v>
      </c>
    </row>
    <row r="1178" spans="1:14" ht="11.25" customHeight="1">
      <c r="A1178" s="89"/>
      <c r="B1178" s="90"/>
      <c r="C1178" s="91" t="s">
        <v>41</v>
      </c>
      <c r="D1178" s="92"/>
      <c r="E1178" s="93">
        <v>0</v>
      </c>
      <c r="F1178" s="93">
        <v>-0.01</v>
      </c>
      <c r="G1178" s="93">
        <v>0.01</v>
      </c>
      <c r="H1178" s="93">
        <v>18.0324</v>
      </c>
      <c r="I1178" s="93">
        <v>1.9529</v>
      </c>
      <c r="J1178" s="93">
        <v>-19.7386</v>
      </c>
      <c r="K1178" s="93">
        <v>0.0181</v>
      </c>
      <c r="L1178" s="93">
        <v>0.0193</v>
      </c>
      <c r="M1178" s="93">
        <v>0.009</v>
      </c>
      <c r="N1178" s="93">
        <v>0.0279</v>
      </c>
    </row>
    <row r="1179" spans="1:14" ht="11.25" customHeight="1">
      <c r="A1179" s="89"/>
      <c r="B1179" s="90"/>
      <c r="C1179" s="91" t="s">
        <v>42</v>
      </c>
      <c r="D1179" s="92"/>
      <c r="E1179" s="93">
        <v>0</v>
      </c>
      <c r="F1179" s="93">
        <v>-0.01</v>
      </c>
      <c r="G1179" s="93">
        <v>0.01</v>
      </c>
      <c r="H1179" s="93">
        <v>17.9263</v>
      </c>
      <c r="I1179" s="93">
        <v>1.899</v>
      </c>
      <c r="J1179" s="93">
        <v>-19.4108</v>
      </c>
      <c r="K1179" s="93">
        <v>0.0225</v>
      </c>
      <c r="L1179" s="93">
        <v>0.0237</v>
      </c>
      <c r="M1179" s="93">
        <v>0.0112</v>
      </c>
      <c r="N1179" s="93">
        <v>0.0345</v>
      </c>
    </row>
    <row r="1180" spans="1:14" ht="11.25" customHeight="1">
      <c r="A1180" s="89"/>
      <c r="B1180" s="90"/>
      <c r="C1180" s="91" t="s">
        <v>43</v>
      </c>
      <c r="D1180" s="92"/>
      <c r="E1180" s="93">
        <v>0</v>
      </c>
      <c r="F1180" s="93">
        <v>-0.01</v>
      </c>
      <c r="G1180" s="93">
        <v>0.01</v>
      </c>
      <c r="H1180" s="93">
        <v>17.8218</v>
      </c>
      <c r="I1180" s="93">
        <v>1.8452</v>
      </c>
      <c r="J1180" s="93">
        <v>-19.086</v>
      </c>
      <c r="K1180" s="93">
        <v>0.0162</v>
      </c>
      <c r="L1180" s="93">
        <v>0.0169</v>
      </c>
      <c r="M1180" s="93">
        <v>0.008</v>
      </c>
      <c r="N1180" s="93">
        <v>0.0247</v>
      </c>
    </row>
    <row r="1181" spans="1:14" ht="11.25" customHeight="1">
      <c r="A1181" s="89"/>
      <c r="B1181" s="90"/>
      <c r="C1181" s="91" t="s">
        <v>44</v>
      </c>
      <c r="D1181" s="92"/>
      <c r="E1181" s="93">
        <v>0</v>
      </c>
      <c r="F1181" s="93">
        <v>-0.01</v>
      </c>
      <c r="G1181" s="93">
        <v>0.01</v>
      </c>
      <c r="H1181" s="93">
        <v>17.6712</v>
      </c>
      <c r="I1181" s="93">
        <v>1.7751</v>
      </c>
      <c r="J1181" s="93">
        <v>-18.6335</v>
      </c>
      <c r="K1181" s="93">
        <v>0.0143</v>
      </c>
      <c r="L1181" s="93">
        <v>0.0148</v>
      </c>
      <c r="M1181" s="93">
        <v>0.0071</v>
      </c>
      <c r="N1181" s="93">
        <v>0.0218</v>
      </c>
    </row>
    <row r="1182" spans="1:14" ht="11.25" customHeight="1">
      <c r="A1182" s="89"/>
      <c r="B1182" s="90"/>
      <c r="C1182" s="91" t="s">
        <v>45</v>
      </c>
      <c r="D1182" s="92"/>
      <c r="E1182" s="93">
        <v>0</v>
      </c>
      <c r="F1182" s="93">
        <v>-0.01</v>
      </c>
      <c r="G1182" s="93">
        <v>0.01</v>
      </c>
      <c r="H1182" s="93">
        <v>17.5549</v>
      </c>
      <c r="I1182" s="93">
        <v>1.7173</v>
      </c>
      <c r="J1182" s="93">
        <v>-18.2759</v>
      </c>
      <c r="K1182" s="93">
        <v>0.0134</v>
      </c>
      <c r="L1182" s="93">
        <v>0.0137</v>
      </c>
      <c r="M1182" s="93">
        <v>0.0066</v>
      </c>
      <c r="N1182" s="93">
        <v>0.0202</v>
      </c>
    </row>
    <row r="1183" spans="1:14" ht="11.25" customHeight="1">
      <c r="A1183" s="89"/>
      <c r="B1183" s="90"/>
      <c r="C1183" s="91" t="s">
        <v>46</v>
      </c>
      <c r="D1183" s="92"/>
      <c r="E1183" s="93">
        <v>0</v>
      </c>
      <c r="F1183" s="93">
        <v>-0.01</v>
      </c>
      <c r="G1183" s="93">
        <v>0.01</v>
      </c>
      <c r="H1183" s="93">
        <v>17.4182</v>
      </c>
      <c r="I1183" s="93">
        <v>1.6515</v>
      </c>
      <c r="J1183" s="93">
        <v>-17.86</v>
      </c>
      <c r="K1183" s="93">
        <v>0.0144</v>
      </c>
      <c r="L1183" s="93">
        <v>0.0146</v>
      </c>
      <c r="M1183" s="93">
        <v>0.007</v>
      </c>
      <c r="N1183" s="93">
        <v>0.0217</v>
      </c>
    </row>
    <row r="1184" spans="1:14" ht="11.25" customHeight="1">
      <c r="A1184" s="89"/>
      <c r="B1184" s="90"/>
      <c r="C1184" s="91" t="s">
        <v>47</v>
      </c>
      <c r="D1184" s="92"/>
      <c r="E1184" s="93">
        <v>0</v>
      </c>
      <c r="F1184" s="93">
        <v>-0.01</v>
      </c>
      <c r="G1184" s="93">
        <v>0.01</v>
      </c>
      <c r="H1184" s="93">
        <v>17.3427</v>
      </c>
      <c r="I1184" s="93">
        <v>1.6143</v>
      </c>
      <c r="J1184" s="93">
        <v>-17.6283</v>
      </c>
      <c r="K1184" s="93">
        <v>0.0088</v>
      </c>
      <c r="L1184" s="93">
        <v>0.0089</v>
      </c>
      <c r="M1184" s="93">
        <v>0.0043</v>
      </c>
      <c r="N1184" s="93">
        <v>0.0132</v>
      </c>
    </row>
    <row r="1185" spans="1:14" ht="11.25" customHeight="1">
      <c r="A1185" s="89"/>
      <c r="B1185" s="90"/>
      <c r="C1185" s="91" t="s">
        <v>48</v>
      </c>
      <c r="D1185" s="92"/>
      <c r="E1185" s="93">
        <v>0</v>
      </c>
      <c r="F1185" s="93">
        <v>-0.01</v>
      </c>
      <c r="G1185" s="93">
        <v>0.01</v>
      </c>
      <c r="H1185" s="93">
        <v>17.2013</v>
      </c>
      <c r="I1185" s="93">
        <v>1.5416</v>
      </c>
      <c r="J1185" s="93">
        <v>-17.1882</v>
      </c>
      <c r="K1185" s="93">
        <v>0.0121</v>
      </c>
      <c r="L1185" s="93">
        <v>0.0121</v>
      </c>
      <c r="M1185" s="93">
        <v>0.0059</v>
      </c>
      <c r="N1185" s="93">
        <v>0.018</v>
      </c>
    </row>
    <row r="1186" spans="1:14" ht="11.25" customHeight="1">
      <c r="A1186" s="89"/>
      <c r="B1186" s="90"/>
      <c r="C1186" s="91" t="s">
        <v>49</v>
      </c>
      <c r="D1186" s="92"/>
      <c r="E1186" s="93">
        <v>0</v>
      </c>
      <c r="F1186" s="93">
        <v>-0.01</v>
      </c>
      <c r="G1186" s="93">
        <v>0.01</v>
      </c>
      <c r="H1186" s="93">
        <v>17.0765</v>
      </c>
      <c r="I1186" s="93">
        <v>1.4815</v>
      </c>
      <c r="J1186" s="93">
        <v>-16.8077</v>
      </c>
      <c r="K1186" s="93">
        <v>0.0135</v>
      </c>
      <c r="L1186" s="93">
        <v>0.0134</v>
      </c>
      <c r="M1186" s="93">
        <v>0.0066</v>
      </c>
      <c r="N1186" s="93">
        <v>0.0201</v>
      </c>
    </row>
    <row r="1187" ht="12.75" customHeight="1">
      <c r="A1187" s="94"/>
    </row>
    <row r="1188" spans="1:14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  <c r="N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5"/>
      <c r="C1198" s="5"/>
      <c r="D1198" s="5"/>
      <c r="E1198" s="5"/>
      <c r="F1198" s="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8" t="s">
        <v>50</v>
      </c>
      <c r="C1199" s="99"/>
      <c r="D1199" s="100"/>
      <c r="E1199" s="101"/>
      <c r="F1199" s="102">
        <v>10</v>
      </c>
      <c r="G1199" s="103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4" t="s">
        <v>51</v>
      </c>
      <c r="C1200" s="105"/>
      <c r="D1200" s="106"/>
      <c r="E1200" s="107"/>
      <c r="F1200" s="108">
        <v>10</v>
      </c>
      <c r="G1200" s="5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109" t="s">
        <v>52</v>
      </c>
      <c r="C1201" s="110"/>
      <c r="D1201" s="111"/>
      <c r="E1201" s="112"/>
      <c r="F1201" s="113">
        <v>0</v>
      </c>
      <c r="G1201" s="114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115"/>
      <c r="G1202" s="115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116" t="s">
        <v>53</v>
      </c>
      <c r="D1203" s="117"/>
      <c r="E1203" s="118"/>
      <c r="F1203" s="119">
        <v>0.02342</v>
      </c>
      <c r="G1203" s="120"/>
      <c r="H1203" s="97"/>
      <c r="I1203" s="97"/>
      <c r="J1203" s="97"/>
      <c r="K1203" s="97"/>
      <c r="L1203" s="97"/>
      <c r="M1203" s="97"/>
    </row>
    <row r="1204" spans="1:14" ht="12.75" customHeight="1">
      <c r="A1204" s="95"/>
      <c r="B1204" s="5"/>
      <c r="C1204" s="116" t="s">
        <v>54</v>
      </c>
      <c r="D1204" s="117"/>
      <c r="E1204" s="121"/>
      <c r="F1204" s="119">
        <v>0.006503127452746609</v>
      </c>
      <c r="G1204" s="120"/>
      <c r="H1204" s="5"/>
      <c r="I1204" s="5"/>
      <c r="J1204" s="5"/>
      <c r="K1204" s="97"/>
      <c r="L1204" s="5"/>
      <c r="M1204" s="5"/>
      <c r="N1204" s="5"/>
    </row>
    <row r="1205" spans="1:14" ht="12.75" customHeight="1">
      <c r="A1205" s="95"/>
      <c r="B1205" s="5"/>
      <c r="C1205" s="5"/>
      <c r="D1205" s="5"/>
      <c r="E1205" s="5"/>
      <c r="F1205" s="122"/>
      <c r="G1205" s="122"/>
      <c r="H1205" s="5"/>
      <c r="I1205" s="5"/>
      <c r="J1205" s="5"/>
      <c r="K1205" s="123"/>
      <c r="L1205" s="5"/>
      <c r="M1205" s="5"/>
      <c r="N1205" s="5"/>
    </row>
    <row r="1206" spans="1:14" ht="12.75" customHeight="1">
      <c r="A1206" s="95"/>
      <c r="B1206" s="5"/>
      <c r="C1206" s="98" t="s">
        <v>55</v>
      </c>
      <c r="D1206" s="117"/>
      <c r="E1206" s="118"/>
      <c r="F1206" s="119">
        <v>0.0345</v>
      </c>
      <c r="G1206" s="120"/>
      <c r="H1206" s="97"/>
      <c r="I1206" s="123"/>
      <c r="J1206" s="97"/>
      <c r="K1206" s="124"/>
      <c r="L1206" s="125"/>
      <c r="M1206" s="97"/>
      <c r="N1206" s="97"/>
    </row>
    <row r="1207" spans="1:14" ht="12.75" customHeight="1">
      <c r="A1207" s="95"/>
      <c r="B1207" s="96"/>
      <c r="C1207" s="98" t="s">
        <v>56</v>
      </c>
      <c r="D1207" s="117"/>
      <c r="E1207" s="118"/>
      <c r="F1207" s="119">
        <v>0.0132</v>
      </c>
      <c r="G1207" s="120"/>
      <c r="H1207" s="97"/>
      <c r="I1207" s="97"/>
      <c r="J1207" s="97"/>
      <c r="K1207" s="97"/>
      <c r="L1207" s="97"/>
      <c r="M1207" s="97"/>
      <c r="N1207" s="97"/>
    </row>
    <row r="1208" spans="1:14" ht="9.75" customHeight="1" thickBot="1">
      <c r="A1208" s="71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ht="15.75" customHeight="1" thickBot="1">
      <c r="A1209" s="72"/>
      <c r="B1209" s="73" t="s">
        <v>87</v>
      </c>
      <c r="C1209" s="74"/>
      <c r="D1209" s="74"/>
      <c r="E1209" s="74"/>
      <c r="F1209" s="74"/>
      <c r="G1209" s="75"/>
      <c r="H1209" s="75"/>
      <c r="I1209" s="75"/>
      <c r="J1209" s="75"/>
      <c r="K1209" s="75"/>
      <c r="L1209" s="75"/>
      <c r="M1209" s="75"/>
      <c r="N1209" s="76"/>
    </row>
    <row r="1210" spans="1:14" ht="10.5" customHeight="1" thickBot="1">
      <c r="A1210" s="5"/>
      <c r="B1210" s="77"/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  <c r="N1210" s="79"/>
    </row>
    <row r="1211" spans="1:14" ht="16.5" customHeight="1" thickBot="1">
      <c r="A1211" s="5"/>
      <c r="B1211" s="80"/>
      <c r="C1211" s="81" t="s">
        <v>33</v>
      </c>
      <c r="D1211" s="81"/>
      <c r="E1211" s="81"/>
      <c r="F1211" s="81"/>
      <c r="G1211" s="81"/>
      <c r="H1211" s="81"/>
      <c r="I1211" s="81"/>
      <c r="J1211" s="81"/>
      <c r="K1211" s="81"/>
      <c r="L1211" s="81"/>
      <c r="M1211" s="81"/>
      <c r="N1211" s="82"/>
    </row>
    <row r="1212" spans="1:14" ht="13.5" customHeight="1" thickBot="1">
      <c r="A1212" s="5"/>
      <c r="B1212" s="83"/>
      <c r="C1212" s="84" t="s">
        <v>34</v>
      </c>
      <c r="D1212" s="85"/>
      <c r="E1212" s="85" t="s">
        <v>35</v>
      </c>
      <c r="F1212" s="86" t="s">
        <v>13</v>
      </c>
      <c r="G1212" s="86" t="s">
        <v>14</v>
      </c>
      <c r="H1212" s="87" t="s">
        <v>19</v>
      </c>
      <c r="I1212" s="87" t="s">
        <v>21</v>
      </c>
      <c r="J1212" s="87" t="s">
        <v>22</v>
      </c>
      <c r="K1212" s="87" t="s">
        <v>36</v>
      </c>
      <c r="L1212" s="87" t="s">
        <v>37</v>
      </c>
      <c r="M1212" s="87" t="s">
        <v>38</v>
      </c>
      <c r="N1212" s="88" t="s">
        <v>39</v>
      </c>
    </row>
    <row r="1213" spans="1:14" ht="11.25" customHeight="1">
      <c r="A1213" s="89"/>
      <c r="B1213" s="90"/>
      <c r="C1213" s="91" t="s">
        <v>40</v>
      </c>
      <c r="D1213" s="92"/>
      <c r="E1213" s="93">
        <v>0</v>
      </c>
      <c r="F1213" s="93">
        <v>-0.01</v>
      </c>
      <c r="G1213" s="93">
        <v>0.01</v>
      </c>
      <c r="H1213" s="93">
        <v>19.8837</v>
      </c>
      <c r="I1213" s="93">
        <v>0.7301</v>
      </c>
      <c r="J1213" s="93">
        <v>-19.8442</v>
      </c>
      <c r="K1213" s="93">
        <v>0.0185</v>
      </c>
      <c r="L1213" s="93">
        <v>0.0412</v>
      </c>
      <c r="M1213" s="93">
        <v>0.0158</v>
      </c>
      <c r="N1213" s="93">
        <v>0.0479</v>
      </c>
    </row>
    <row r="1214" spans="1:14" ht="11.25" customHeight="1">
      <c r="A1214" s="89"/>
      <c r="B1214" s="90"/>
      <c r="C1214" s="91" t="s">
        <v>41</v>
      </c>
      <c r="D1214" s="92"/>
      <c r="E1214" s="93">
        <v>0</v>
      </c>
      <c r="F1214" s="93">
        <v>-0.01</v>
      </c>
      <c r="G1214" s="93">
        <v>0.01</v>
      </c>
      <c r="H1214" s="93">
        <v>19.7602</v>
      </c>
      <c r="I1214" s="93">
        <v>0.6238</v>
      </c>
      <c r="J1214" s="93">
        <v>-19.4209</v>
      </c>
      <c r="K1214" s="93">
        <v>0.0226</v>
      </c>
      <c r="L1214" s="93">
        <v>0.0482</v>
      </c>
      <c r="M1214" s="93">
        <v>0.0187</v>
      </c>
      <c r="N1214" s="93">
        <v>0.0564</v>
      </c>
    </row>
    <row r="1215" spans="1:14" ht="11.25" customHeight="1">
      <c r="A1215" s="89"/>
      <c r="B1215" s="90"/>
      <c r="C1215" s="91" t="s">
        <v>42</v>
      </c>
      <c r="D1215" s="92"/>
      <c r="E1215" s="93">
        <v>0</v>
      </c>
      <c r="F1215" s="93">
        <v>-0.01</v>
      </c>
      <c r="G1215" s="93">
        <v>0.01</v>
      </c>
      <c r="H1215" s="93">
        <v>19.6661</v>
      </c>
      <c r="I1215" s="93">
        <v>0.5399</v>
      </c>
      <c r="J1215" s="93">
        <v>-19.0897</v>
      </c>
      <c r="K1215" s="93">
        <v>0.0226</v>
      </c>
      <c r="L1215" s="93">
        <v>0.0467</v>
      </c>
      <c r="M1215" s="93">
        <v>0.0182</v>
      </c>
      <c r="N1215" s="93">
        <v>0.055</v>
      </c>
    </row>
    <row r="1216" spans="1:14" ht="11.25" customHeight="1">
      <c r="A1216" s="89"/>
      <c r="B1216" s="90"/>
      <c r="C1216" s="91" t="s">
        <v>43</v>
      </c>
      <c r="D1216" s="92"/>
      <c r="E1216" s="93">
        <v>0</v>
      </c>
      <c r="F1216" s="93">
        <v>-0.01</v>
      </c>
      <c r="G1216" s="93">
        <v>0.01</v>
      </c>
      <c r="H1216" s="93">
        <v>19.5589</v>
      </c>
      <c r="I1216" s="93">
        <v>0.445</v>
      </c>
      <c r="J1216" s="93">
        <v>-18.7132</v>
      </c>
      <c r="K1216" s="93">
        <v>0.0218</v>
      </c>
      <c r="L1216" s="93">
        <v>0.0434</v>
      </c>
      <c r="M1216" s="93">
        <v>0.0171</v>
      </c>
      <c r="N1216" s="93">
        <v>0.0515</v>
      </c>
    </row>
    <row r="1217" spans="1:14" ht="11.25" customHeight="1">
      <c r="A1217" s="89"/>
      <c r="B1217" s="90"/>
      <c r="C1217" s="91" t="s">
        <v>44</v>
      </c>
      <c r="D1217" s="92"/>
      <c r="E1217" s="93">
        <v>0</v>
      </c>
      <c r="F1217" s="93">
        <v>-0.01</v>
      </c>
      <c r="G1217" s="93">
        <v>0.01</v>
      </c>
      <c r="H1217" s="93">
        <v>19.4532</v>
      </c>
      <c r="I1217" s="93">
        <v>0.3535</v>
      </c>
      <c r="J1217" s="93">
        <v>-18.3464</v>
      </c>
      <c r="K1217" s="93">
        <v>0.0179</v>
      </c>
      <c r="L1217" s="93">
        <v>0.0346</v>
      </c>
      <c r="M1217" s="93">
        <v>0.0138</v>
      </c>
      <c r="N1217" s="93">
        <v>0.0413</v>
      </c>
    </row>
    <row r="1218" spans="1:14" ht="11.25" customHeight="1">
      <c r="A1218" s="89"/>
      <c r="B1218" s="90"/>
      <c r="C1218" s="91" t="s">
        <v>45</v>
      </c>
      <c r="D1218" s="92"/>
      <c r="E1218" s="93">
        <v>0</v>
      </c>
      <c r="F1218" s="93">
        <v>-0.01</v>
      </c>
      <c r="G1218" s="93">
        <v>0.01</v>
      </c>
      <c r="H1218" s="93">
        <v>19.3375</v>
      </c>
      <c r="I1218" s="93">
        <v>0.2525</v>
      </c>
      <c r="J1218" s="93">
        <v>-17.9416</v>
      </c>
      <c r="K1218" s="93">
        <v>0.0196</v>
      </c>
      <c r="L1218" s="93">
        <v>0.0367</v>
      </c>
      <c r="M1218" s="93">
        <v>0.0147</v>
      </c>
      <c r="N1218" s="93">
        <v>0.0441</v>
      </c>
    </row>
    <row r="1219" spans="1:14" ht="11.25" customHeight="1">
      <c r="A1219" s="89"/>
      <c r="B1219" s="90"/>
      <c r="C1219" s="91" t="s">
        <v>46</v>
      </c>
      <c r="D1219" s="92"/>
      <c r="E1219" s="93">
        <v>0</v>
      </c>
      <c r="F1219" s="93">
        <v>-0.01</v>
      </c>
      <c r="G1219" s="93">
        <v>0.01</v>
      </c>
      <c r="H1219" s="93">
        <v>19.2425</v>
      </c>
      <c r="I1219" s="93">
        <v>0.171</v>
      </c>
      <c r="J1219" s="93">
        <v>-17.6121</v>
      </c>
      <c r="K1219" s="93">
        <v>0.0183</v>
      </c>
      <c r="L1219" s="93">
        <v>0.0335</v>
      </c>
      <c r="M1219" s="93">
        <v>0.0136</v>
      </c>
      <c r="N1219" s="93">
        <v>0.0405</v>
      </c>
    </row>
    <row r="1220" spans="1:14" ht="11.25" customHeight="1">
      <c r="A1220" s="89"/>
      <c r="B1220" s="90"/>
      <c r="C1220" s="91" t="s">
        <v>47</v>
      </c>
      <c r="D1220" s="92"/>
      <c r="E1220" s="93">
        <v>0</v>
      </c>
      <c r="F1220" s="93">
        <v>-0.01</v>
      </c>
      <c r="G1220" s="93">
        <v>0.01</v>
      </c>
      <c r="H1220" s="93">
        <v>19.1425</v>
      </c>
      <c r="I1220" s="93">
        <v>0.0769</v>
      </c>
      <c r="J1220" s="93">
        <v>-17.244</v>
      </c>
      <c r="K1220" s="93">
        <v>0.0139</v>
      </c>
      <c r="L1220" s="93">
        <v>0.0249</v>
      </c>
      <c r="M1220" s="93">
        <v>0.0101</v>
      </c>
      <c r="N1220" s="93">
        <v>0.0302</v>
      </c>
    </row>
    <row r="1221" spans="1:14" ht="11.25" customHeight="1">
      <c r="A1221" s="89"/>
      <c r="B1221" s="90"/>
      <c r="C1221" s="91" t="s">
        <v>48</v>
      </c>
      <c r="D1221" s="92"/>
      <c r="E1221" s="93">
        <v>0</v>
      </c>
      <c r="F1221" s="93">
        <v>-0.01</v>
      </c>
      <c r="G1221" s="93">
        <v>0.01</v>
      </c>
      <c r="H1221" s="93">
        <v>19.0449</v>
      </c>
      <c r="I1221" s="93">
        <v>-0.0081</v>
      </c>
      <c r="J1221" s="93">
        <v>-16.9014</v>
      </c>
      <c r="K1221" s="93">
        <v>0.0118</v>
      </c>
      <c r="L1221" s="93">
        <v>0.0206</v>
      </c>
      <c r="M1221" s="93">
        <v>0.0084</v>
      </c>
      <c r="N1221" s="93">
        <v>0.0252</v>
      </c>
    </row>
    <row r="1222" spans="1:14" ht="11.25" customHeight="1">
      <c r="A1222" s="89"/>
      <c r="B1222" s="90"/>
      <c r="C1222" s="91" t="s">
        <v>49</v>
      </c>
      <c r="D1222" s="92"/>
      <c r="E1222" s="93">
        <v>0</v>
      </c>
      <c r="F1222" s="93">
        <v>-0.01</v>
      </c>
      <c r="G1222" s="93">
        <v>0.01</v>
      </c>
      <c r="H1222" s="93">
        <v>18.9345</v>
      </c>
      <c r="I1222" s="93">
        <v>-0.107</v>
      </c>
      <c r="J1222" s="93">
        <v>-16.5064</v>
      </c>
      <c r="K1222" s="93">
        <v>0.0047</v>
      </c>
      <c r="L1222" s="93">
        <v>0.008</v>
      </c>
      <c r="M1222" s="93">
        <v>0.0033</v>
      </c>
      <c r="N1222" s="93">
        <v>0.0099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50</v>
      </c>
      <c r="C1235" s="99"/>
      <c r="D1235" s="100"/>
      <c r="E1235" s="101"/>
      <c r="F1235" s="102">
        <v>10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51</v>
      </c>
      <c r="C1236" s="105"/>
      <c r="D1236" s="106"/>
      <c r="E1236" s="107"/>
      <c r="F1236" s="108">
        <v>9</v>
      </c>
      <c r="G1236" s="5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52</v>
      </c>
      <c r="C1237" s="110"/>
      <c r="D1237" s="111"/>
      <c r="E1237" s="112"/>
      <c r="F1237" s="113">
        <v>0.1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53</v>
      </c>
      <c r="D1239" s="117"/>
      <c r="E1239" s="118"/>
      <c r="F1239" s="119">
        <v>0.0402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54</v>
      </c>
      <c r="D1240" s="117"/>
      <c r="E1240" s="121"/>
      <c r="F1240" s="119">
        <v>0.014636560008720927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55</v>
      </c>
      <c r="D1242" s="117"/>
      <c r="E1242" s="118"/>
      <c r="F1242" s="119">
        <v>0.0564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56</v>
      </c>
      <c r="D1243" s="117"/>
      <c r="E1243" s="118"/>
      <c r="F1243" s="119">
        <v>0.0099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71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5.75" customHeight="1" thickBot="1">
      <c r="A1245" s="72"/>
      <c r="B1245" s="73" t="s">
        <v>88</v>
      </c>
      <c r="C1245" s="74"/>
      <c r="D1245" s="74"/>
      <c r="E1245" s="74"/>
      <c r="F1245" s="74"/>
      <c r="G1245" s="75"/>
      <c r="H1245" s="75"/>
      <c r="I1245" s="75"/>
      <c r="J1245" s="75"/>
      <c r="K1245" s="75"/>
      <c r="L1245" s="75"/>
      <c r="M1245" s="75"/>
      <c r="N1245" s="76"/>
    </row>
    <row r="1246" spans="1:14" ht="10.5" customHeight="1" thickBot="1">
      <c r="A1246" s="5"/>
      <c r="B1246" s="77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9"/>
    </row>
    <row r="1247" spans="1:14" ht="16.5" customHeight="1" thickBot="1">
      <c r="A1247" s="5"/>
      <c r="B1247" s="80"/>
      <c r="C1247" s="81" t="s">
        <v>33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34</v>
      </c>
      <c r="D1248" s="85"/>
      <c r="E1248" s="85" t="s">
        <v>35</v>
      </c>
      <c r="F1248" s="86" t="s">
        <v>13</v>
      </c>
      <c r="G1248" s="86" t="s">
        <v>14</v>
      </c>
      <c r="H1248" s="87" t="s">
        <v>19</v>
      </c>
      <c r="I1248" s="87" t="s">
        <v>21</v>
      </c>
      <c r="J1248" s="87" t="s">
        <v>22</v>
      </c>
      <c r="K1248" s="87" t="s">
        <v>36</v>
      </c>
      <c r="L1248" s="87" t="s">
        <v>37</v>
      </c>
      <c r="M1248" s="87" t="s">
        <v>38</v>
      </c>
      <c r="N1248" s="88" t="s">
        <v>39</v>
      </c>
    </row>
    <row r="1249" spans="1:14" ht="11.25" customHeight="1">
      <c r="A1249" s="89"/>
      <c r="B1249" s="90"/>
      <c r="C1249" s="91" t="s">
        <v>40</v>
      </c>
      <c r="D1249" s="92"/>
      <c r="E1249" s="93">
        <v>0</v>
      </c>
      <c r="F1249" s="93">
        <v>-0.01</v>
      </c>
      <c r="G1249" s="93">
        <v>0.01</v>
      </c>
      <c r="H1249" s="93">
        <v>21.641</v>
      </c>
      <c r="I1249" s="93">
        <v>0.1107</v>
      </c>
      <c r="J1249" s="93">
        <v>-19.4275</v>
      </c>
      <c r="K1249" s="93">
        <v>0.0092</v>
      </c>
      <c r="L1249" s="93">
        <v>0.0863</v>
      </c>
      <c r="M1249" s="93">
        <v>0.0346</v>
      </c>
      <c r="N1249" s="93">
        <v>0.0934</v>
      </c>
    </row>
    <row r="1250" spans="1:14" ht="11.25" customHeight="1">
      <c r="A1250" s="89"/>
      <c r="B1250" s="90"/>
      <c r="C1250" s="91" t="s">
        <v>41</v>
      </c>
      <c r="D1250" s="92"/>
      <c r="E1250" s="93">
        <v>0</v>
      </c>
      <c r="F1250" s="93">
        <v>-0.01</v>
      </c>
      <c r="G1250" s="93">
        <v>0.01</v>
      </c>
      <c r="H1250" s="93">
        <v>21.5816</v>
      </c>
      <c r="I1250" s="93">
        <v>0.0142</v>
      </c>
      <c r="J1250" s="93">
        <v>-19.1701</v>
      </c>
      <c r="K1250" s="93">
        <v>0.0087</v>
      </c>
      <c r="L1250" s="93">
        <v>0.0704</v>
      </c>
      <c r="M1250" s="93">
        <v>0.0283</v>
      </c>
      <c r="N1250" s="93">
        <v>0.0763</v>
      </c>
    </row>
    <row r="1251" spans="1:14" ht="11.25" customHeight="1">
      <c r="A1251" s="89"/>
      <c r="B1251" s="90"/>
      <c r="C1251" s="91" t="s">
        <v>42</v>
      </c>
      <c r="D1251" s="92"/>
      <c r="E1251" s="93">
        <v>0</v>
      </c>
      <c r="F1251" s="93">
        <v>-0.01</v>
      </c>
      <c r="G1251" s="93">
        <v>0.01</v>
      </c>
      <c r="H1251" s="93">
        <v>21.4986</v>
      </c>
      <c r="I1251" s="93">
        <v>-0.1348</v>
      </c>
      <c r="J1251" s="93">
        <v>-18.7718</v>
      </c>
      <c r="K1251" s="93">
        <v>0.0091</v>
      </c>
      <c r="L1251" s="93">
        <v>0.0626</v>
      </c>
      <c r="M1251" s="93">
        <v>0.0252</v>
      </c>
      <c r="N1251" s="93">
        <v>0.068</v>
      </c>
    </row>
    <row r="1252" spans="1:14" ht="11.25" customHeight="1">
      <c r="A1252" s="89"/>
      <c r="B1252" s="90"/>
      <c r="C1252" s="91" t="s">
        <v>43</v>
      </c>
      <c r="D1252" s="92"/>
      <c r="E1252" s="93">
        <v>0</v>
      </c>
      <c r="F1252" s="93">
        <v>-0.01</v>
      </c>
      <c r="G1252" s="93">
        <v>0.01</v>
      </c>
      <c r="H1252" s="93">
        <v>21.4348</v>
      </c>
      <c r="I1252" s="93">
        <v>-0.2731</v>
      </c>
      <c r="J1252" s="93">
        <v>-18.4047</v>
      </c>
      <c r="K1252" s="93">
        <v>0.0092</v>
      </c>
      <c r="L1252" s="93">
        <v>0.0566</v>
      </c>
      <c r="M1252" s="93">
        <v>0.0229</v>
      </c>
      <c r="N1252" s="93">
        <v>0.0618</v>
      </c>
    </row>
    <row r="1253" spans="1:14" ht="11.25" customHeight="1">
      <c r="A1253" s="89"/>
      <c r="B1253" s="90"/>
      <c r="C1253" s="91" t="s">
        <v>44</v>
      </c>
      <c r="D1253" s="92"/>
      <c r="E1253" s="93">
        <v>0</v>
      </c>
      <c r="F1253" s="93">
        <v>-0.01</v>
      </c>
      <c r="G1253" s="93">
        <v>0.01</v>
      </c>
      <c r="H1253" s="93">
        <v>21.3669</v>
      </c>
      <c r="I1253" s="93">
        <v>-0.418</v>
      </c>
      <c r="J1253" s="93">
        <v>-18.0177</v>
      </c>
      <c r="K1253" s="93">
        <v>0.008</v>
      </c>
      <c r="L1253" s="93">
        <v>0.044</v>
      </c>
      <c r="M1253" s="93">
        <v>0.0178</v>
      </c>
      <c r="N1253" s="93">
        <v>0.0481</v>
      </c>
    </row>
    <row r="1254" spans="1:14" ht="11.25" customHeight="1">
      <c r="A1254" s="89"/>
      <c r="B1254" s="90"/>
      <c r="C1254" s="91" t="s">
        <v>45</v>
      </c>
      <c r="D1254" s="92"/>
      <c r="E1254" s="93">
        <v>0</v>
      </c>
      <c r="F1254" s="93">
        <v>-0.01</v>
      </c>
      <c r="G1254" s="93">
        <v>0.01</v>
      </c>
      <c r="H1254" s="93">
        <v>21.3054</v>
      </c>
      <c r="I1254" s="93">
        <v>-0.5599</v>
      </c>
      <c r="J1254" s="93">
        <v>-17.6398</v>
      </c>
      <c r="K1254" s="93">
        <v>0.0094</v>
      </c>
      <c r="L1254" s="93">
        <v>0.0475</v>
      </c>
      <c r="M1254" s="93">
        <v>0.0193</v>
      </c>
      <c r="N1254" s="93">
        <v>0.0521</v>
      </c>
    </row>
    <row r="1255" spans="1:14" ht="11.25" customHeight="1">
      <c r="A1255" s="89"/>
      <c r="B1255" s="90"/>
      <c r="C1255" s="91" t="s">
        <v>46</v>
      </c>
      <c r="D1255" s="92"/>
      <c r="E1255" s="93">
        <v>0</v>
      </c>
      <c r="F1255" s="93">
        <v>-0.01</v>
      </c>
      <c r="G1255" s="93">
        <v>0.01</v>
      </c>
      <c r="H1255" s="93">
        <v>21.2495</v>
      </c>
      <c r="I1255" s="93">
        <v>-0.6902</v>
      </c>
      <c r="J1255" s="93">
        <v>-17.292</v>
      </c>
      <c r="K1255" s="93">
        <v>0.0087</v>
      </c>
      <c r="L1255" s="93">
        <v>0.0413</v>
      </c>
      <c r="M1255" s="93">
        <v>0.0169</v>
      </c>
      <c r="N1255" s="93">
        <v>0.0454</v>
      </c>
    </row>
    <row r="1256" spans="1:14" ht="11.25" customHeight="1">
      <c r="A1256" s="89"/>
      <c r="B1256" s="90"/>
      <c r="C1256" s="91" t="s">
        <v>47</v>
      </c>
      <c r="D1256" s="92"/>
      <c r="E1256" s="93">
        <v>0</v>
      </c>
      <c r="F1256" s="93">
        <v>-0.01</v>
      </c>
      <c r="G1256" s="93">
        <v>0.01</v>
      </c>
      <c r="H1256" s="93">
        <v>21.1837</v>
      </c>
      <c r="I1256" s="93">
        <v>-0.8276</v>
      </c>
      <c r="J1256" s="93">
        <v>-16.921</v>
      </c>
      <c r="K1256" s="93">
        <v>0.0075</v>
      </c>
      <c r="L1256" s="93">
        <v>0.0331</v>
      </c>
      <c r="M1256" s="93">
        <v>0.0136</v>
      </c>
      <c r="N1256" s="93">
        <v>0.0366</v>
      </c>
    </row>
    <row r="1257" spans="1:14" ht="11.25" customHeight="1">
      <c r="A1257" s="89"/>
      <c r="B1257" s="90"/>
      <c r="C1257" s="91" t="s">
        <v>48</v>
      </c>
      <c r="D1257" s="92"/>
      <c r="E1257" s="93">
        <v>0</v>
      </c>
      <c r="F1257" s="93">
        <v>-0.01</v>
      </c>
      <c r="G1257" s="93">
        <v>0.01</v>
      </c>
      <c r="H1257" s="93">
        <v>21.1247</v>
      </c>
      <c r="I1257" s="93">
        <v>-0.9593</v>
      </c>
      <c r="J1257" s="93">
        <v>-16.5665</v>
      </c>
      <c r="K1257" s="93">
        <v>0.0071</v>
      </c>
      <c r="L1257" s="93">
        <v>0.0295</v>
      </c>
      <c r="M1257" s="93">
        <v>0.0121</v>
      </c>
      <c r="N1257" s="93">
        <v>0.0326</v>
      </c>
    </row>
    <row r="1258" spans="1:14" ht="11.25" customHeight="1">
      <c r="A1258" s="89"/>
      <c r="B1258" s="90"/>
      <c r="C1258" s="91" t="s">
        <v>49</v>
      </c>
      <c r="D1258" s="92"/>
      <c r="E1258" s="93">
        <v>0</v>
      </c>
      <c r="F1258" s="93">
        <v>-0.01</v>
      </c>
      <c r="G1258" s="93">
        <v>0.01</v>
      </c>
      <c r="H1258" s="93">
        <v>21.0753</v>
      </c>
      <c r="I1258" s="93">
        <v>-1.0729</v>
      </c>
      <c r="J1258" s="93">
        <v>-16.2613</v>
      </c>
      <c r="K1258" s="93">
        <v>0.0057</v>
      </c>
      <c r="L1258" s="93">
        <v>0.0227</v>
      </c>
      <c r="M1258" s="93">
        <v>0.0093</v>
      </c>
      <c r="N1258" s="93">
        <v>0.0252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50</v>
      </c>
      <c r="C1271" s="99"/>
      <c r="D1271" s="100"/>
      <c r="E1271" s="101"/>
      <c r="F1271" s="102">
        <v>10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51</v>
      </c>
      <c r="C1272" s="105"/>
      <c r="D1272" s="106"/>
      <c r="E1272" s="107"/>
      <c r="F1272" s="108">
        <v>10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52</v>
      </c>
      <c r="C1273" s="110"/>
      <c r="D1273" s="111"/>
      <c r="E1273" s="112"/>
      <c r="F1273" s="113">
        <v>0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53</v>
      </c>
      <c r="D1275" s="117"/>
      <c r="E1275" s="118"/>
      <c r="F1275" s="119">
        <v>0.05395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54</v>
      </c>
      <c r="D1276" s="117"/>
      <c r="E1276" s="121"/>
      <c r="F1276" s="119">
        <v>0.021105567985723613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55</v>
      </c>
      <c r="D1278" s="117"/>
      <c r="E1278" s="118"/>
      <c r="F1278" s="119">
        <v>0.0934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56</v>
      </c>
      <c r="D1279" s="117"/>
      <c r="E1279" s="118"/>
      <c r="F1279" s="119">
        <v>0.0252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89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33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34</v>
      </c>
      <c r="D1284" s="85"/>
      <c r="E1284" s="85" t="s">
        <v>35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36</v>
      </c>
      <c r="L1284" s="87" t="s">
        <v>37</v>
      </c>
      <c r="M1284" s="87" t="s">
        <v>38</v>
      </c>
      <c r="N1284" s="88" t="s">
        <v>39</v>
      </c>
    </row>
    <row r="1285" spans="1:14" ht="11.25" customHeight="1">
      <c r="A1285" s="89"/>
      <c r="B1285" s="90"/>
      <c r="C1285" s="91" t="s">
        <v>40</v>
      </c>
      <c r="D1285" s="92"/>
      <c r="E1285" s="93">
        <v>0</v>
      </c>
      <c r="F1285" s="93">
        <v>-0.01</v>
      </c>
      <c r="G1285" s="93">
        <v>0.01</v>
      </c>
      <c r="H1285" s="93">
        <v>23.6443</v>
      </c>
      <c r="I1285" s="93">
        <v>0.0076</v>
      </c>
      <c r="J1285" s="93">
        <v>-19.1372</v>
      </c>
      <c r="K1285" s="93">
        <v>-0.003</v>
      </c>
      <c r="L1285" s="93">
        <v>0.0272</v>
      </c>
      <c r="M1285" s="93">
        <v>0.0132</v>
      </c>
      <c r="N1285" s="93">
        <v>0.0304</v>
      </c>
    </row>
    <row r="1286" spans="1:14" ht="11.25" customHeight="1">
      <c r="A1286" s="89"/>
      <c r="B1286" s="90"/>
      <c r="C1286" s="91" t="s">
        <v>41</v>
      </c>
      <c r="D1286" s="92"/>
      <c r="E1286" s="93">
        <v>0</v>
      </c>
      <c r="F1286" s="93">
        <v>-0.01</v>
      </c>
      <c r="G1286" s="93">
        <v>0.01</v>
      </c>
      <c r="H1286" s="93">
        <v>23.6092</v>
      </c>
      <c r="I1286" s="93">
        <v>-0.1121</v>
      </c>
      <c r="J1286" s="93">
        <v>-18.8973</v>
      </c>
      <c r="K1286" s="93">
        <v>-0.0031</v>
      </c>
      <c r="L1286" s="93">
        <v>0.0334</v>
      </c>
      <c r="M1286" s="93">
        <v>0.0161</v>
      </c>
      <c r="N1286" s="93">
        <v>0.0372</v>
      </c>
    </row>
    <row r="1287" spans="1:14" ht="11.25" customHeight="1">
      <c r="A1287" s="89"/>
      <c r="B1287" s="90"/>
      <c r="C1287" s="91" t="s">
        <v>42</v>
      </c>
      <c r="D1287" s="92"/>
      <c r="E1287" s="93">
        <v>0</v>
      </c>
      <c r="F1287" s="93">
        <v>-0.01</v>
      </c>
      <c r="G1287" s="93">
        <v>0.01</v>
      </c>
      <c r="H1287" s="93">
        <v>23.5453</v>
      </c>
      <c r="I1287" s="93">
        <v>-0.3275</v>
      </c>
      <c r="J1287" s="93">
        <v>-18.4616</v>
      </c>
      <c r="K1287" s="93">
        <v>-0.003</v>
      </c>
      <c r="L1287" s="93">
        <v>0.0442</v>
      </c>
      <c r="M1287" s="93">
        <v>0.0213</v>
      </c>
      <c r="N1287" s="93">
        <v>0.0492</v>
      </c>
    </row>
    <row r="1288" spans="1:14" ht="11.25" customHeight="1">
      <c r="A1288" s="89"/>
      <c r="B1288" s="90"/>
      <c r="C1288" s="91" t="s">
        <v>43</v>
      </c>
      <c r="D1288" s="92"/>
      <c r="E1288" s="93">
        <v>0</v>
      </c>
      <c r="F1288" s="93">
        <v>-0.01</v>
      </c>
      <c r="G1288" s="93">
        <v>0.01</v>
      </c>
      <c r="H1288" s="93">
        <v>23.4914</v>
      </c>
      <c r="I1288" s="93">
        <v>-0.5012</v>
      </c>
      <c r="J1288" s="93">
        <v>-18.1074</v>
      </c>
      <c r="K1288" s="93">
        <v>-0.002</v>
      </c>
      <c r="L1288" s="93">
        <v>0.0418</v>
      </c>
      <c r="M1288" s="93">
        <v>0.0201</v>
      </c>
      <c r="N1288" s="93">
        <v>0.0464</v>
      </c>
    </row>
    <row r="1289" spans="1:14" ht="11.25" customHeight="1">
      <c r="A1289" s="89"/>
      <c r="B1289" s="90"/>
      <c r="C1289" s="91" t="s">
        <v>44</v>
      </c>
      <c r="D1289" s="92"/>
      <c r="E1289" s="93">
        <v>0</v>
      </c>
      <c r="F1289" s="93">
        <v>-0.01</v>
      </c>
      <c r="G1289" s="93">
        <v>0.01</v>
      </c>
      <c r="H1289" s="93">
        <v>23.4353</v>
      </c>
      <c r="I1289" s="93">
        <v>-0.6795</v>
      </c>
      <c r="J1289" s="93">
        <v>-17.7405</v>
      </c>
      <c r="K1289" s="93">
        <v>-0.0012</v>
      </c>
      <c r="L1289" s="93">
        <v>0.046</v>
      </c>
      <c r="M1289" s="93">
        <v>0.0221</v>
      </c>
      <c r="N1289" s="93">
        <v>0.051</v>
      </c>
    </row>
    <row r="1290" spans="1:14" ht="11.25" customHeight="1">
      <c r="A1290" s="89"/>
      <c r="B1290" s="90"/>
      <c r="C1290" s="91" t="s">
        <v>45</v>
      </c>
      <c r="D1290" s="92"/>
      <c r="E1290" s="93">
        <v>0</v>
      </c>
      <c r="F1290" s="93">
        <v>-0.01</v>
      </c>
      <c r="G1290" s="93">
        <v>0.01</v>
      </c>
      <c r="H1290" s="93">
        <v>23.3862</v>
      </c>
      <c r="I1290" s="93">
        <v>-0.8365</v>
      </c>
      <c r="J1290" s="93">
        <v>-17.4146</v>
      </c>
      <c r="K1290" s="93">
        <v>-0.0003</v>
      </c>
      <c r="L1290" s="93">
        <v>0.0402</v>
      </c>
      <c r="M1290" s="93">
        <v>0.0193</v>
      </c>
      <c r="N1290" s="93">
        <v>0.0446</v>
      </c>
    </row>
    <row r="1291" spans="1:14" ht="11.25" customHeight="1">
      <c r="A1291" s="89"/>
      <c r="B1291" s="90"/>
      <c r="C1291" s="91" t="s">
        <v>46</v>
      </c>
      <c r="D1291" s="92"/>
      <c r="E1291" s="93">
        <v>0</v>
      </c>
      <c r="F1291" s="93">
        <v>-0.01</v>
      </c>
      <c r="G1291" s="93">
        <v>0.01</v>
      </c>
      <c r="H1291" s="93">
        <v>23.3279</v>
      </c>
      <c r="I1291" s="93">
        <v>-1.0157</v>
      </c>
      <c r="J1291" s="93">
        <v>-17.0394</v>
      </c>
      <c r="K1291" s="93">
        <v>0.0004</v>
      </c>
      <c r="L1291" s="93">
        <v>0.033</v>
      </c>
      <c r="M1291" s="93">
        <v>0.0157</v>
      </c>
      <c r="N1291" s="93">
        <v>0.0365</v>
      </c>
    </row>
    <row r="1292" spans="1:14" ht="11.25" customHeight="1">
      <c r="A1292" s="89"/>
      <c r="B1292" s="90"/>
      <c r="C1292" s="91" t="s">
        <v>47</v>
      </c>
      <c r="D1292" s="92"/>
      <c r="E1292" s="93">
        <v>0</v>
      </c>
      <c r="F1292" s="93">
        <v>-0.01</v>
      </c>
      <c r="G1292" s="93">
        <v>0.01</v>
      </c>
      <c r="H1292" s="93">
        <v>23.2817</v>
      </c>
      <c r="I1292" s="93">
        <v>-1.1658</v>
      </c>
      <c r="J1292" s="93">
        <v>-16.7228</v>
      </c>
      <c r="K1292" s="93">
        <v>0.0008</v>
      </c>
      <c r="L1292" s="93">
        <v>0.0264</v>
      </c>
      <c r="M1292" s="93">
        <v>0.0126</v>
      </c>
      <c r="N1292" s="93">
        <v>0.0293</v>
      </c>
    </row>
    <row r="1293" spans="1:14" ht="11.25" customHeight="1">
      <c r="A1293" s="89"/>
      <c r="B1293" s="90"/>
      <c r="C1293" s="91" t="s">
        <v>48</v>
      </c>
      <c r="D1293" s="92"/>
      <c r="E1293" s="93">
        <v>0</v>
      </c>
      <c r="F1293" s="93">
        <v>-0.01</v>
      </c>
      <c r="G1293" s="93">
        <v>0.01</v>
      </c>
      <c r="H1293" s="93">
        <v>23.2361</v>
      </c>
      <c r="I1293" s="93">
        <v>-1.3114</v>
      </c>
      <c r="J1293" s="93">
        <v>-16.4138</v>
      </c>
      <c r="K1293" s="93">
        <v>0.0012</v>
      </c>
      <c r="L1293" s="93">
        <v>0.0267</v>
      </c>
      <c r="M1293" s="93">
        <v>0.0127</v>
      </c>
      <c r="N1293" s="93">
        <v>0.0296</v>
      </c>
    </row>
    <row r="1294" spans="1:14" ht="11.25" customHeight="1">
      <c r="A1294" s="89"/>
      <c r="B1294" s="90"/>
      <c r="C1294" s="91" t="s">
        <v>49</v>
      </c>
      <c r="D1294" s="92"/>
      <c r="E1294" s="93">
        <v>0</v>
      </c>
      <c r="F1294" s="93">
        <v>-0.01</v>
      </c>
      <c r="G1294" s="93">
        <v>0.01</v>
      </c>
      <c r="H1294" s="93">
        <v>23.1652</v>
      </c>
      <c r="I1294" s="93">
        <v>-1.5314</v>
      </c>
      <c r="J1294" s="93">
        <v>-15.9425</v>
      </c>
      <c r="K1294" s="93">
        <v>0.0012</v>
      </c>
      <c r="L1294" s="93">
        <v>0.0172</v>
      </c>
      <c r="M1294" s="93">
        <v>0.0082</v>
      </c>
      <c r="N1294" s="93">
        <v>0.0191</v>
      </c>
    </row>
    <row r="1295" ht="12.75" customHeight="1">
      <c r="A1295" s="94"/>
    </row>
    <row r="1296" spans="1:14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  <c r="N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5"/>
      <c r="C1304" s="5"/>
      <c r="D1304" s="5"/>
      <c r="E1304" s="5"/>
      <c r="F1304" s="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8" t="s">
        <v>50</v>
      </c>
      <c r="C1307" s="99"/>
      <c r="D1307" s="100"/>
      <c r="E1307" s="101"/>
      <c r="F1307" s="102">
        <v>10</v>
      </c>
      <c r="G1307" s="103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104" t="s">
        <v>51</v>
      </c>
      <c r="C1308" s="105"/>
      <c r="D1308" s="106"/>
      <c r="E1308" s="107"/>
      <c r="F1308" s="108">
        <v>10</v>
      </c>
      <c r="G1308" s="55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109" t="s">
        <v>52</v>
      </c>
      <c r="C1309" s="110"/>
      <c r="D1309" s="111"/>
      <c r="E1309" s="112"/>
      <c r="F1309" s="113">
        <v>0</v>
      </c>
      <c r="G1309" s="114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115"/>
      <c r="G1310" s="11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116" t="s">
        <v>53</v>
      </c>
      <c r="D1311" s="117"/>
      <c r="E1311" s="118"/>
      <c r="F1311" s="119">
        <v>0.037329999999999995</v>
      </c>
      <c r="G1311" s="120"/>
      <c r="H1311" s="97"/>
      <c r="I1311" s="97"/>
      <c r="J1311" s="97"/>
      <c r="K1311" s="97"/>
      <c r="L1311" s="97"/>
      <c r="M1311" s="97"/>
    </row>
    <row r="1312" spans="1:14" ht="12.75" customHeight="1">
      <c r="A1312" s="95"/>
      <c r="B1312" s="5"/>
      <c r="C1312" s="116" t="s">
        <v>54</v>
      </c>
      <c r="D1312" s="117"/>
      <c r="E1312" s="121"/>
      <c r="F1312" s="119">
        <v>0.010371869005471815</v>
      </c>
      <c r="G1312" s="120"/>
      <c r="H1312" s="5"/>
      <c r="I1312" s="5"/>
      <c r="J1312" s="5"/>
      <c r="K1312" s="97"/>
      <c r="L1312" s="5"/>
      <c r="M1312" s="5"/>
      <c r="N1312" s="5"/>
    </row>
    <row r="1313" spans="1:14" ht="12.75" customHeight="1">
      <c r="A1313" s="95"/>
      <c r="B1313" s="5"/>
      <c r="C1313" s="5"/>
      <c r="D1313" s="5"/>
      <c r="E1313" s="5"/>
      <c r="F1313" s="122"/>
      <c r="G1313" s="122"/>
      <c r="H1313" s="5"/>
      <c r="I1313" s="5"/>
      <c r="J1313" s="5"/>
      <c r="K1313" s="123"/>
      <c r="L1313" s="5"/>
      <c r="M1313" s="5"/>
      <c r="N1313" s="5"/>
    </row>
    <row r="1314" spans="1:14" ht="12.75" customHeight="1">
      <c r="A1314" s="95"/>
      <c r="B1314" s="5"/>
      <c r="C1314" s="98" t="s">
        <v>55</v>
      </c>
      <c r="D1314" s="117"/>
      <c r="E1314" s="118"/>
      <c r="F1314" s="119">
        <v>0.051</v>
      </c>
      <c r="G1314" s="120"/>
      <c r="H1314" s="97"/>
      <c r="I1314" s="123"/>
      <c r="J1314" s="97"/>
      <c r="K1314" s="124"/>
      <c r="L1314" s="125"/>
      <c r="M1314" s="97"/>
      <c r="N1314" s="97"/>
    </row>
    <row r="1315" spans="1:14" ht="12.75" customHeight="1">
      <c r="A1315" s="95"/>
      <c r="B1315" s="96"/>
      <c r="C1315" s="98" t="s">
        <v>56</v>
      </c>
      <c r="D1315" s="117"/>
      <c r="E1315" s="118"/>
      <c r="F1315" s="119">
        <v>0.0191</v>
      </c>
      <c r="G1315" s="120"/>
      <c r="H1315" s="97"/>
      <c r="I1315" s="97"/>
      <c r="J1315" s="97"/>
      <c r="K1315" s="97"/>
      <c r="L1315" s="97"/>
      <c r="M1315" s="97"/>
      <c r="N1315" s="97"/>
    </row>
    <row r="1316" spans="1:14" ht="9.75" customHeight="1" thickBot="1">
      <c r="A1316" s="71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5.75" customHeight="1" thickBot="1">
      <c r="A1317" s="72"/>
      <c r="B1317" s="73" t="s">
        <v>90</v>
      </c>
      <c r="C1317" s="74"/>
      <c r="D1317" s="74"/>
      <c r="E1317" s="74"/>
      <c r="F1317" s="74"/>
      <c r="G1317" s="75"/>
      <c r="H1317" s="75"/>
      <c r="I1317" s="75"/>
      <c r="J1317" s="75"/>
      <c r="K1317" s="75"/>
      <c r="L1317" s="75"/>
      <c r="M1317" s="75"/>
      <c r="N1317" s="76"/>
    </row>
    <row r="1318" spans="1:14" ht="10.5" customHeight="1" thickBot="1">
      <c r="A1318" s="5"/>
      <c r="B1318" s="77"/>
      <c r="C1318" s="78"/>
      <c r="D1318" s="78"/>
      <c r="E1318" s="78"/>
      <c r="F1318" s="78"/>
      <c r="G1318" s="78"/>
      <c r="H1318" s="78"/>
      <c r="I1318" s="78"/>
      <c r="J1318" s="78"/>
      <c r="K1318" s="78"/>
      <c r="L1318" s="78"/>
      <c r="M1318" s="78"/>
      <c r="N1318" s="79"/>
    </row>
    <row r="1319" spans="1:14" ht="16.5" customHeight="1" thickBot="1">
      <c r="A1319" s="5"/>
      <c r="B1319" s="80"/>
      <c r="C1319" s="81" t="s">
        <v>33</v>
      </c>
      <c r="D1319" s="81"/>
      <c r="E1319" s="81"/>
      <c r="F1319" s="81"/>
      <c r="G1319" s="81"/>
      <c r="H1319" s="81"/>
      <c r="I1319" s="81"/>
      <c r="J1319" s="81"/>
      <c r="K1319" s="81"/>
      <c r="L1319" s="81"/>
      <c r="M1319" s="81"/>
      <c r="N1319" s="82"/>
    </row>
    <row r="1320" spans="1:14" ht="13.5" customHeight="1" thickBot="1">
      <c r="A1320" s="5"/>
      <c r="B1320" s="83"/>
      <c r="C1320" s="84" t="s">
        <v>34</v>
      </c>
      <c r="D1320" s="85"/>
      <c r="E1320" s="85" t="s">
        <v>35</v>
      </c>
      <c r="F1320" s="86" t="s">
        <v>13</v>
      </c>
      <c r="G1320" s="86" t="s">
        <v>14</v>
      </c>
      <c r="H1320" s="87" t="s">
        <v>19</v>
      </c>
      <c r="I1320" s="87" t="s">
        <v>21</v>
      </c>
      <c r="J1320" s="87" t="s">
        <v>22</v>
      </c>
      <c r="K1320" s="87" t="s">
        <v>36</v>
      </c>
      <c r="L1320" s="87" t="s">
        <v>37</v>
      </c>
      <c r="M1320" s="87" t="s">
        <v>38</v>
      </c>
      <c r="N1320" s="88" t="s">
        <v>39</v>
      </c>
    </row>
    <row r="1321" spans="1:14" ht="11.25" customHeight="1">
      <c r="A1321" s="89"/>
      <c r="B1321" s="90"/>
      <c r="C1321" s="91" t="s">
        <v>40</v>
      </c>
      <c r="D1321" s="92"/>
      <c r="E1321" s="93">
        <v>0</v>
      </c>
      <c r="F1321" s="93">
        <v>-0.01</v>
      </c>
      <c r="G1321" s="93">
        <v>0.01</v>
      </c>
      <c r="H1321" s="93">
        <v>26.1025</v>
      </c>
      <c r="I1321" s="93">
        <v>0.2135</v>
      </c>
      <c r="J1321" s="93">
        <v>-18.7266</v>
      </c>
      <c r="K1321" s="93">
        <v>-0.009</v>
      </c>
      <c r="L1321" s="93">
        <v>0.04</v>
      </c>
      <c r="M1321" s="93">
        <v>0.0246</v>
      </c>
      <c r="N1321" s="93">
        <v>0.0478</v>
      </c>
    </row>
    <row r="1322" spans="1:14" ht="11.25" customHeight="1">
      <c r="A1322" s="89"/>
      <c r="B1322" s="90"/>
      <c r="C1322" s="91" t="s">
        <v>41</v>
      </c>
      <c r="D1322" s="92"/>
      <c r="E1322" s="93">
        <v>0</v>
      </c>
      <c r="F1322" s="93">
        <v>-0.01</v>
      </c>
      <c r="G1322" s="93">
        <v>0.01</v>
      </c>
      <c r="H1322" s="93">
        <v>26.0632</v>
      </c>
      <c r="I1322" s="93">
        <v>-0.0265</v>
      </c>
      <c r="J1322" s="93">
        <v>-18.3498</v>
      </c>
      <c r="K1322" s="93">
        <v>-0.0097</v>
      </c>
      <c r="L1322" s="93">
        <v>0.048</v>
      </c>
      <c r="M1322" s="93">
        <v>0.0295</v>
      </c>
      <c r="N1322" s="93">
        <v>0.0572</v>
      </c>
    </row>
    <row r="1323" spans="1:14" ht="11.25" customHeight="1">
      <c r="A1323" s="89"/>
      <c r="B1323" s="90"/>
      <c r="C1323" s="91" t="s">
        <v>42</v>
      </c>
      <c r="D1323" s="92"/>
      <c r="E1323" s="93">
        <v>0</v>
      </c>
      <c r="F1323" s="93">
        <v>-0.01</v>
      </c>
      <c r="G1323" s="93">
        <v>0.01</v>
      </c>
      <c r="H1323" s="93">
        <v>26.0393</v>
      </c>
      <c r="I1323" s="93">
        <v>-0.1903</v>
      </c>
      <c r="J1323" s="93">
        <v>-18.0905</v>
      </c>
      <c r="K1323" s="93">
        <v>-0.0086</v>
      </c>
      <c r="L1323" s="93">
        <v>0.0459</v>
      </c>
      <c r="M1323" s="93">
        <v>0.0282</v>
      </c>
      <c r="N1323" s="93">
        <v>0.0545</v>
      </c>
    </row>
    <row r="1324" spans="1:14" ht="11.25" customHeight="1">
      <c r="A1324" s="89"/>
      <c r="B1324" s="90"/>
      <c r="C1324" s="91" t="s">
        <v>43</v>
      </c>
      <c r="D1324" s="92"/>
      <c r="E1324" s="93">
        <v>0</v>
      </c>
      <c r="F1324" s="93">
        <v>-0.01</v>
      </c>
      <c r="G1324" s="93">
        <v>0.01</v>
      </c>
      <c r="H1324" s="93">
        <v>26.0052</v>
      </c>
      <c r="I1324" s="93">
        <v>-0.4206</v>
      </c>
      <c r="J1324" s="93">
        <v>-17.7248</v>
      </c>
      <c r="K1324" s="93">
        <v>-0.0077</v>
      </c>
      <c r="L1324" s="93">
        <v>0.0469</v>
      </c>
      <c r="M1324" s="93">
        <v>0.0287</v>
      </c>
      <c r="N1324" s="93">
        <v>0.0555</v>
      </c>
    </row>
    <row r="1325" spans="1:14" ht="11.25" customHeight="1">
      <c r="A1325" s="89"/>
      <c r="B1325" s="90"/>
      <c r="C1325" s="91" t="s">
        <v>44</v>
      </c>
      <c r="D1325" s="92"/>
      <c r="E1325" s="93">
        <v>0</v>
      </c>
      <c r="F1325" s="93">
        <v>-0.01</v>
      </c>
      <c r="G1325" s="93">
        <v>0.01</v>
      </c>
      <c r="H1325" s="93">
        <v>25.9681</v>
      </c>
      <c r="I1325" s="93">
        <v>-0.6698</v>
      </c>
      <c r="J1325" s="93">
        <v>-17.3275</v>
      </c>
      <c r="K1325" s="93">
        <v>-0.0038</v>
      </c>
      <c r="L1325" s="93">
        <v>0.0274</v>
      </c>
      <c r="M1325" s="93">
        <v>0.0168</v>
      </c>
      <c r="N1325" s="93">
        <v>0.0324</v>
      </c>
    </row>
    <row r="1326" spans="1:14" ht="11.25" customHeight="1">
      <c r="A1326" s="89"/>
      <c r="B1326" s="90"/>
      <c r="C1326" s="91" t="s">
        <v>45</v>
      </c>
      <c r="D1326" s="92"/>
      <c r="E1326" s="93">
        <v>0</v>
      </c>
      <c r="F1326" s="93">
        <v>-0.01</v>
      </c>
      <c r="G1326" s="93">
        <v>0.01</v>
      </c>
      <c r="H1326" s="93">
        <v>25.9385</v>
      </c>
      <c r="I1326" s="93">
        <v>-0.8516</v>
      </c>
      <c r="J1326" s="93">
        <v>-17.0368</v>
      </c>
      <c r="K1326" s="93">
        <v>-0.0042</v>
      </c>
      <c r="L1326" s="93">
        <v>0.0343</v>
      </c>
      <c r="M1326" s="93">
        <v>0.021</v>
      </c>
      <c r="N1326" s="93">
        <v>0.0404</v>
      </c>
    </row>
    <row r="1327" spans="1:14" ht="11.25" customHeight="1">
      <c r="A1327" s="89"/>
      <c r="B1327" s="90"/>
      <c r="C1327" s="91" t="s">
        <v>46</v>
      </c>
      <c r="D1327" s="92"/>
      <c r="E1327" s="93">
        <v>0</v>
      </c>
      <c r="F1327" s="93">
        <v>-0.01</v>
      </c>
      <c r="G1327" s="93">
        <v>0.01</v>
      </c>
      <c r="H1327" s="93">
        <v>25.9066</v>
      </c>
      <c r="I1327" s="93">
        <v>-1.0667</v>
      </c>
      <c r="J1327" s="93">
        <v>-16.6908</v>
      </c>
      <c r="K1327" s="93">
        <v>-0.0031</v>
      </c>
      <c r="L1327" s="93">
        <v>0.0311</v>
      </c>
      <c r="M1327" s="93">
        <v>0.019</v>
      </c>
      <c r="N1327" s="93">
        <v>0.0365</v>
      </c>
    </row>
    <row r="1328" spans="1:14" ht="11.25" customHeight="1">
      <c r="A1328" s="89"/>
      <c r="B1328" s="90"/>
      <c r="C1328" s="91" t="s">
        <v>47</v>
      </c>
      <c r="D1328" s="92"/>
      <c r="E1328" s="93">
        <v>0</v>
      </c>
      <c r="F1328" s="93">
        <v>-0.01</v>
      </c>
      <c r="G1328" s="93">
        <v>0.01</v>
      </c>
      <c r="H1328" s="93">
        <v>25.8845</v>
      </c>
      <c r="I1328" s="93">
        <v>-1.2414</v>
      </c>
      <c r="J1328" s="93">
        <v>-16.4082</v>
      </c>
      <c r="K1328" s="93">
        <v>-0.0025</v>
      </c>
      <c r="L1328" s="93">
        <v>0.03</v>
      </c>
      <c r="M1328" s="93">
        <v>0.0183</v>
      </c>
      <c r="N1328" s="93">
        <v>0.0353</v>
      </c>
    </row>
    <row r="1329" spans="1:14" ht="11.25" customHeight="1">
      <c r="A1329" s="89"/>
      <c r="B1329" s="90"/>
      <c r="C1329" s="91" t="s">
        <v>48</v>
      </c>
      <c r="D1329" s="92"/>
      <c r="E1329" s="93">
        <v>0</v>
      </c>
      <c r="F1329" s="93">
        <v>-0.01</v>
      </c>
      <c r="G1329" s="93">
        <v>0.01</v>
      </c>
      <c r="H1329" s="93">
        <v>25.8515</v>
      </c>
      <c r="I1329" s="93">
        <v>-1.4791</v>
      </c>
      <c r="J1329" s="93">
        <v>-16.0229</v>
      </c>
      <c r="K1329" s="93">
        <v>-0.0008</v>
      </c>
      <c r="L1329" s="93">
        <v>0.0138</v>
      </c>
      <c r="M1329" s="93">
        <v>0.0084</v>
      </c>
      <c r="N1329" s="93">
        <v>0.0162</v>
      </c>
    </row>
    <row r="1330" spans="1:14" ht="11.25" customHeight="1">
      <c r="A1330" s="89"/>
      <c r="B1330" s="90"/>
      <c r="C1330" s="91" t="s">
        <v>49</v>
      </c>
      <c r="D1330" s="92"/>
      <c r="E1330" s="93">
        <v>0</v>
      </c>
      <c r="F1330" s="93">
        <v>-0.01</v>
      </c>
      <c r="G1330" s="93">
        <v>0.01</v>
      </c>
      <c r="H1330" s="93">
        <v>25.8141</v>
      </c>
      <c r="I1330" s="93">
        <v>-1.7157</v>
      </c>
      <c r="J1330" s="93">
        <v>-15.6378</v>
      </c>
      <c r="K1330" s="93">
        <v>-0.001</v>
      </c>
      <c r="L1330" s="93">
        <v>0.0271</v>
      </c>
      <c r="M1330" s="93">
        <v>0.0165</v>
      </c>
      <c r="N1330" s="93">
        <v>0.0318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50</v>
      </c>
      <c r="C1343" s="99"/>
      <c r="D1343" s="100"/>
      <c r="E1343" s="101"/>
      <c r="F1343" s="102">
        <v>10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51</v>
      </c>
      <c r="C1344" s="105"/>
      <c r="D1344" s="106"/>
      <c r="E1344" s="107"/>
      <c r="F1344" s="108">
        <v>10</v>
      </c>
      <c r="G1344" s="55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52</v>
      </c>
      <c r="C1345" s="110"/>
      <c r="D1345" s="111"/>
      <c r="E1345" s="112"/>
      <c r="F1345" s="113">
        <v>0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53</v>
      </c>
      <c r="D1347" s="117"/>
      <c r="E1347" s="118"/>
      <c r="F1347" s="119">
        <v>0.04076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54</v>
      </c>
      <c r="D1348" s="117"/>
      <c r="E1348" s="121"/>
      <c r="F1348" s="119">
        <v>0.013027082900207907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55</v>
      </c>
      <c r="D1350" s="117"/>
      <c r="E1350" s="118"/>
      <c r="F1350" s="119">
        <v>0.0572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56</v>
      </c>
      <c r="D1351" s="117"/>
      <c r="E1351" s="118"/>
      <c r="F1351" s="119">
        <v>0.0162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71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5.75" customHeight="1" thickBot="1">
      <c r="A1353" s="72"/>
      <c r="B1353" s="73" t="s">
        <v>91</v>
      </c>
      <c r="C1353" s="74"/>
      <c r="D1353" s="74"/>
      <c r="E1353" s="74"/>
      <c r="F1353" s="74"/>
      <c r="G1353" s="75"/>
      <c r="H1353" s="75"/>
      <c r="I1353" s="75"/>
      <c r="J1353" s="75"/>
      <c r="K1353" s="75"/>
      <c r="L1353" s="75"/>
      <c r="M1353" s="75"/>
      <c r="N1353" s="76"/>
    </row>
    <row r="1354" spans="1:14" ht="10.5" customHeight="1" thickBot="1">
      <c r="A1354" s="5"/>
      <c r="B1354" s="77"/>
      <c r="C1354" s="78"/>
      <c r="D1354" s="78"/>
      <c r="E1354" s="78"/>
      <c r="F1354" s="78"/>
      <c r="G1354" s="78"/>
      <c r="H1354" s="78"/>
      <c r="I1354" s="78"/>
      <c r="J1354" s="78"/>
      <c r="K1354" s="78"/>
      <c r="L1354" s="78"/>
      <c r="M1354" s="78"/>
      <c r="N1354" s="79"/>
    </row>
    <row r="1355" spans="1:14" ht="16.5" customHeight="1" thickBot="1">
      <c r="A1355" s="5"/>
      <c r="B1355" s="80"/>
      <c r="C1355" s="81" t="s">
        <v>33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34</v>
      </c>
      <c r="D1356" s="85"/>
      <c r="E1356" s="85" t="s">
        <v>35</v>
      </c>
      <c r="F1356" s="86" t="s">
        <v>13</v>
      </c>
      <c r="G1356" s="86" t="s">
        <v>14</v>
      </c>
      <c r="H1356" s="87" t="s">
        <v>19</v>
      </c>
      <c r="I1356" s="87" t="s">
        <v>21</v>
      </c>
      <c r="J1356" s="87" t="s">
        <v>22</v>
      </c>
      <c r="K1356" s="87" t="s">
        <v>36</v>
      </c>
      <c r="L1356" s="87" t="s">
        <v>37</v>
      </c>
      <c r="M1356" s="87" t="s">
        <v>38</v>
      </c>
      <c r="N1356" s="88" t="s">
        <v>39</v>
      </c>
    </row>
    <row r="1357" spans="1:14" ht="11.25" customHeight="1">
      <c r="A1357" s="89"/>
      <c r="B1357" s="90"/>
      <c r="C1357" s="91" t="s">
        <v>40</v>
      </c>
      <c r="D1357" s="92"/>
      <c r="E1357" s="93">
        <v>0</v>
      </c>
      <c r="F1357" s="93">
        <v>-0.01</v>
      </c>
      <c r="G1357" s="93">
        <v>0.01</v>
      </c>
      <c r="H1357" s="93">
        <v>28.7507</v>
      </c>
      <c r="I1357" s="93">
        <v>0.3581</v>
      </c>
      <c r="J1357" s="93">
        <v>-18.0121</v>
      </c>
      <c r="K1357" s="93">
        <v>-0.0168</v>
      </c>
      <c r="L1357" s="93">
        <v>0.0682</v>
      </c>
      <c r="M1357" s="93">
        <v>0.0531</v>
      </c>
      <c r="N1357" s="93">
        <v>0.088</v>
      </c>
    </row>
    <row r="1358" spans="1:14" ht="11.25" customHeight="1">
      <c r="A1358" s="89"/>
      <c r="B1358" s="90"/>
      <c r="C1358" s="91" t="s">
        <v>41</v>
      </c>
      <c r="D1358" s="92"/>
      <c r="E1358" s="93">
        <v>0</v>
      </c>
      <c r="F1358" s="93">
        <v>-0.01</v>
      </c>
      <c r="G1358" s="93">
        <v>0.01</v>
      </c>
      <c r="H1358" s="93">
        <v>28.7056</v>
      </c>
      <c r="I1358" s="93">
        <v>0.1962</v>
      </c>
      <c r="J1358" s="93">
        <v>-17.818</v>
      </c>
      <c r="K1358" s="93">
        <v>-0.0156</v>
      </c>
      <c r="L1358" s="93">
        <v>0.0667</v>
      </c>
      <c r="M1358" s="93">
        <v>0.0519</v>
      </c>
      <c r="N1358" s="93">
        <v>0.086</v>
      </c>
    </row>
    <row r="1359" spans="1:14" ht="11.25" customHeight="1">
      <c r="A1359" s="89"/>
      <c r="B1359" s="90"/>
      <c r="C1359" s="91" t="s">
        <v>42</v>
      </c>
      <c r="D1359" s="92"/>
      <c r="E1359" s="93">
        <v>0</v>
      </c>
      <c r="F1359" s="93">
        <v>-0.01</v>
      </c>
      <c r="G1359" s="93">
        <v>0.01</v>
      </c>
      <c r="H1359" s="93">
        <v>28.6309</v>
      </c>
      <c r="I1359" s="93">
        <v>-0.104</v>
      </c>
      <c r="J1359" s="93">
        <v>-17.4534</v>
      </c>
      <c r="K1359" s="93">
        <v>-0.016</v>
      </c>
      <c r="L1359" s="93">
        <v>0.0765</v>
      </c>
      <c r="M1359" s="93">
        <v>0.0594</v>
      </c>
      <c r="N1359" s="93">
        <v>0.0982</v>
      </c>
    </row>
    <row r="1360" spans="1:14" ht="11.25" customHeight="1">
      <c r="A1360" s="89"/>
      <c r="B1360" s="90"/>
      <c r="C1360" s="91" t="s">
        <v>43</v>
      </c>
      <c r="D1360" s="92"/>
      <c r="E1360" s="93">
        <v>0</v>
      </c>
      <c r="F1360" s="93">
        <v>-0.01</v>
      </c>
      <c r="G1360" s="93">
        <v>0.01</v>
      </c>
      <c r="H1360" s="93">
        <v>28.5707</v>
      </c>
      <c r="I1360" s="93">
        <v>-0.328</v>
      </c>
      <c r="J1360" s="93">
        <v>-17.1806</v>
      </c>
      <c r="K1360" s="93">
        <v>-0.011</v>
      </c>
      <c r="L1360" s="93">
        <v>0.0576</v>
      </c>
      <c r="M1360" s="93">
        <v>0.0448</v>
      </c>
      <c r="N1360" s="93">
        <v>0.0738</v>
      </c>
    </row>
    <row r="1361" spans="1:14" ht="11.25" customHeight="1">
      <c r="A1361" s="89"/>
      <c r="B1361" s="90"/>
      <c r="C1361" s="91" t="s">
        <v>44</v>
      </c>
      <c r="D1361" s="92"/>
      <c r="E1361" s="93">
        <v>0</v>
      </c>
      <c r="F1361" s="93">
        <v>-0.01</v>
      </c>
      <c r="G1361" s="93">
        <v>0.01</v>
      </c>
      <c r="H1361" s="93">
        <v>28.4981</v>
      </c>
      <c r="I1361" s="93">
        <v>-0.6159</v>
      </c>
      <c r="J1361" s="93">
        <v>-16.826</v>
      </c>
      <c r="K1361" s="93">
        <v>-0.009</v>
      </c>
      <c r="L1361" s="93">
        <v>0.0547</v>
      </c>
      <c r="M1361" s="93">
        <v>0.0424</v>
      </c>
      <c r="N1361" s="93">
        <v>0.0698</v>
      </c>
    </row>
    <row r="1362" spans="1:14" ht="11.25" customHeight="1">
      <c r="A1362" s="89"/>
      <c r="B1362" s="90"/>
      <c r="C1362" s="91" t="s">
        <v>45</v>
      </c>
      <c r="D1362" s="92"/>
      <c r="E1362" s="93">
        <v>0</v>
      </c>
      <c r="F1362" s="93">
        <v>-0.01</v>
      </c>
      <c r="G1362" s="93">
        <v>0.01</v>
      </c>
      <c r="H1362" s="93">
        <v>28.4375</v>
      </c>
      <c r="I1362" s="93">
        <v>-0.8431</v>
      </c>
      <c r="J1362" s="93">
        <v>-16.545</v>
      </c>
      <c r="K1362" s="93">
        <v>-0.0059</v>
      </c>
      <c r="L1362" s="93">
        <v>0.0406</v>
      </c>
      <c r="M1362" s="93">
        <v>0.0315</v>
      </c>
      <c r="N1362" s="93">
        <v>0.0517</v>
      </c>
    </row>
    <row r="1363" spans="1:14" ht="11.25" customHeight="1">
      <c r="A1363" s="89"/>
      <c r="B1363" s="90"/>
      <c r="C1363" s="91" t="s">
        <v>46</v>
      </c>
      <c r="D1363" s="92"/>
      <c r="E1363" s="93">
        <v>0</v>
      </c>
      <c r="F1363" s="93">
        <v>-0.01</v>
      </c>
      <c r="G1363" s="93">
        <v>0.01</v>
      </c>
      <c r="H1363" s="93">
        <v>28.379</v>
      </c>
      <c r="I1363" s="93">
        <v>-1.0821</v>
      </c>
      <c r="J1363" s="93">
        <v>-16.2462</v>
      </c>
      <c r="K1363" s="93">
        <v>-0.0048</v>
      </c>
      <c r="L1363" s="93">
        <v>0.0386</v>
      </c>
      <c r="M1363" s="93">
        <v>0.0298</v>
      </c>
      <c r="N1363" s="93">
        <v>0.049</v>
      </c>
    </row>
    <row r="1364" spans="1:14" ht="11.25" customHeight="1">
      <c r="A1364" s="89"/>
      <c r="B1364" s="90"/>
      <c r="C1364" s="91" t="s">
        <v>47</v>
      </c>
      <c r="D1364" s="92"/>
      <c r="E1364" s="93">
        <v>0</v>
      </c>
      <c r="F1364" s="93">
        <v>-0.01</v>
      </c>
      <c r="G1364" s="93">
        <v>0.01</v>
      </c>
      <c r="H1364" s="93">
        <v>28.3259</v>
      </c>
      <c r="I1364" s="93">
        <v>-1.3266</v>
      </c>
      <c r="J1364" s="93">
        <v>-15.9377</v>
      </c>
      <c r="K1364" s="93">
        <v>-0.0019</v>
      </c>
      <c r="L1364" s="93">
        <v>0.0191</v>
      </c>
      <c r="M1364" s="93">
        <v>0.0147</v>
      </c>
      <c r="N1364" s="93">
        <v>0.0242</v>
      </c>
    </row>
    <row r="1365" spans="1:14" ht="11.25" customHeight="1">
      <c r="A1365" s="89"/>
      <c r="B1365" s="90"/>
      <c r="C1365" s="91" t="s">
        <v>48</v>
      </c>
      <c r="D1365" s="92"/>
      <c r="E1365" s="93">
        <v>0</v>
      </c>
      <c r="F1365" s="93">
        <v>-0.01</v>
      </c>
      <c r="G1365" s="93">
        <v>0.01</v>
      </c>
      <c r="H1365" s="93">
        <v>28.2763</v>
      </c>
      <c r="I1365" s="93">
        <v>-1.5775</v>
      </c>
      <c r="J1365" s="93">
        <v>-15.6186</v>
      </c>
      <c r="K1365" s="93">
        <v>-0.0019</v>
      </c>
      <c r="L1365" s="93">
        <v>0.0243</v>
      </c>
      <c r="M1365" s="93">
        <v>0.0188</v>
      </c>
      <c r="N1365" s="93">
        <v>0.0308</v>
      </c>
    </row>
    <row r="1366" spans="1:14" ht="11.25" customHeight="1">
      <c r="A1366" s="89"/>
      <c r="B1366" s="90"/>
      <c r="C1366" s="91" t="s">
        <v>49</v>
      </c>
      <c r="D1366" s="92"/>
      <c r="E1366" s="93">
        <v>0</v>
      </c>
      <c r="F1366" s="93">
        <v>-0.01</v>
      </c>
      <c r="G1366" s="93">
        <v>0.01</v>
      </c>
      <c r="H1366" s="93">
        <v>28.2113</v>
      </c>
      <c r="I1366" s="93">
        <v>-1.8479</v>
      </c>
      <c r="J1366" s="93">
        <v>-15.2738</v>
      </c>
      <c r="K1366" s="93">
        <v>-0.0009</v>
      </c>
      <c r="L1366" s="93">
        <v>0.0175</v>
      </c>
      <c r="M1366" s="93">
        <v>0.0135</v>
      </c>
      <c r="N1366" s="93">
        <v>0.0221</v>
      </c>
    </row>
    <row r="1367" ht="12.75" customHeight="1">
      <c r="A1367" s="94"/>
    </row>
    <row r="1368" spans="1:14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  <c r="N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8" t="s">
        <v>50</v>
      </c>
      <c r="C1379" s="99"/>
      <c r="D1379" s="100"/>
      <c r="E1379" s="101"/>
      <c r="F1379" s="102">
        <v>10</v>
      </c>
      <c r="G1379" s="103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104" t="s">
        <v>51</v>
      </c>
      <c r="C1380" s="105"/>
      <c r="D1380" s="106"/>
      <c r="E1380" s="107"/>
      <c r="F1380" s="108">
        <v>10</v>
      </c>
      <c r="G1380" s="55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9" t="s">
        <v>52</v>
      </c>
      <c r="C1381" s="110"/>
      <c r="D1381" s="111"/>
      <c r="E1381" s="112"/>
      <c r="F1381" s="113">
        <v>0</v>
      </c>
      <c r="G1381" s="11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115"/>
      <c r="G1382" s="115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116" t="s">
        <v>53</v>
      </c>
      <c r="D1383" s="117"/>
      <c r="E1383" s="118"/>
      <c r="F1383" s="119">
        <v>0.05936</v>
      </c>
      <c r="G1383" s="120"/>
      <c r="H1383" s="97"/>
      <c r="I1383" s="97"/>
      <c r="J1383" s="97"/>
      <c r="K1383" s="97"/>
      <c r="L1383" s="97"/>
      <c r="M1383" s="97"/>
    </row>
    <row r="1384" spans="1:14" ht="12.75" customHeight="1">
      <c r="A1384" s="95"/>
      <c r="B1384" s="5"/>
      <c r="C1384" s="116" t="s">
        <v>54</v>
      </c>
      <c r="D1384" s="117"/>
      <c r="E1384" s="121"/>
      <c r="F1384" s="119">
        <v>0.027813274208949607</v>
      </c>
      <c r="G1384" s="120"/>
      <c r="H1384" s="5"/>
      <c r="I1384" s="5"/>
      <c r="J1384" s="5"/>
      <c r="K1384" s="97"/>
      <c r="L1384" s="5"/>
      <c r="M1384" s="5"/>
      <c r="N1384" s="5"/>
    </row>
    <row r="1385" spans="1:14" ht="12.75" customHeight="1">
      <c r="A1385" s="95"/>
      <c r="B1385" s="5"/>
      <c r="C1385" s="5"/>
      <c r="D1385" s="5"/>
      <c r="E1385" s="5"/>
      <c r="F1385" s="122"/>
      <c r="G1385" s="122"/>
      <c r="H1385" s="5"/>
      <c r="I1385" s="5"/>
      <c r="J1385" s="5"/>
      <c r="K1385" s="123"/>
      <c r="L1385" s="5"/>
      <c r="M1385" s="5"/>
      <c r="N1385" s="5"/>
    </row>
    <row r="1386" spans="1:14" ht="12.75" customHeight="1">
      <c r="A1386" s="95"/>
      <c r="B1386" s="5"/>
      <c r="C1386" s="98" t="s">
        <v>55</v>
      </c>
      <c r="D1386" s="117"/>
      <c r="E1386" s="118"/>
      <c r="F1386" s="119">
        <v>0.0982</v>
      </c>
      <c r="G1386" s="120"/>
      <c r="H1386" s="97"/>
      <c r="I1386" s="123"/>
      <c r="J1386" s="97"/>
      <c r="K1386" s="124"/>
      <c r="L1386" s="125"/>
      <c r="M1386" s="97"/>
      <c r="N1386" s="97"/>
    </row>
    <row r="1387" spans="1:14" ht="12.75" customHeight="1">
      <c r="A1387" s="95"/>
      <c r="B1387" s="96"/>
      <c r="C1387" s="98" t="s">
        <v>56</v>
      </c>
      <c r="D1387" s="117"/>
      <c r="E1387" s="118"/>
      <c r="F1387" s="119">
        <v>0.0221</v>
      </c>
      <c r="G1387" s="120"/>
      <c r="H1387" s="97"/>
      <c r="I1387" s="97"/>
      <c r="J1387" s="97"/>
      <c r="K1387" s="97"/>
      <c r="L1387" s="97"/>
      <c r="M1387" s="97"/>
      <c r="N1387" s="97"/>
    </row>
    <row r="1388" spans="1:14" ht="9.75" customHeight="1" thickBot="1">
      <c r="A1388" s="71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ht="15.75" customHeight="1" thickBot="1">
      <c r="A1389" s="72"/>
      <c r="B1389" s="73" t="s">
        <v>92</v>
      </c>
      <c r="C1389" s="74"/>
      <c r="D1389" s="74"/>
      <c r="E1389" s="74"/>
      <c r="F1389" s="74"/>
      <c r="G1389" s="75"/>
      <c r="H1389" s="75"/>
      <c r="I1389" s="75"/>
      <c r="J1389" s="75"/>
      <c r="K1389" s="75"/>
      <c r="L1389" s="75"/>
      <c r="M1389" s="75"/>
      <c r="N1389" s="76"/>
    </row>
    <row r="1390" spans="1:14" ht="10.5" customHeight="1" thickBot="1">
      <c r="A1390" s="5"/>
      <c r="B1390" s="77"/>
      <c r="C1390" s="78"/>
      <c r="D1390" s="78"/>
      <c r="E1390" s="78"/>
      <c r="F1390" s="78"/>
      <c r="G1390" s="78"/>
      <c r="H1390" s="78"/>
      <c r="I1390" s="78"/>
      <c r="J1390" s="78"/>
      <c r="K1390" s="78"/>
      <c r="L1390" s="78"/>
      <c r="M1390" s="78"/>
      <c r="N1390" s="79"/>
    </row>
    <row r="1391" spans="1:14" ht="16.5" customHeight="1" thickBot="1">
      <c r="A1391" s="5"/>
      <c r="B1391" s="80"/>
      <c r="C1391" s="81" t="s">
        <v>33</v>
      </c>
      <c r="D1391" s="81"/>
      <c r="E1391" s="81"/>
      <c r="F1391" s="81"/>
      <c r="G1391" s="81"/>
      <c r="H1391" s="81"/>
      <c r="I1391" s="81"/>
      <c r="J1391" s="81"/>
      <c r="K1391" s="81"/>
      <c r="L1391" s="81"/>
      <c r="M1391" s="81"/>
      <c r="N1391" s="82"/>
    </row>
    <row r="1392" spans="1:14" ht="13.5" customHeight="1" thickBot="1">
      <c r="A1392" s="5"/>
      <c r="B1392" s="83"/>
      <c r="C1392" s="84" t="s">
        <v>34</v>
      </c>
      <c r="D1392" s="85"/>
      <c r="E1392" s="85" t="s">
        <v>35</v>
      </c>
      <c r="F1392" s="86" t="s">
        <v>13</v>
      </c>
      <c r="G1392" s="86" t="s">
        <v>14</v>
      </c>
      <c r="H1392" s="87" t="s">
        <v>19</v>
      </c>
      <c r="I1392" s="87" t="s">
        <v>21</v>
      </c>
      <c r="J1392" s="87" t="s">
        <v>22</v>
      </c>
      <c r="K1392" s="87" t="s">
        <v>36</v>
      </c>
      <c r="L1392" s="87" t="s">
        <v>37</v>
      </c>
      <c r="M1392" s="87" t="s">
        <v>38</v>
      </c>
      <c r="N1392" s="88" t="s">
        <v>39</v>
      </c>
    </row>
    <row r="1393" spans="1:14" ht="11.25" customHeight="1">
      <c r="A1393" s="89"/>
      <c r="B1393" s="90"/>
      <c r="C1393" s="91" t="s">
        <v>40</v>
      </c>
      <c r="D1393" s="92"/>
      <c r="E1393" s="93">
        <v>0</v>
      </c>
      <c r="F1393" s="93">
        <v>-0.01</v>
      </c>
      <c r="G1393" s="93">
        <v>0.01</v>
      </c>
      <c r="H1393" s="93">
        <v>31.7402</v>
      </c>
      <c r="I1393" s="93">
        <v>0.3591</v>
      </c>
      <c r="J1393" s="93">
        <v>-17.2704</v>
      </c>
      <c r="K1393" s="93">
        <v>-0.0061</v>
      </c>
      <c r="L1393" s="93">
        <v>0.0357</v>
      </c>
      <c r="M1393" s="93">
        <v>0.0358</v>
      </c>
      <c r="N1393" s="93">
        <v>0.0509</v>
      </c>
    </row>
    <row r="1394" spans="1:14" ht="11.2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31.6919</v>
      </c>
      <c r="I1394" s="93">
        <v>0.1257</v>
      </c>
      <c r="J1394" s="93">
        <v>-17.0458</v>
      </c>
      <c r="K1394" s="93">
        <v>-0.0047</v>
      </c>
      <c r="L1394" s="93">
        <v>0.0299</v>
      </c>
      <c r="M1394" s="93">
        <v>0.0301</v>
      </c>
      <c r="N1394" s="93">
        <v>0.0427</v>
      </c>
    </row>
    <row r="1395" spans="1:14" ht="11.2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31.6282</v>
      </c>
      <c r="I1395" s="93">
        <v>-0.1808</v>
      </c>
      <c r="J1395" s="93">
        <v>-16.7506</v>
      </c>
      <c r="K1395" s="93">
        <v>-0.0031</v>
      </c>
      <c r="L1395" s="93">
        <v>0.0229</v>
      </c>
      <c r="M1395" s="93">
        <v>0.023</v>
      </c>
      <c r="N1395" s="93">
        <v>0.0326</v>
      </c>
    </row>
    <row r="1396" spans="1:14" ht="11.2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31.5762</v>
      </c>
      <c r="I1396" s="93">
        <v>-0.4382</v>
      </c>
      <c r="J1396" s="93">
        <v>-16.5021</v>
      </c>
      <c r="K1396" s="93">
        <v>-0.0023</v>
      </c>
      <c r="L1396" s="93">
        <v>0.0201</v>
      </c>
      <c r="M1396" s="93">
        <v>0.0203</v>
      </c>
      <c r="N1396" s="93">
        <v>0.0287</v>
      </c>
    </row>
    <row r="1397" spans="1:14" ht="11.2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31.5116</v>
      </c>
      <c r="I1397" s="93">
        <v>-0.7654</v>
      </c>
      <c r="J1397" s="93">
        <v>-16.1856</v>
      </c>
      <c r="K1397" s="93">
        <v>-0.0009</v>
      </c>
      <c r="L1397" s="93">
        <v>0.0104</v>
      </c>
      <c r="M1397" s="93">
        <v>0.0106</v>
      </c>
      <c r="N1397" s="93">
        <v>0.0149</v>
      </c>
    </row>
    <row r="1398" spans="1:14" ht="11.2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31.4445</v>
      </c>
      <c r="I1398" s="93">
        <v>-1.099</v>
      </c>
      <c r="J1398" s="93">
        <v>-15.8625</v>
      </c>
      <c r="K1398" s="93">
        <v>-0.0011</v>
      </c>
      <c r="L1398" s="93">
        <v>0.0168</v>
      </c>
      <c r="M1398" s="93">
        <v>0.0172</v>
      </c>
      <c r="N1398" s="93">
        <v>0.0241</v>
      </c>
    </row>
    <row r="1399" spans="1:14" ht="11.2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31.3862</v>
      </c>
      <c r="I1399" s="93">
        <v>-1.3788</v>
      </c>
      <c r="J1399" s="93">
        <v>-15.5912</v>
      </c>
      <c r="K1399" s="93">
        <v>-0.0003</v>
      </c>
      <c r="L1399" s="93">
        <v>0.0068</v>
      </c>
      <c r="M1399" s="93">
        <v>0.007</v>
      </c>
      <c r="N1399" s="93">
        <v>0.0098</v>
      </c>
    </row>
    <row r="1400" spans="1:14" ht="11.2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31.348</v>
      </c>
      <c r="I1400" s="93">
        <v>-1.5743</v>
      </c>
      <c r="J1400" s="93">
        <v>-15.4013</v>
      </c>
      <c r="K1400" s="93">
        <v>-0.0003</v>
      </c>
      <c r="L1400" s="93">
        <v>0.011</v>
      </c>
      <c r="M1400" s="93">
        <v>0.0113</v>
      </c>
      <c r="N1400" s="93">
        <v>0.0158</v>
      </c>
    </row>
    <row r="1401" spans="1:14" ht="11.2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31.2833</v>
      </c>
      <c r="I1401" s="93">
        <v>-1.9195</v>
      </c>
      <c r="J1401" s="93">
        <v>-15.0654</v>
      </c>
      <c r="K1401" s="93">
        <v>0</v>
      </c>
      <c r="L1401" s="93">
        <v>0.0033</v>
      </c>
      <c r="M1401" s="93">
        <v>0.0034</v>
      </c>
      <c r="N1401" s="93">
        <v>0.0048</v>
      </c>
    </row>
    <row r="1402" spans="1:14" ht="11.2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31.2342</v>
      </c>
      <c r="I1402" s="93">
        <v>-2.1537</v>
      </c>
      <c r="J1402" s="93">
        <v>-14.8372</v>
      </c>
      <c r="K1402" s="93">
        <v>0.0001</v>
      </c>
      <c r="L1402" s="93">
        <v>0.0034</v>
      </c>
      <c r="M1402" s="93">
        <v>0.0035</v>
      </c>
      <c r="N1402" s="93">
        <v>0.0048</v>
      </c>
    </row>
    <row r="1403" ht="12.75" customHeight="1">
      <c r="A1403" s="94"/>
    </row>
    <row r="1404" spans="1:14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  <c r="N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8" t="s">
        <v>50</v>
      </c>
      <c r="C1415" s="99"/>
      <c r="D1415" s="100"/>
      <c r="E1415" s="101"/>
      <c r="F1415" s="102">
        <v>10</v>
      </c>
      <c r="G1415" s="103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104" t="s">
        <v>51</v>
      </c>
      <c r="C1416" s="105"/>
      <c r="D1416" s="106"/>
      <c r="E1416" s="107"/>
      <c r="F1416" s="108">
        <v>7</v>
      </c>
      <c r="G1416" s="5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9" t="s">
        <v>52</v>
      </c>
      <c r="C1417" s="110"/>
      <c r="D1417" s="111"/>
      <c r="E1417" s="112"/>
      <c r="F1417" s="113">
        <v>0.3</v>
      </c>
      <c r="G1417" s="114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115"/>
      <c r="G1418" s="115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116" t="s">
        <v>53</v>
      </c>
      <c r="D1419" s="117"/>
      <c r="E1419" s="118"/>
      <c r="F1419" s="119">
        <v>0.022910000000000003</v>
      </c>
      <c r="G1419" s="120"/>
      <c r="H1419" s="97"/>
      <c r="I1419" s="97"/>
      <c r="J1419" s="97"/>
      <c r="K1419" s="97"/>
      <c r="L1419" s="97"/>
      <c r="M1419" s="97"/>
    </row>
    <row r="1420" spans="1:14" ht="12.75" customHeight="1">
      <c r="A1420" s="95"/>
      <c r="B1420" s="5"/>
      <c r="C1420" s="116" t="s">
        <v>54</v>
      </c>
      <c r="D1420" s="117"/>
      <c r="E1420" s="121"/>
      <c r="F1420" s="119">
        <v>0.015798906431916244</v>
      </c>
      <c r="G1420" s="120"/>
      <c r="H1420" s="5"/>
      <c r="I1420" s="5"/>
      <c r="J1420" s="5"/>
      <c r="K1420" s="97"/>
      <c r="L1420" s="5"/>
      <c r="M1420" s="5"/>
      <c r="N1420" s="5"/>
    </row>
    <row r="1421" spans="1:14" ht="12.75" customHeight="1">
      <c r="A1421" s="95"/>
      <c r="B1421" s="5"/>
      <c r="C1421" s="5"/>
      <c r="D1421" s="5"/>
      <c r="E1421" s="5"/>
      <c r="F1421" s="122"/>
      <c r="G1421" s="122"/>
      <c r="H1421" s="5"/>
      <c r="I1421" s="5"/>
      <c r="J1421" s="5"/>
      <c r="K1421" s="123"/>
      <c r="L1421" s="5"/>
      <c r="M1421" s="5"/>
      <c r="N1421" s="5"/>
    </row>
    <row r="1422" spans="1:14" ht="12.75" customHeight="1">
      <c r="A1422" s="95"/>
      <c r="B1422" s="5"/>
      <c r="C1422" s="98" t="s">
        <v>55</v>
      </c>
      <c r="D1422" s="117"/>
      <c r="E1422" s="118"/>
      <c r="F1422" s="119">
        <v>0.0509</v>
      </c>
      <c r="G1422" s="120"/>
      <c r="H1422" s="97"/>
      <c r="I1422" s="123"/>
      <c r="J1422" s="97"/>
      <c r="K1422" s="124"/>
      <c r="L1422" s="125"/>
      <c r="M1422" s="97"/>
      <c r="N1422" s="97"/>
    </row>
    <row r="1423" spans="1:14" ht="12.75" customHeight="1">
      <c r="A1423" s="95"/>
      <c r="B1423" s="96"/>
      <c r="C1423" s="98" t="s">
        <v>56</v>
      </c>
      <c r="D1423" s="117"/>
      <c r="E1423" s="118"/>
      <c r="F1423" s="119">
        <v>0.0048</v>
      </c>
      <c r="G1423" s="120"/>
      <c r="H1423" s="97"/>
      <c r="I1423" s="97"/>
      <c r="J1423" s="97"/>
      <c r="K1423" s="97"/>
      <c r="L1423" s="97"/>
      <c r="M1423" s="97"/>
      <c r="N1423" s="97"/>
    </row>
    <row r="1424" spans="1:14" ht="9.75" customHeight="1" thickBot="1">
      <c r="A1424" s="71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5.75" customHeight="1" thickBot="1">
      <c r="A1425" s="72"/>
      <c r="B1425" s="73" t="s">
        <v>93</v>
      </c>
      <c r="C1425" s="74"/>
      <c r="D1425" s="74"/>
      <c r="E1425" s="74"/>
      <c r="F1425" s="74"/>
      <c r="G1425" s="75"/>
      <c r="H1425" s="75"/>
      <c r="I1425" s="75"/>
      <c r="J1425" s="75"/>
      <c r="K1425" s="75"/>
      <c r="L1425" s="75"/>
      <c r="M1425" s="75"/>
      <c r="N1425" s="76"/>
    </row>
    <row r="1426" spans="1:14" ht="10.5" customHeight="1" thickBot="1">
      <c r="A1426" s="5"/>
      <c r="B1426" s="77"/>
      <c r="C1426" s="78"/>
      <c r="D1426" s="78"/>
      <c r="E1426" s="78"/>
      <c r="F1426" s="78"/>
      <c r="G1426" s="78"/>
      <c r="H1426" s="78"/>
      <c r="I1426" s="78"/>
      <c r="J1426" s="78"/>
      <c r="K1426" s="78"/>
      <c r="L1426" s="78"/>
      <c r="M1426" s="78"/>
      <c r="N1426" s="79"/>
    </row>
    <row r="1427" spans="1:14" ht="16.5" customHeight="1" thickBot="1">
      <c r="A1427" s="5"/>
      <c r="B1427" s="80"/>
      <c r="C1427" s="81" t="s">
        <v>33</v>
      </c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2"/>
    </row>
    <row r="1428" spans="1:14" ht="13.5" customHeight="1" thickBot="1">
      <c r="A1428" s="5"/>
      <c r="B1428" s="83"/>
      <c r="C1428" s="84" t="s">
        <v>34</v>
      </c>
      <c r="D1428" s="85"/>
      <c r="E1428" s="85" t="s">
        <v>35</v>
      </c>
      <c r="F1428" s="86" t="s">
        <v>13</v>
      </c>
      <c r="G1428" s="86" t="s">
        <v>14</v>
      </c>
      <c r="H1428" s="87" t="s">
        <v>19</v>
      </c>
      <c r="I1428" s="87" t="s">
        <v>21</v>
      </c>
      <c r="J1428" s="87" t="s">
        <v>22</v>
      </c>
      <c r="K1428" s="87" t="s">
        <v>36</v>
      </c>
      <c r="L1428" s="87" t="s">
        <v>37</v>
      </c>
      <c r="M1428" s="87" t="s">
        <v>38</v>
      </c>
      <c r="N1428" s="88" t="s">
        <v>39</v>
      </c>
    </row>
    <row r="1429" spans="1:14" ht="11.25" customHeight="1">
      <c r="A1429" s="89"/>
      <c r="B1429" s="90"/>
      <c r="C1429" s="91" t="s">
        <v>40</v>
      </c>
      <c r="D1429" s="92"/>
      <c r="E1429" s="93">
        <v>0</v>
      </c>
      <c r="F1429" s="93">
        <v>-0.01</v>
      </c>
      <c r="G1429" s="93">
        <v>0.01</v>
      </c>
      <c r="H1429" s="93">
        <v>34.6405</v>
      </c>
      <c r="I1429" s="93">
        <v>-0.1021</v>
      </c>
      <c r="J1429" s="93">
        <v>-16.685</v>
      </c>
      <c r="K1429" s="93">
        <v>0.0011</v>
      </c>
      <c r="L1429" s="93">
        <v>0.0166</v>
      </c>
      <c r="M1429" s="93">
        <v>0.0216</v>
      </c>
      <c r="N1429" s="93">
        <v>0.0273</v>
      </c>
    </row>
    <row r="1430" spans="1:14" ht="11.25" customHeight="1">
      <c r="A1430" s="89"/>
      <c r="B1430" s="90"/>
      <c r="C1430" s="91" t="s">
        <v>41</v>
      </c>
      <c r="D1430" s="92"/>
      <c r="E1430" s="93">
        <v>0</v>
      </c>
      <c r="F1430" s="93">
        <v>-0.01</v>
      </c>
      <c r="G1430" s="93">
        <v>0.01</v>
      </c>
      <c r="H1430" s="93">
        <v>34.5616</v>
      </c>
      <c r="I1430" s="93">
        <v>-0.3998</v>
      </c>
      <c r="J1430" s="93">
        <v>-16.4513</v>
      </c>
      <c r="K1430" s="93">
        <v>0.0014</v>
      </c>
      <c r="L1430" s="93">
        <v>0.0166</v>
      </c>
      <c r="M1430" s="93">
        <v>0.0216</v>
      </c>
      <c r="N1430" s="93">
        <v>0.0273</v>
      </c>
    </row>
    <row r="1431" spans="1:14" ht="11.25" customHeight="1">
      <c r="A1431" s="89"/>
      <c r="B1431" s="90"/>
      <c r="C1431" s="91" t="s">
        <v>42</v>
      </c>
      <c r="D1431" s="92"/>
      <c r="E1431" s="93">
        <v>0</v>
      </c>
      <c r="F1431" s="93">
        <v>-0.01</v>
      </c>
      <c r="G1431" s="93">
        <v>0.01</v>
      </c>
      <c r="H1431" s="93">
        <v>34.4923</v>
      </c>
      <c r="I1431" s="93">
        <v>-0.6584</v>
      </c>
      <c r="J1431" s="93">
        <v>-16.2479</v>
      </c>
      <c r="K1431" s="93">
        <v>0.0014</v>
      </c>
      <c r="L1431" s="93">
        <v>0.0139</v>
      </c>
      <c r="M1431" s="93">
        <v>0.0182</v>
      </c>
      <c r="N1431" s="93">
        <v>0.0229</v>
      </c>
    </row>
    <row r="1432" spans="1:14" ht="11.25" customHeight="1">
      <c r="A1432" s="89"/>
      <c r="B1432" s="90"/>
      <c r="C1432" s="91" t="s">
        <v>43</v>
      </c>
      <c r="D1432" s="92"/>
      <c r="E1432" s="93">
        <v>0</v>
      </c>
      <c r="F1432" s="93">
        <v>-0.01</v>
      </c>
      <c r="G1432" s="93">
        <v>0.01</v>
      </c>
      <c r="H1432" s="93">
        <v>34.4029</v>
      </c>
      <c r="I1432" s="93">
        <v>-1.0184</v>
      </c>
      <c r="J1432" s="93">
        <v>-15.965</v>
      </c>
      <c r="K1432" s="93">
        <v>0.0017</v>
      </c>
      <c r="L1432" s="93">
        <v>0.0135</v>
      </c>
      <c r="M1432" s="93">
        <v>0.0176</v>
      </c>
      <c r="N1432" s="93">
        <v>0.0223</v>
      </c>
    </row>
    <row r="1433" spans="1:14" ht="11.25" customHeight="1">
      <c r="A1433" s="89"/>
      <c r="B1433" s="90"/>
      <c r="C1433" s="91" t="s">
        <v>44</v>
      </c>
      <c r="D1433" s="92"/>
      <c r="E1433" s="93">
        <v>0</v>
      </c>
      <c r="F1433" s="93">
        <v>-0.01</v>
      </c>
      <c r="G1433" s="93">
        <v>0.01</v>
      </c>
      <c r="H1433" s="93">
        <v>34.3148</v>
      </c>
      <c r="I1433" s="93">
        <v>-1.3262</v>
      </c>
      <c r="J1433" s="93">
        <v>-15.7217</v>
      </c>
      <c r="K1433" s="93">
        <v>0.0021</v>
      </c>
      <c r="L1433" s="93">
        <v>0.0142</v>
      </c>
      <c r="M1433" s="93">
        <v>0.0187</v>
      </c>
      <c r="N1433" s="93">
        <v>0.0236</v>
      </c>
    </row>
    <row r="1434" spans="1:14" ht="11.25" customHeight="1">
      <c r="A1434" s="89"/>
      <c r="B1434" s="90"/>
      <c r="C1434" s="91" t="s">
        <v>45</v>
      </c>
      <c r="D1434" s="92"/>
      <c r="E1434" s="93">
        <v>0</v>
      </c>
      <c r="F1434" s="93">
        <v>-0.01</v>
      </c>
      <c r="G1434" s="93">
        <v>0.01</v>
      </c>
      <c r="H1434" s="93">
        <v>34.242</v>
      </c>
      <c r="I1434" s="93">
        <v>-1.6003</v>
      </c>
      <c r="J1434" s="93">
        <v>-15.5052</v>
      </c>
      <c r="K1434" s="93">
        <v>0.0016</v>
      </c>
      <c r="L1434" s="93">
        <v>0.0098</v>
      </c>
      <c r="M1434" s="93">
        <v>0.013</v>
      </c>
      <c r="N1434" s="93">
        <v>0.0164</v>
      </c>
    </row>
    <row r="1435" spans="1:14" ht="11.25" customHeight="1">
      <c r="A1435" s="89"/>
      <c r="B1435" s="90"/>
      <c r="C1435" s="91" t="s">
        <v>46</v>
      </c>
      <c r="D1435" s="92"/>
      <c r="E1435" s="93">
        <v>0</v>
      </c>
      <c r="F1435" s="93">
        <v>-0.01</v>
      </c>
      <c r="G1435" s="93">
        <v>0.01</v>
      </c>
      <c r="H1435" s="93">
        <v>34.1561</v>
      </c>
      <c r="I1435" s="93">
        <v>-1.9231</v>
      </c>
      <c r="J1435" s="93">
        <v>-15.2498</v>
      </c>
      <c r="K1435" s="93">
        <v>0.0025</v>
      </c>
      <c r="L1435" s="93">
        <v>0.0132</v>
      </c>
      <c r="M1435" s="93">
        <v>0.0175</v>
      </c>
      <c r="N1435" s="93">
        <v>0.0221</v>
      </c>
    </row>
    <row r="1436" spans="1:14" ht="11.25" customHeight="1">
      <c r="A1436" s="89"/>
      <c r="B1436" s="90"/>
      <c r="C1436" s="91" t="s">
        <v>47</v>
      </c>
      <c r="D1436" s="92"/>
      <c r="E1436" s="93">
        <v>0</v>
      </c>
      <c r="F1436" s="93">
        <v>-0.01</v>
      </c>
      <c r="G1436" s="93">
        <v>0.01</v>
      </c>
      <c r="H1436" s="93">
        <v>34.0657</v>
      </c>
      <c r="I1436" s="93">
        <v>-2.2598</v>
      </c>
      <c r="J1436" s="93">
        <v>-14.9828</v>
      </c>
      <c r="K1436" s="93">
        <v>0.0017</v>
      </c>
      <c r="L1436" s="93">
        <v>0.008</v>
      </c>
      <c r="M1436" s="93">
        <v>0.0107</v>
      </c>
      <c r="N1436" s="93">
        <v>0.0135</v>
      </c>
    </row>
    <row r="1437" spans="1:14" ht="11.25" customHeight="1">
      <c r="A1437" s="89"/>
      <c r="B1437" s="90"/>
      <c r="C1437" s="91" t="s">
        <v>48</v>
      </c>
      <c r="D1437" s="92"/>
      <c r="E1437" s="93">
        <v>0</v>
      </c>
      <c r="F1437" s="93">
        <v>-0.01</v>
      </c>
      <c r="G1437" s="93">
        <v>0.01</v>
      </c>
      <c r="H1437" s="93">
        <v>33.9828</v>
      </c>
      <c r="I1437" s="93">
        <v>-2.5654</v>
      </c>
      <c r="J1437" s="93">
        <v>-14.7399</v>
      </c>
      <c r="K1437" s="93">
        <v>0.0019</v>
      </c>
      <c r="L1437" s="93">
        <v>0.0082</v>
      </c>
      <c r="M1437" s="93">
        <v>0.011</v>
      </c>
      <c r="N1437" s="93">
        <v>0.0139</v>
      </c>
    </row>
    <row r="1438" spans="1:14" ht="11.25" customHeight="1">
      <c r="A1438" s="89"/>
      <c r="B1438" s="90"/>
      <c r="C1438" s="91" t="s">
        <v>49</v>
      </c>
      <c r="D1438" s="92"/>
      <c r="E1438" s="93">
        <v>0</v>
      </c>
      <c r="F1438" s="93">
        <v>-0.01</v>
      </c>
      <c r="G1438" s="93">
        <v>0.01</v>
      </c>
      <c r="H1438" s="93">
        <v>33.9048</v>
      </c>
      <c r="I1438" s="93">
        <v>-2.8529</v>
      </c>
      <c r="J1438" s="93">
        <v>-14.5109</v>
      </c>
      <c r="K1438" s="93">
        <v>0.0024</v>
      </c>
      <c r="L1438" s="93">
        <v>0.0095</v>
      </c>
      <c r="M1438" s="93">
        <v>0.0127</v>
      </c>
      <c r="N1438" s="93">
        <v>0.016</v>
      </c>
    </row>
    <row r="1439" ht="12.75" customHeight="1">
      <c r="A1439" s="94"/>
    </row>
    <row r="1440" spans="1:14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  <c r="N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8" t="s">
        <v>50</v>
      </c>
      <c r="C1451" s="99"/>
      <c r="D1451" s="100"/>
      <c r="E1451" s="101"/>
      <c r="F1451" s="102">
        <v>10</v>
      </c>
      <c r="G1451" s="103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104" t="s">
        <v>51</v>
      </c>
      <c r="C1452" s="105"/>
      <c r="D1452" s="106"/>
      <c r="E1452" s="107"/>
      <c r="F1452" s="108">
        <v>10</v>
      </c>
      <c r="G1452" s="55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9" t="s">
        <v>52</v>
      </c>
      <c r="C1453" s="110"/>
      <c r="D1453" s="111"/>
      <c r="E1453" s="112"/>
      <c r="F1453" s="113">
        <v>0</v>
      </c>
      <c r="G1453" s="11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115"/>
      <c r="G1454" s="115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116" t="s">
        <v>53</v>
      </c>
      <c r="D1455" s="117"/>
      <c r="E1455" s="118"/>
      <c r="F1455" s="119">
        <v>0.020530000000000003</v>
      </c>
      <c r="G1455" s="120"/>
      <c r="H1455" s="97"/>
      <c r="I1455" s="97"/>
      <c r="J1455" s="97"/>
      <c r="K1455" s="97"/>
      <c r="L1455" s="97"/>
      <c r="M1455" s="97"/>
    </row>
    <row r="1456" spans="1:14" ht="12.75" customHeight="1">
      <c r="A1456" s="95"/>
      <c r="B1456" s="5"/>
      <c r="C1456" s="116" t="s">
        <v>54</v>
      </c>
      <c r="D1456" s="117"/>
      <c r="E1456" s="121"/>
      <c r="F1456" s="119">
        <v>0.0051989422001018516</v>
      </c>
      <c r="G1456" s="120"/>
      <c r="H1456" s="5"/>
      <c r="I1456" s="5"/>
      <c r="J1456" s="5"/>
      <c r="K1456" s="97"/>
      <c r="L1456" s="5"/>
      <c r="M1456" s="5"/>
      <c r="N1456" s="5"/>
    </row>
    <row r="1457" spans="1:14" ht="12.75" customHeight="1">
      <c r="A1457" s="95"/>
      <c r="B1457" s="5"/>
      <c r="C1457" s="5"/>
      <c r="D1457" s="5"/>
      <c r="E1457" s="5"/>
      <c r="F1457" s="122"/>
      <c r="G1457" s="122"/>
      <c r="H1457" s="5"/>
      <c r="I1457" s="5"/>
      <c r="J1457" s="5"/>
      <c r="K1457" s="123"/>
      <c r="L1457" s="5"/>
      <c r="M1457" s="5"/>
      <c r="N1457" s="5"/>
    </row>
    <row r="1458" spans="1:14" ht="12.75" customHeight="1">
      <c r="A1458" s="95"/>
      <c r="B1458" s="5"/>
      <c r="C1458" s="98" t="s">
        <v>55</v>
      </c>
      <c r="D1458" s="117"/>
      <c r="E1458" s="118"/>
      <c r="F1458" s="119">
        <v>0.0273</v>
      </c>
      <c r="G1458" s="120"/>
      <c r="H1458" s="97"/>
      <c r="I1458" s="123"/>
      <c r="J1458" s="97"/>
      <c r="K1458" s="124"/>
      <c r="L1458" s="125"/>
      <c r="M1458" s="97"/>
      <c r="N1458" s="97"/>
    </row>
    <row r="1459" spans="1:14" ht="12.75" customHeight="1">
      <c r="A1459" s="95"/>
      <c r="B1459" s="96"/>
      <c r="C1459" s="98" t="s">
        <v>56</v>
      </c>
      <c r="D1459" s="117"/>
      <c r="E1459" s="118"/>
      <c r="F1459" s="119">
        <v>0.0135</v>
      </c>
      <c r="G1459" s="120"/>
      <c r="H1459" s="97"/>
      <c r="I1459" s="97"/>
      <c r="J1459" s="97"/>
      <c r="K1459" s="97"/>
      <c r="L1459" s="97"/>
      <c r="M1459" s="97"/>
      <c r="N1459" s="97"/>
    </row>
    <row r="1460" spans="1:14" ht="9.75" customHeight="1" thickBot="1">
      <c r="A1460" s="71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5.75" customHeight="1" thickBot="1">
      <c r="A1461" s="72"/>
      <c r="B1461" s="73" t="s">
        <v>94</v>
      </c>
      <c r="C1461" s="74"/>
      <c r="D1461" s="74"/>
      <c r="E1461" s="74"/>
      <c r="F1461" s="74"/>
      <c r="G1461" s="75"/>
      <c r="H1461" s="75"/>
      <c r="I1461" s="75"/>
      <c r="J1461" s="75"/>
      <c r="K1461" s="75"/>
      <c r="L1461" s="75"/>
      <c r="M1461" s="75"/>
      <c r="N1461" s="76"/>
    </row>
    <row r="1462" spans="1:14" ht="10.5" customHeight="1" thickBot="1">
      <c r="A1462" s="5"/>
      <c r="B1462" s="77"/>
      <c r="C1462" s="78"/>
      <c r="D1462" s="78"/>
      <c r="E1462" s="78"/>
      <c r="F1462" s="78"/>
      <c r="G1462" s="78"/>
      <c r="H1462" s="78"/>
      <c r="I1462" s="78"/>
      <c r="J1462" s="78"/>
      <c r="K1462" s="78"/>
      <c r="L1462" s="78"/>
      <c r="M1462" s="78"/>
      <c r="N1462" s="79"/>
    </row>
    <row r="1463" spans="1:14" ht="16.5" customHeight="1" thickBot="1">
      <c r="A1463" s="5"/>
      <c r="B1463" s="80"/>
      <c r="C1463" s="81" t="s">
        <v>33</v>
      </c>
      <c r="D1463" s="81"/>
      <c r="E1463" s="81"/>
      <c r="F1463" s="81"/>
      <c r="G1463" s="81"/>
      <c r="H1463" s="81"/>
      <c r="I1463" s="81"/>
      <c r="J1463" s="81"/>
      <c r="K1463" s="81"/>
      <c r="L1463" s="81"/>
      <c r="M1463" s="81"/>
      <c r="N1463" s="82"/>
    </row>
    <row r="1464" spans="1:14" ht="13.5" customHeight="1" thickBot="1">
      <c r="A1464" s="5"/>
      <c r="B1464" s="83"/>
      <c r="C1464" s="84" t="s">
        <v>34</v>
      </c>
      <c r="D1464" s="85"/>
      <c r="E1464" s="85" t="s">
        <v>35</v>
      </c>
      <c r="F1464" s="86" t="s">
        <v>13</v>
      </c>
      <c r="G1464" s="86" t="s">
        <v>14</v>
      </c>
      <c r="H1464" s="87" t="s">
        <v>19</v>
      </c>
      <c r="I1464" s="87" t="s">
        <v>21</v>
      </c>
      <c r="J1464" s="87" t="s">
        <v>22</v>
      </c>
      <c r="K1464" s="87" t="s">
        <v>36</v>
      </c>
      <c r="L1464" s="87" t="s">
        <v>37</v>
      </c>
      <c r="M1464" s="87" t="s">
        <v>38</v>
      </c>
      <c r="N1464" s="88" t="s">
        <v>39</v>
      </c>
    </row>
    <row r="1465" spans="1:14" ht="11.25" customHeight="1">
      <c r="A1465" s="89"/>
      <c r="B1465" s="90"/>
      <c r="C1465" s="91" t="s">
        <v>40</v>
      </c>
      <c r="D1465" s="92"/>
      <c r="E1465" s="93">
        <v>0</v>
      </c>
      <c r="F1465" s="93">
        <v>-0.01</v>
      </c>
      <c r="G1465" s="93">
        <v>0.01</v>
      </c>
      <c r="H1465" s="93">
        <v>37.9416</v>
      </c>
      <c r="I1465" s="93">
        <v>-1.1928</v>
      </c>
      <c r="J1465" s="93">
        <v>-16.6902</v>
      </c>
      <c r="K1465" s="93">
        <v>0.0033</v>
      </c>
      <c r="L1465" s="93">
        <v>0.0044</v>
      </c>
      <c r="M1465" s="93">
        <v>0.0082</v>
      </c>
      <c r="N1465" s="93">
        <v>0.0099</v>
      </c>
    </row>
    <row r="1466" spans="1:14" ht="11.25" customHeight="1">
      <c r="A1466" s="89"/>
      <c r="B1466" s="90"/>
      <c r="C1466" s="91" t="s">
        <v>41</v>
      </c>
      <c r="D1466" s="92"/>
      <c r="E1466" s="93">
        <v>0</v>
      </c>
      <c r="F1466" s="93">
        <v>-0.01</v>
      </c>
      <c r="G1466" s="93">
        <v>0.01</v>
      </c>
      <c r="H1466" s="93">
        <v>37.8247</v>
      </c>
      <c r="I1466" s="93">
        <v>-1.5276</v>
      </c>
      <c r="J1466" s="93">
        <v>-16.4631</v>
      </c>
      <c r="K1466" s="93">
        <v>0.006</v>
      </c>
      <c r="L1466" s="93">
        <v>0.0077</v>
      </c>
      <c r="M1466" s="93">
        <v>0.0144</v>
      </c>
      <c r="N1466" s="93">
        <v>0.0174</v>
      </c>
    </row>
    <row r="1467" spans="1:14" ht="11.25" customHeight="1">
      <c r="A1467" s="89"/>
      <c r="B1467" s="90"/>
      <c r="C1467" s="91" t="s">
        <v>42</v>
      </c>
      <c r="D1467" s="92"/>
      <c r="E1467" s="93">
        <v>0</v>
      </c>
      <c r="F1467" s="93">
        <v>-0.01</v>
      </c>
      <c r="G1467" s="93">
        <v>0.01</v>
      </c>
      <c r="H1467" s="93">
        <v>37.7071</v>
      </c>
      <c r="I1467" s="93">
        <v>-1.8588</v>
      </c>
      <c r="J1467" s="93">
        <v>-16.2374</v>
      </c>
      <c r="K1467" s="93">
        <v>0.0042</v>
      </c>
      <c r="L1467" s="93">
        <v>0.0053</v>
      </c>
      <c r="M1467" s="93">
        <v>0.0099</v>
      </c>
      <c r="N1467" s="93">
        <v>0.012</v>
      </c>
    </row>
    <row r="1468" spans="1:14" ht="11.25" customHeight="1">
      <c r="A1468" s="89"/>
      <c r="B1468" s="90"/>
      <c r="C1468" s="91" t="s">
        <v>43</v>
      </c>
      <c r="D1468" s="92"/>
      <c r="E1468" s="93">
        <v>0</v>
      </c>
      <c r="F1468" s="93">
        <v>-0.01</v>
      </c>
      <c r="G1468" s="93">
        <v>0.01</v>
      </c>
      <c r="H1468" s="93">
        <v>37.5801</v>
      </c>
      <c r="I1468" s="93">
        <v>-2.1836</v>
      </c>
      <c r="J1468" s="93">
        <v>-16.0109</v>
      </c>
      <c r="K1468" s="93">
        <v>0.0045</v>
      </c>
      <c r="L1468" s="93">
        <v>0.0055</v>
      </c>
      <c r="M1468" s="93">
        <v>0.0104</v>
      </c>
      <c r="N1468" s="93">
        <v>0.0126</v>
      </c>
    </row>
    <row r="1469" spans="1:14" ht="11.25" customHeight="1">
      <c r="A1469" s="89"/>
      <c r="B1469" s="90"/>
      <c r="C1469" s="91" t="s">
        <v>44</v>
      </c>
      <c r="D1469" s="92"/>
      <c r="E1469" s="93">
        <v>0</v>
      </c>
      <c r="F1469" s="93">
        <v>-0.01</v>
      </c>
      <c r="G1469" s="93">
        <v>0.01</v>
      </c>
      <c r="H1469" s="93">
        <v>37.4692</v>
      </c>
      <c r="I1469" s="93">
        <v>-2.4793</v>
      </c>
      <c r="J1469" s="93">
        <v>-15.8065</v>
      </c>
      <c r="K1469" s="93">
        <v>0.0021</v>
      </c>
      <c r="L1469" s="93">
        <v>0.0025</v>
      </c>
      <c r="M1469" s="93">
        <v>0.0048</v>
      </c>
      <c r="N1469" s="93">
        <v>0.0058</v>
      </c>
    </row>
    <row r="1470" spans="1:14" ht="11.25" customHeight="1">
      <c r="A1470" s="89"/>
      <c r="B1470" s="90"/>
      <c r="C1470" s="91" t="s">
        <v>45</v>
      </c>
      <c r="D1470" s="92"/>
      <c r="E1470" s="93">
        <v>0</v>
      </c>
      <c r="F1470" s="93">
        <v>-0.01</v>
      </c>
      <c r="G1470" s="93">
        <v>0.01</v>
      </c>
      <c r="H1470" s="93">
        <v>37.3568</v>
      </c>
      <c r="I1470" s="93">
        <v>-2.7819</v>
      </c>
      <c r="J1470" s="93">
        <v>-15.5973</v>
      </c>
      <c r="K1470" s="93">
        <v>0.0046</v>
      </c>
      <c r="L1470" s="93">
        <v>0.0053</v>
      </c>
      <c r="M1470" s="93">
        <v>0.0102</v>
      </c>
      <c r="N1470" s="93">
        <v>0.0124</v>
      </c>
    </row>
    <row r="1471" spans="1:14" ht="11.25" customHeight="1">
      <c r="A1471" s="89"/>
      <c r="B1471" s="90"/>
      <c r="C1471" s="91" t="s">
        <v>46</v>
      </c>
      <c r="D1471" s="92"/>
      <c r="E1471" s="93">
        <v>0</v>
      </c>
      <c r="F1471" s="93">
        <v>-0.01</v>
      </c>
      <c r="G1471" s="93">
        <v>0.01</v>
      </c>
      <c r="H1471" s="93">
        <v>37.2315</v>
      </c>
      <c r="I1471" s="93">
        <v>-3.1282</v>
      </c>
      <c r="J1471" s="93">
        <v>-15.3593</v>
      </c>
      <c r="K1471" s="93">
        <v>0.0051</v>
      </c>
      <c r="L1471" s="93">
        <v>0.0057</v>
      </c>
      <c r="M1471" s="93">
        <v>0.0109</v>
      </c>
      <c r="N1471" s="93">
        <v>0.0133</v>
      </c>
    </row>
    <row r="1472" spans="1:14" ht="11.25" customHeight="1">
      <c r="A1472" s="89"/>
      <c r="B1472" s="90"/>
      <c r="C1472" s="91" t="s">
        <v>47</v>
      </c>
      <c r="D1472" s="92"/>
      <c r="E1472" s="93">
        <v>0</v>
      </c>
      <c r="F1472" s="93">
        <v>-0.01</v>
      </c>
      <c r="G1472" s="93">
        <v>0.01</v>
      </c>
      <c r="H1472" s="93">
        <v>37.12</v>
      </c>
      <c r="I1472" s="93">
        <v>-3.4423</v>
      </c>
      <c r="J1472" s="93">
        <v>-15.1442</v>
      </c>
      <c r="K1472" s="93">
        <v>0.0046</v>
      </c>
      <c r="L1472" s="93">
        <v>0.005</v>
      </c>
      <c r="M1472" s="93">
        <v>0.0096</v>
      </c>
      <c r="N1472" s="93">
        <v>0.0117</v>
      </c>
    </row>
    <row r="1473" spans="1:14" ht="11.25" customHeight="1">
      <c r="A1473" s="89"/>
      <c r="B1473" s="90"/>
      <c r="C1473" s="91" t="s">
        <v>48</v>
      </c>
      <c r="D1473" s="92"/>
      <c r="E1473" s="93">
        <v>0</v>
      </c>
      <c r="F1473" s="93">
        <v>-0.01</v>
      </c>
      <c r="G1473" s="93">
        <v>0.01</v>
      </c>
      <c r="H1473" s="93">
        <v>37.012</v>
      </c>
      <c r="I1473" s="93">
        <v>-3.7152</v>
      </c>
      <c r="J1473" s="93">
        <v>-14.9516</v>
      </c>
      <c r="K1473" s="93">
        <v>-0.0004</v>
      </c>
      <c r="L1473" s="93">
        <v>-0.0005</v>
      </c>
      <c r="M1473" s="93">
        <v>-0.0009</v>
      </c>
      <c r="N1473" s="93">
        <v>-0.0011</v>
      </c>
    </row>
    <row r="1474" spans="1:14" ht="11.25" customHeight="1">
      <c r="A1474" s="89"/>
      <c r="B1474" s="90"/>
      <c r="C1474" s="91" t="s">
        <v>49</v>
      </c>
      <c r="D1474" s="92"/>
      <c r="E1474" s="93">
        <v>0</v>
      </c>
      <c r="F1474" s="93">
        <v>-0.01</v>
      </c>
      <c r="G1474" s="93">
        <v>0.01</v>
      </c>
      <c r="H1474" s="93">
        <v>36.871</v>
      </c>
      <c r="I1474" s="93">
        <v>-4.0956</v>
      </c>
      <c r="J1474" s="93">
        <v>-14.6873</v>
      </c>
      <c r="K1474" s="93">
        <v>0.0082</v>
      </c>
      <c r="L1474" s="93">
        <v>0.0085</v>
      </c>
      <c r="M1474" s="93">
        <v>0.0165</v>
      </c>
      <c r="N1474" s="93">
        <v>0.0203</v>
      </c>
    </row>
    <row r="1475" ht="12.75" customHeight="1">
      <c r="A1475" s="94"/>
    </row>
    <row r="1476" spans="1:14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  <c r="N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5"/>
      <c r="C1486" s="5"/>
      <c r="D1486" s="5"/>
      <c r="E1486" s="5"/>
      <c r="F1486" s="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8" t="s">
        <v>50</v>
      </c>
      <c r="C1487" s="99"/>
      <c r="D1487" s="100"/>
      <c r="E1487" s="101"/>
      <c r="F1487" s="102">
        <v>10</v>
      </c>
      <c r="G1487" s="103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104" t="s">
        <v>51</v>
      </c>
      <c r="C1488" s="105"/>
      <c r="D1488" s="106"/>
      <c r="E1488" s="107"/>
      <c r="F1488" s="108">
        <v>7</v>
      </c>
      <c r="G1488" s="55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109" t="s">
        <v>52</v>
      </c>
      <c r="C1489" s="110"/>
      <c r="D1489" s="111"/>
      <c r="E1489" s="112"/>
      <c r="F1489" s="113">
        <v>0.3</v>
      </c>
      <c r="G1489" s="114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115"/>
      <c r="G1490" s="115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116" t="s">
        <v>53</v>
      </c>
      <c r="D1491" s="117"/>
      <c r="E1491" s="118"/>
      <c r="F1491" s="119">
        <v>0.01143</v>
      </c>
      <c r="G1491" s="120"/>
      <c r="H1491" s="97"/>
      <c r="I1491" s="97"/>
      <c r="J1491" s="97"/>
      <c r="K1491" s="97"/>
      <c r="L1491" s="97"/>
      <c r="M1491" s="97"/>
    </row>
    <row r="1492" spans="1:14" ht="12.75" customHeight="1">
      <c r="A1492" s="95"/>
      <c r="B1492" s="5"/>
      <c r="C1492" s="116" t="s">
        <v>54</v>
      </c>
      <c r="D1492" s="117"/>
      <c r="E1492" s="121"/>
      <c r="F1492" s="119">
        <v>0.005883696872620893</v>
      </c>
      <c r="G1492" s="120"/>
      <c r="H1492" s="5"/>
      <c r="I1492" s="5"/>
      <c r="J1492" s="5"/>
      <c r="K1492" s="97"/>
      <c r="L1492" s="5"/>
      <c r="M1492" s="5"/>
      <c r="N1492" s="5"/>
    </row>
    <row r="1493" spans="1:14" ht="12.75" customHeight="1">
      <c r="A1493" s="95"/>
      <c r="B1493" s="5"/>
      <c r="C1493" s="5"/>
      <c r="D1493" s="5"/>
      <c r="E1493" s="5"/>
      <c r="F1493" s="122"/>
      <c r="G1493" s="122"/>
      <c r="H1493" s="5"/>
      <c r="I1493" s="5"/>
      <c r="J1493" s="5"/>
      <c r="K1493" s="123"/>
      <c r="L1493" s="5"/>
      <c r="M1493" s="5"/>
      <c r="N1493" s="5"/>
    </row>
    <row r="1494" spans="1:14" ht="12.75" customHeight="1">
      <c r="A1494" s="95"/>
      <c r="B1494" s="5"/>
      <c r="C1494" s="98" t="s">
        <v>55</v>
      </c>
      <c r="D1494" s="117"/>
      <c r="E1494" s="118"/>
      <c r="F1494" s="119">
        <v>0.0203</v>
      </c>
      <c r="G1494" s="120"/>
      <c r="H1494" s="97"/>
      <c r="I1494" s="123"/>
      <c r="J1494" s="97"/>
      <c r="K1494" s="124"/>
      <c r="L1494" s="125"/>
      <c r="M1494" s="97"/>
      <c r="N1494" s="97"/>
    </row>
    <row r="1495" spans="1:14" ht="12.75" customHeight="1">
      <c r="A1495" s="95"/>
      <c r="B1495" s="96"/>
      <c r="C1495" s="98" t="s">
        <v>56</v>
      </c>
      <c r="D1495" s="117"/>
      <c r="E1495" s="118"/>
      <c r="F1495" s="119">
        <v>-0.0011</v>
      </c>
      <c r="G1495" s="120"/>
      <c r="H1495" s="97"/>
      <c r="I1495" s="97"/>
      <c r="J1495" s="97"/>
      <c r="K1495" s="97"/>
      <c r="L1495" s="97"/>
      <c r="M1495" s="97"/>
      <c r="N1495" s="97"/>
    </row>
    <row r="1496" spans="1:14" ht="9.75" customHeight="1" thickBot="1">
      <c r="A1496" s="71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ht="15.75" customHeight="1" thickBot="1">
      <c r="A1497" s="72"/>
      <c r="B1497" s="73" t="s">
        <v>95</v>
      </c>
      <c r="C1497" s="74"/>
      <c r="D1497" s="74"/>
      <c r="E1497" s="74"/>
      <c r="F1497" s="74"/>
      <c r="G1497" s="75"/>
      <c r="H1497" s="75"/>
      <c r="I1497" s="75"/>
      <c r="J1497" s="75"/>
      <c r="K1497" s="75"/>
      <c r="L1497" s="75"/>
      <c r="M1497" s="75"/>
      <c r="N1497" s="76"/>
    </row>
    <row r="1498" spans="1:14" ht="10.5" customHeight="1" thickBot="1">
      <c r="A1498" s="5"/>
      <c r="B1498" s="77"/>
      <c r="C1498" s="78"/>
      <c r="D1498" s="78"/>
      <c r="E1498" s="78"/>
      <c r="F1498" s="78"/>
      <c r="G1498" s="78"/>
      <c r="H1498" s="78"/>
      <c r="I1498" s="78"/>
      <c r="J1498" s="78"/>
      <c r="K1498" s="78"/>
      <c r="L1498" s="78"/>
      <c r="M1498" s="78"/>
      <c r="N1498" s="79"/>
    </row>
    <row r="1499" spans="1:14" ht="16.5" customHeight="1" thickBot="1">
      <c r="A1499" s="5"/>
      <c r="B1499" s="80"/>
      <c r="C1499" s="81" t="s">
        <v>33</v>
      </c>
      <c r="D1499" s="81"/>
      <c r="E1499" s="81"/>
      <c r="F1499" s="81"/>
      <c r="G1499" s="81"/>
      <c r="H1499" s="81"/>
      <c r="I1499" s="81"/>
      <c r="J1499" s="81"/>
      <c r="K1499" s="81"/>
      <c r="L1499" s="81"/>
      <c r="M1499" s="81"/>
      <c r="N1499" s="82"/>
    </row>
    <row r="1500" spans="1:14" ht="13.5" customHeight="1" thickBot="1">
      <c r="A1500" s="5"/>
      <c r="B1500" s="83"/>
      <c r="C1500" s="84" t="s">
        <v>34</v>
      </c>
      <c r="D1500" s="85"/>
      <c r="E1500" s="85" t="s">
        <v>35</v>
      </c>
      <c r="F1500" s="86" t="s">
        <v>13</v>
      </c>
      <c r="G1500" s="86" t="s">
        <v>14</v>
      </c>
      <c r="H1500" s="87" t="s">
        <v>19</v>
      </c>
      <c r="I1500" s="87" t="s">
        <v>21</v>
      </c>
      <c r="J1500" s="87" t="s">
        <v>22</v>
      </c>
      <c r="K1500" s="87" t="s">
        <v>36</v>
      </c>
      <c r="L1500" s="87" t="s">
        <v>37</v>
      </c>
      <c r="M1500" s="87" t="s">
        <v>38</v>
      </c>
      <c r="N1500" s="88" t="s">
        <v>39</v>
      </c>
    </row>
    <row r="1501" spans="1:14" ht="11.25" customHeight="1">
      <c r="A1501" s="89"/>
      <c r="B1501" s="90"/>
      <c r="C1501" s="91" t="s">
        <v>40</v>
      </c>
      <c r="D1501" s="92"/>
      <c r="E1501" s="93">
        <v>0</v>
      </c>
      <c r="F1501" s="93">
        <v>-0.01</v>
      </c>
      <c r="G1501" s="93">
        <v>0.01</v>
      </c>
      <c r="H1501" s="93">
        <v>40.7221</v>
      </c>
      <c r="I1501" s="93">
        <v>-3.4237</v>
      </c>
      <c r="J1501" s="93">
        <v>-17.7286</v>
      </c>
      <c r="K1501" s="93">
        <v>-0.0005</v>
      </c>
      <c r="L1501" s="93">
        <v>-0.0001</v>
      </c>
      <c r="M1501" s="93">
        <v>-0.0005</v>
      </c>
      <c r="N1501" s="93">
        <v>-0.0007</v>
      </c>
    </row>
    <row r="1502" spans="1:14" ht="11.25" customHeight="1">
      <c r="A1502" s="89"/>
      <c r="B1502" s="90"/>
      <c r="C1502" s="91" t="s">
        <v>41</v>
      </c>
      <c r="D1502" s="92"/>
      <c r="E1502" s="93">
        <v>0</v>
      </c>
      <c r="F1502" s="93">
        <v>-0.01</v>
      </c>
      <c r="G1502" s="93">
        <v>0.01</v>
      </c>
      <c r="H1502" s="93">
        <v>40.5641</v>
      </c>
      <c r="I1502" s="93">
        <v>-3.7028</v>
      </c>
      <c r="J1502" s="93">
        <v>-17.5231</v>
      </c>
      <c r="K1502" s="93">
        <v>-0.0031</v>
      </c>
      <c r="L1502" s="93">
        <v>-0.0005</v>
      </c>
      <c r="M1502" s="93">
        <v>-0.0031</v>
      </c>
      <c r="N1502" s="93">
        <v>-0.0044</v>
      </c>
    </row>
    <row r="1503" spans="1:14" ht="11.25" customHeight="1">
      <c r="A1503" s="89"/>
      <c r="B1503" s="90"/>
      <c r="C1503" s="91" t="s">
        <v>42</v>
      </c>
      <c r="D1503" s="92"/>
      <c r="E1503" s="93">
        <v>0</v>
      </c>
      <c r="F1503" s="93">
        <v>-0.01</v>
      </c>
      <c r="G1503" s="93">
        <v>0.01</v>
      </c>
      <c r="H1503" s="93">
        <v>40.367</v>
      </c>
      <c r="I1503" s="93">
        <v>-4.0314</v>
      </c>
      <c r="J1503" s="93">
        <v>-17.27</v>
      </c>
      <c r="K1503" s="93">
        <v>-0.0056</v>
      </c>
      <c r="L1503" s="93">
        <v>-0.0009</v>
      </c>
      <c r="M1503" s="93">
        <v>-0.0056</v>
      </c>
      <c r="N1503" s="93">
        <v>-0.008</v>
      </c>
    </row>
    <row r="1504" spans="1:14" ht="11.25" customHeight="1">
      <c r="A1504" s="89"/>
      <c r="B1504" s="90"/>
      <c r="C1504" s="91" t="s">
        <v>43</v>
      </c>
      <c r="D1504" s="92"/>
      <c r="E1504" s="93">
        <v>0</v>
      </c>
      <c r="F1504" s="93">
        <v>-0.01</v>
      </c>
      <c r="G1504" s="93">
        <v>0.01</v>
      </c>
      <c r="H1504" s="93">
        <v>40.2196</v>
      </c>
      <c r="I1504" s="93">
        <v>-4.2784</v>
      </c>
      <c r="J1504" s="93">
        <v>-17.0803</v>
      </c>
      <c r="K1504" s="93">
        <v>-0.0019</v>
      </c>
      <c r="L1504" s="93">
        <v>-0.0003</v>
      </c>
      <c r="M1504" s="93">
        <v>-0.0019</v>
      </c>
      <c r="N1504" s="93">
        <v>-0.0027</v>
      </c>
    </row>
    <row r="1505" spans="1:14" ht="11.25" customHeight="1">
      <c r="A1505" s="89"/>
      <c r="B1505" s="90"/>
      <c r="C1505" s="91" t="s">
        <v>44</v>
      </c>
      <c r="D1505" s="92"/>
      <c r="E1505" s="93">
        <v>0</v>
      </c>
      <c r="F1505" s="93">
        <v>-0.01</v>
      </c>
      <c r="G1505" s="93">
        <v>0.01</v>
      </c>
      <c r="H1505" s="93">
        <v>40.0554</v>
      </c>
      <c r="I1505" s="93">
        <v>-4.5491</v>
      </c>
      <c r="J1505" s="93">
        <v>-16.8697</v>
      </c>
      <c r="K1505" s="93">
        <v>-0.0065</v>
      </c>
      <c r="L1505" s="93">
        <v>-0.001</v>
      </c>
      <c r="M1505" s="93">
        <v>-0.0064</v>
      </c>
      <c r="N1505" s="93">
        <v>-0.0091</v>
      </c>
    </row>
    <row r="1506" spans="1:14" ht="11.25" customHeight="1">
      <c r="A1506" s="89"/>
      <c r="B1506" s="90"/>
      <c r="C1506" s="91" t="s">
        <v>45</v>
      </c>
      <c r="D1506" s="92"/>
      <c r="E1506" s="93">
        <v>0</v>
      </c>
      <c r="F1506" s="93">
        <v>-0.01</v>
      </c>
      <c r="G1506" s="93">
        <v>0.01</v>
      </c>
      <c r="H1506" s="93">
        <v>39.8953</v>
      </c>
      <c r="I1506" s="93">
        <v>-4.8135</v>
      </c>
      <c r="J1506" s="93">
        <v>-16.6641</v>
      </c>
      <c r="K1506" s="93">
        <v>-0.0065</v>
      </c>
      <c r="L1506" s="93">
        <v>-0.001</v>
      </c>
      <c r="M1506" s="93">
        <v>-0.0064</v>
      </c>
      <c r="N1506" s="93">
        <v>-0.0092</v>
      </c>
    </row>
    <row r="1507" spans="1:14" ht="11.25" customHeight="1">
      <c r="A1507" s="89"/>
      <c r="B1507" s="90"/>
      <c r="C1507" s="91" t="s">
        <v>46</v>
      </c>
      <c r="D1507" s="92"/>
      <c r="E1507" s="93">
        <v>0</v>
      </c>
      <c r="F1507" s="93">
        <v>-0.01</v>
      </c>
      <c r="G1507" s="93">
        <v>0.01</v>
      </c>
      <c r="H1507" s="93">
        <v>39.7089</v>
      </c>
      <c r="I1507" s="93">
        <v>-5.1285</v>
      </c>
      <c r="J1507" s="93">
        <v>-16.4233</v>
      </c>
      <c r="K1507" s="93">
        <v>-0.0061</v>
      </c>
      <c r="L1507" s="93">
        <v>-0.0009</v>
      </c>
      <c r="M1507" s="93">
        <v>-0.006</v>
      </c>
      <c r="N1507" s="93">
        <v>-0.0086</v>
      </c>
    </row>
    <row r="1508" spans="1:14" ht="11.25" customHeight="1">
      <c r="A1508" s="89"/>
      <c r="B1508" s="90"/>
      <c r="C1508" s="91" t="s">
        <v>47</v>
      </c>
      <c r="D1508" s="92"/>
      <c r="E1508" s="93">
        <v>0</v>
      </c>
      <c r="F1508" s="93">
        <v>-0.01</v>
      </c>
      <c r="G1508" s="93">
        <v>0.01</v>
      </c>
      <c r="H1508" s="93">
        <v>39.5588</v>
      </c>
      <c r="I1508" s="93">
        <v>-5.4004</v>
      </c>
      <c r="J1508" s="93">
        <v>-16.2264</v>
      </c>
      <c r="K1508" s="93">
        <v>-0.009</v>
      </c>
      <c r="L1508" s="93">
        <v>-0.0013</v>
      </c>
      <c r="M1508" s="93">
        <v>-0.0087</v>
      </c>
      <c r="N1508" s="93">
        <v>-0.0126</v>
      </c>
    </row>
    <row r="1509" spans="1:14" ht="11.25" customHeight="1">
      <c r="A1509" s="89"/>
      <c r="B1509" s="90"/>
      <c r="C1509" s="91" t="s">
        <v>48</v>
      </c>
      <c r="D1509" s="92"/>
      <c r="E1509" s="93">
        <v>0</v>
      </c>
      <c r="F1509" s="93">
        <v>-0.01</v>
      </c>
      <c r="G1509" s="93">
        <v>0.01</v>
      </c>
      <c r="H1509" s="93">
        <v>39.3705</v>
      </c>
      <c r="I1509" s="93">
        <v>-5.7203</v>
      </c>
      <c r="J1509" s="93">
        <v>-15.9825</v>
      </c>
      <c r="K1509" s="93">
        <v>-0.0135</v>
      </c>
      <c r="L1509" s="93">
        <v>-0.0019</v>
      </c>
      <c r="M1509" s="93">
        <v>-0.013</v>
      </c>
      <c r="N1509" s="93">
        <v>-0.0188</v>
      </c>
    </row>
    <row r="1510" spans="1:14" ht="11.25" customHeight="1">
      <c r="A1510" s="89"/>
      <c r="B1510" s="90"/>
      <c r="C1510" s="91" t="s">
        <v>49</v>
      </c>
      <c r="D1510" s="92"/>
      <c r="E1510" s="93">
        <v>0</v>
      </c>
      <c r="F1510" s="93">
        <v>-0.01</v>
      </c>
      <c r="G1510" s="93">
        <v>0.01</v>
      </c>
      <c r="H1510" s="93">
        <v>39.1654</v>
      </c>
      <c r="I1510" s="93">
        <v>-6.0728</v>
      </c>
      <c r="J1510" s="93">
        <v>-15.7159</v>
      </c>
      <c r="K1510" s="93">
        <v>-0.0102</v>
      </c>
      <c r="L1510" s="93">
        <v>-0.0014</v>
      </c>
      <c r="M1510" s="93">
        <v>-0.0097</v>
      </c>
      <c r="N1510" s="93">
        <v>-0.0142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50</v>
      </c>
      <c r="C1523" s="99"/>
      <c r="D1523" s="100"/>
      <c r="E1523" s="101"/>
      <c r="F1523" s="102">
        <v>10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51</v>
      </c>
      <c r="C1524" s="105"/>
      <c r="D1524" s="106"/>
      <c r="E1524" s="107"/>
      <c r="F1524" s="108">
        <v>3</v>
      </c>
      <c r="G1524" s="55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52</v>
      </c>
      <c r="C1525" s="110"/>
      <c r="D1525" s="111"/>
      <c r="E1525" s="112"/>
      <c r="F1525" s="113">
        <v>0.7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53</v>
      </c>
      <c r="D1527" s="117"/>
      <c r="E1527" s="118"/>
      <c r="F1527" s="119">
        <v>-0.008830000000000001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54</v>
      </c>
      <c r="D1528" s="117"/>
      <c r="E1528" s="121"/>
      <c r="F1528" s="119">
        <v>0.00544366094135596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55</v>
      </c>
      <c r="D1530" s="117"/>
      <c r="E1530" s="118"/>
      <c r="F1530" s="119">
        <v>-0.0007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56</v>
      </c>
      <c r="D1531" s="117"/>
      <c r="E1531" s="118"/>
      <c r="F1531" s="119">
        <v>-0.0188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71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5.75" customHeight="1" thickBot="1">
      <c r="A1533" s="72"/>
      <c r="B1533" s="73" t="s">
        <v>96</v>
      </c>
      <c r="C1533" s="74"/>
      <c r="D1533" s="74"/>
      <c r="E1533" s="74"/>
      <c r="F1533" s="74"/>
      <c r="G1533" s="75"/>
      <c r="H1533" s="75"/>
      <c r="I1533" s="75"/>
      <c r="J1533" s="75"/>
      <c r="K1533" s="75"/>
      <c r="L1533" s="75"/>
      <c r="M1533" s="75"/>
      <c r="N1533" s="76"/>
    </row>
    <row r="1534" spans="1:14" ht="10.5" customHeight="1" thickBot="1">
      <c r="A1534" s="5"/>
      <c r="B1534" s="77"/>
      <c r="C1534" s="78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9"/>
    </row>
    <row r="1535" spans="1:14" ht="16.5" customHeight="1" thickBot="1">
      <c r="A1535" s="5"/>
      <c r="B1535" s="80"/>
      <c r="C1535" s="81" t="s">
        <v>33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34</v>
      </c>
      <c r="D1536" s="85"/>
      <c r="E1536" s="85" t="s">
        <v>35</v>
      </c>
      <c r="F1536" s="86" t="s">
        <v>13</v>
      </c>
      <c r="G1536" s="86" t="s">
        <v>14</v>
      </c>
      <c r="H1536" s="87" t="s">
        <v>19</v>
      </c>
      <c r="I1536" s="87" t="s">
        <v>21</v>
      </c>
      <c r="J1536" s="87" t="s">
        <v>22</v>
      </c>
      <c r="K1536" s="87" t="s">
        <v>36</v>
      </c>
      <c r="L1536" s="87" t="s">
        <v>37</v>
      </c>
      <c r="M1536" s="87" t="s">
        <v>38</v>
      </c>
      <c r="N1536" s="88" t="s">
        <v>39</v>
      </c>
    </row>
    <row r="1537" spans="1:14" ht="11.25" customHeight="1">
      <c r="A1537" s="89"/>
      <c r="B1537" s="90"/>
      <c r="C1537" s="91" t="s">
        <v>40</v>
      </c>
      <c r="D1537" s="92"/>
      <c r="E1537" s="93">
        <v>0</v>
      </c>
      <c r="F1537" s="93">
        <v>-0.01</v>
      </c>
      <c r="G1537" s="93">
        <v>0.01</v>
      </c>
      <c r="H1537" s="93">
        <v>42.0194</v>
      </c>
      <c r="I1537" s="93">
        <v>-6.511</v>
      </c>
      <c r="J1537" s="93">
        <v>-20.1487</v>
      </c>
      <c r="K1537" s="93">
        <v>0.004</v>
      </c>
      <c r="L1537" s="93">
        <v>-0.0014</v>
      </c>
      <c r="M1537" s="93">
        <v>0.0019</v>
      </c>
      <c r="N1537" s="93">
        <v>0.0047</v>
      </c>
    </row>
    <row r="1538" spans="1:14" ht="11.25" customHeight="1">
      <c r="A1538" s="89"/>
      <c r="B1538" s="90"/>
      <c r="C1538" s="91" t="s">
        <v>41</v>
      </c>
      <c r="D1538" s="92"/>
      <c r="E1538" s="93">
        <v>0</v>
      </c>
      <c r="F1538" s="93">
        <v>-0.01</v>
      </c>
      <c r="G1538" s="93">
        <v>0.01</v>
      </c>
      <c r="H1538" s="93">
        <v>41.7915</v>
      </c>
      <c r="I1538" s="93">
        <v>-6.7816</v>
      </c>
      <c r="J1538" s="93">
        <v>-19.8643</v>
      </c>
      <c r="K1538" s="93">
        <v>0.0156</v>
      </c>
      <c r="L1538" s="93">
        <v>-0.0055</v>
      </c>
      <c r="M1538" s="93">
        <v>0.0073</v>
      </c>
      <c r="N1538" s="93">
        <v>0.0181</v>
      </c>
    </row>
    <row r="1539" spans="1:14" ht="11.25" customHeight="1">
      <c r="A1539" s="89"/>
      <c r="B1539" s="90"/>
      <c r="C1539" s="91" t="s">
        <v>42</v>
      </c>
      <c r="D1539" s="92"/>
      <c r="E1539" s="93">
        <v>0</v>
      </c>
      <c r="F1539" s="93">
        <v>-0.01</v>
      </c>
      <c r="G1539" s="93">
        <v>0.01</v>
      </c>
      <c r="H1539" s="93">
        <v>41.5843</v>
      </c>
      <c r="I1539" s="93">
        <v>-7.0298</v>
      </c>
      <c r="J1539" s="93">
        <v>-19.6071</v>
      </c>
      <c r="K1539" s="93">
        <v>0.0186</v>
      </c>
      <c r="L1539" s="93">
        <v>-0.0066</v>
      </c>
      <c r="M1539" s="93">
        <v>0.0086</v>
      </c>
      <c r="N1539" s="93">
        <v>0.0215</v>
      </c>
    </row>
    <row r="1540" spans="1:14" ht="11.25" customHeight="1">
      <c r="A1540" s="89"/>
      <c r="B1540" s="90"/>
      <c r="C1540" s="91" t="s">
        <v>43</v>
      </c>
      <c r="D1540" s="92"/>
      <c r="E1540" s="93">
        <v>0</v>
      </c>
      <c r="F1540" s="93">
        <v>-0.01</v>
      </c>
      <c r="G1540" s="93">
        <v>0.01</v>
      </c>
      <c r="H1540" s="93">
        <v>41.3933</v>
      </c>
      <c r="I1540" s="93">
        <v>-7.2611</v>
      </c>
      <c r="J1540" s="93">
        <v>-19.3723</v>
      </c>
      <c r="K1540" s="93">
        <v>0.0111</v>
      </c>
      <c r="L1540" s="93">
        <v>-0.004</v>
      </c>
      <c r="M1540" s="93">
        <v>0.0051</v>
      </c>
      <c r="N1540" s="93">
        <v>0.0129</v>
      </c>
    </row>
    <row r="1541" spans="1:14" ht="11.25" customHeight="1">
      <c r="A1541" s="89"/>
      <c r="B1541" s="90"/>
      <c r="C1541" s="91" t="s">
        <v>44</v>
      </c>
      <c r="D1541" s="92"/>
      <c r="E1541" s="93">
        <v>0</v>
      </c>
      <c r="F1541" s="93">
        <v>-0.01</v>
      </c>
      <c r="G1541" s="93">
        <v>0.01</v>
      </c>
      <c r="H1541" s="93">
        <v>41.1628</v>
      </c>
      <c r="I1541" s="93">
        <v>-7.5407</v>
      </c>
      <c r="J1541" s="93">
        <v>-19.0892</v>
      </c>
      <c r="K1541" s="93">
        <v>0.0136</v>
      </c>
      <c r="L1541" s="93">
        <v>-0.0049</v>
      </c>
      <c r="M1541" s="93">
        <v>0.0062</v>
      </c>
      <c r="N1541" s="93">
        <v>0.0157</v>
      </c>
    </row>
    <row r="1542" spans="1:14" ht="11.25" customHeight="1">
      <c r="A1542" s="89"/>
      <c r="B1542" s="90"/>
      <c r="C1542" s="91" t="s">
        <v>45</v>
      </c>
      <c r="D1542" s="92"/>
      <c r="E1542" s="93">
        <v>0</v>
      </c>
      <c r="F1542" s="93">
        <v>-0.01</v>
      </c>
      <c r="G1542" s="93">
        <v>0.01</v>
      </c>
      <c r="H1542" s="93">
        <v>40.9707</v>
      </c>
      <c r="I1542" s="93">
        <v>-7.7777</v>
      </c>
      <c r="J1542" s="93">
        <v>-18.8566</v>
      </c>
      <c r="K1542" s="93">
        <v>0.0113</v>
      </c>
      <c r="L1542" s="93">
        <v>-0.0041</v>
      </c>
      <c r="M1542" s="93">
        <v>0.0052</v>
      </c>
      <c r="N1542" s="93">
        <v>0.0131</v>
      </c>
    </row>
    <row r="1543" spans="1:14" ht="11.25" customHeight="1">
      <c r="A1543" s="89"/>
      <c r="B1543" s="90"/>
      <c r="C1543" s="91" t="s">
        <v>46</v>
      </c>
      <c r="D1543" s="92"/>
      <c r="E1543" s="93">
        <v>0</v>
      </c>
      <c r="F1543" s="93">
        <v>-0.01</v>
      </c>
      <c r="G1543" s="93">
        <v>0.01</v>
      </c>
      <c r="H1543" s="93">
        <v>40.7718</v>
      </c>
      <c r="I1543" s="93">
        <v>-8.0256</v>
      </c>
      <c r="J1543" s="93">
        <v>-18.6178</v>
      </c>
      <c r="K1543" s="93">
        <v>0.0283</v>
      </c>
      <c r="L1543" s="93">
        <v>-0.0104</v>
      </c>
      <c r="M1543" s="93">
        <v>0.0128</v>
      </c>
      <c r="N1543" s="93">
        <v>0.0327</v>
      </c>
    </row>
    <row r="1544" spans="1:14" ht="11.25" customHeight="1">
      <c r="A1544" s="89"/>
      <c r="B1544" s="90"/>
      <c r="C1544" s="91" t="s">
        <v>47</v>
      </c>
      <c r="D1544" s="92"/>
      <c r="E1544" s="93">
        <v>0</v>
      </c>
      <c r="F1544" s="93">
        <v>-0.01</v>
      </c>
      <c r="G1544" s="93">
        <v>0.01</v>
      </c>
      <c r="H1544" s="93">
        <v>40.595</v>
      </c>
      <c r="I1544" s="93">
        <v>-8.2472</v>
      </c>
      <c r="J1544" s="93">
        <v>-18.4068</v>
      </c>
      <c r="K1544" s="93">
        <v>0.0201</v>
      </c>
      <c r="L1544" s="93">
        <v>-0.0075</v>
      </c>
      <c r="M1544" s="93">
        <v>0.009</v>
      </c>
      <c r="N1544" s="93">
        <v>0.0233</v>
      </c>
    </row>
    <row r="1545" spans="1:14" ht="11.25" customHeight="1">
      <c r="A1545" s="89"/>
      <c r="B1545" s="90"/>
      <c r="C1545" s="91" t="s">
        <v>48</v>
      </c>
      <c r="D1545" s="92"/>
      <c r="E1545" s="93">
        <v>0</v>
      </c>
      <c r="F1545" s="93">
        <v>-0.01</v>
      </c>
      <c r="G1545" s="93">
        <v>0.01</v>
      </c>
      <c r="H1545" s="93">
        <v>40.4023</v>
      </c>
      <c r="I1545" s="93">
        <v>-8.4815</v>
      </c>
      <c r="J1545" s="93">
        <v>-18.171</v>
      </c>
      <c r="K1545" s="93">
        <v>0.0269</v>
      </c>
      <c r="L1545" s="93">
        <v>-0.01</v>
      </c>
      <c r="M1545" s="93">
        <v>0.012</v>
      </c>
      <c r="N1545" s="93">
        <v>0.0311</v>
      </c>
    </row>
    <row r="1546" spans="1:14" ht="11.25" customHeight="1">
      <c r="A1546" s="89"/>
      <c r="B1546" s="90"/>
      <c r="C1546" s="91" t="s">
        <v>49</v>
      </c>
      <c r="D1546" s="92"/>
      <c r="E1546" s="93">
        <v>0</v>
      </c>
      <c r="F1546" s="93">
        <v>-0.01</v>
      </c>
      <c r="G1546" s="93">
        <v>0.01</v>
      </c>
      <c r="H1546" s="93">
        <v>40.1539</v>
      </c>
      <c r="I1546" s="93">
        <v>-8.7852</v>
      </c>
      <c r="J1546" s="93">
        <v>-17.8686</v>
      </c>
      <c r="K1546" s="93">
        <v>0.0204</v>
      </c>
      <c r="L1546" s="93">
        <v>-0.0077</v>
      </c>
      <c r="M1546" s="93">
        <v>0.009</v>
      </c>
      <c r="N1546" s="93">
        <v>0.0236</v>
      </c>
    </row>
    <row r="1547" ht="12.75" customHeight="1">
      <c r="A1547" s="94"/>
    </row>
    <row r="1548" spans="1:14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  <c r="N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8" t="s">
        <v>50</v>
      </c>
      <c r="C1559" s="99"/>
      <c r="D1559" s="100"/>
      <c r="E1559" s="101"/>
      <c r="F1559" s="102">
        <v>10</v>
      </c>
      <c r="G1559" s="103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4" t="s">
        <v>51</v>
      </c>
      <c r="C1560" s="105"/>
      <c r="D1560" s="106"/>
      <c r="E1560" s="107"/>
      <c r="F1560" s="108">
        <v>9</v>
      </c>
      <c r="G1560" s="55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109" t="s">
        <v>52</v>
      </c>
      <c r="C1561" s="110"/>
      <c r="D1561" s="111"/>
      <c r="E1561" s="112"/>
      <c r="F1561" s="113">
        <v>0.1</v>
      </c>
      <c r="G1561" s="114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115"/>
      <c r="G1562" s="115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116" t="s">
        <v>53</v>
      </c>
      <c r="D1563" s="117"/>
      <c r="E1563" s="118"/>
      <c r="F1563" s="119">
        <v>0.01967</v>
      </c>
      <c r="G1563" s="120"/>
      <c r="H1563" s="97"/>
      <c r="I1563" s="97"/>
      <c r="J1563" s="97"/>
      <c r="K1563" s="97"/>
      <c r="L1563" s="97"/>
      <c r="M1563" s="97"/>
    </row>
    <row r="1564" spans="1:14" ht="12.75" customHeight="1">
      <c r="A1564" s="95"/>
      <c r="B1564" s="5"/>
      <c r="C1564" s="116" t="s">
        <v>54</v>
      </c>
      <c r="D1564" s="117"/>
      <c r="E1564" s="121"/>
      <c r="F1564" s="119">
        <v>0.0085875944115787</v>
      </c>
      <c r="G1564" s="120"/>
      <c r="H1564" s="5"/>
      <c r="I1564" s="5"/>
      <c r="J1564" s="5"/>
      <c r="K1564" s="97"/>
      <c r="L1564" s="5"/>
      <c r="M1564" s="5"/>
      <c r="N1564" s="5"/>
    </row>
    <row r="1565" spans="1:14" ht="12.75" customHeight="1">
      <c r="A1565" s="95"/>
      <c r="B1565" s="5"/>
      <c r="C1565" s="5"/>
      <c r="D1565" s="5"/>
      <c r="E1565" s="5"/>
      <c r="F1565" s="122"/>
      <c r="G1565" s="122"/>
      <c r="H1565" s="5"/>
      <c r="I1565" s="5"/>
      <c r="J1565" s="5"/>
      <c r="K1565" s="123"/>
      <c r="L1565" s="5"/>
      <c r="M1565" s="5"/>
      <c r="N1565" s="5"/>
    </row>
    <row r="1566" spans="1:14" ht="12.75" customHeight="1">
      <c r="A1566" s="95"/>
      <c r="B1566" s="5"/>
      <c r="C1566" s="98" t="s">
        <v>55</v>
      </c>
      <c r="D1566" s="117"/>
      <c r="E1566" s="118"/>
      <c r="F1566" s="119">
        <v>0.0327</v>
      </c>
      <c r="G1566" s="120"/>
      <c r="H1566" s="97"/>
      <c r="I1566" s="123"/>
      <c r="J1566" s="97"/>
      <c r="K1566" s="124"/>
      <c r="L1566" s="125"/>
      <c r="M1566" s="97"/>
      <c r="N1566" s="97"/>
    </row>
    <row r="1567" spans="1:14" ht="12.75" customHeight="1">
      <c r="A1567" s="95"/>
      <c r="B1567" s="96"/>
      <c r="C1567" s="98" t="s">
        <v>56</v>
      </c>
      <c r="D1567" s="117"/>
      <c r="E1567" s="118"/>
      <c r="F1567" s="119">
        <v>0.0047</v>
      </c>
      <c r="G1567" s="120"/>
      <c r="H1567" s="97"/>
      <c r="I1567" s="97"/>
      <c r="J1567" s="97"/>
      <c r="K1567" s="97"/>
      <c r="L1567" s="97"/>
      <c r="M1567" s="97"/>
      <c r="N1567" s="97"/>
    </row>
    <row r="1568" spans="1:14" ht="15.75" customHeight="1">
      <c r="A1568" s="126"/>
      <c r="B1568" s="126"/>
      <c r="C1568" s="126"/>
      <c r="D1568" s="126"/>
      <c r="E1568" s="126"/>
      <c r="F1568" s="126"/>
      <c r="G1568" s="126"/>
      <c r="H1568" s="126"/>
      <c r="I1568" s="126"/>
      <c r="J1568" s="126"/>
      <c r="K1568" s="126"/>
      <c r="L1568" s="126"/>
      <c r="M1568" s="126"/>
      <c r="N1568" s="126"/>
    </row>
  </sheetData>
  <mergeCells count="3">
    <mergeCell ref="K1:M1"/>
    <mergeCell ref="J6:L6"/>
    <mergeCell ref="G8:J8"/>
  </mergeCells>
  <conditionalFormatting sqref="L25:L30 L35:L40 L45:L50 L55:L60 L65:L70 L75:L80 L85:L9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7:N106 N133:N142 N169:N178 N205:N214 N241:N250 N277:N286 N313:N322 N349:N358 N385:N394 N421:N430 N457:N466 N493:N502 N529:N538 N565:N574 N601:N610 N637:N646 N673:N682 N709:N718 N745:N754 N781:N790 N817:N826 N853:N862 N889:N898 N925:N934 N961:N970 N997:N1006 N1033:N1042 N1069:N1078 N1105:N1114 N1141:N1150 N1177:N1186 N1213:N1222 N1249:N1258 N1285:N1294 N1321:N1330 N1357:N1366 N1393:N1402 N1429:N1438 N1465:N1474 N1501:N1510 N1537:N1546">
    <cfRule type="cellIs" priority="6" dxfId="0" operator="lessThan" stopIfTrue="1">
      <formula>F97</formula>
    </cfRule>
    <cfRule type="cellIs" priority="7" dxfId="1" operator="greaterThan" stopIfTrue="1">
      <formula>G97</formula>
    </cfRule>
    <cfRule type="cellIs" priority="8" dxfId="2" operator="between" stopIfTrue="1">
      <formula>F97</formula>
      <formula>G97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6" max="255" man="1"/>
    <brk id="142" max="255" man="1"/>
    <brk id="178" max="255" man="1"/>
    <brk id="214" max="255" man="1"/>
    <brk id="250" max="255" man="1"/>
    <brk id="286" max="255" man="1"/>
    <brk id="322" max="255" man="1"/>
    <brk id="358" max="255" man="1"/>
    <brk id="394" max="255" man="1"/>
    <brk id="430" max="255" man="1"/>
    <brk id="466" max="255" man="1"/>
    <brk id="502" max="255" man="1"/>
    <brk id="538" max="255" man="1"/>
    <brk id="574" max="255" man="1"/>
    <brk id="610" max="255" man="1"/>
    <brk id="646" max="255" man="1"/>
    <brk id="682" max="255" man="1"/>
    <brk id="718" max="255" man="1"/>
    <brk id="754" max="255" man="1"/>
    <brk id="790" max="255" man="1"/>
    <brk id="826" max="255" man="1"/>
    <brk id="862" max="255" man="1"/>
    <brk id="898" max="255" man="1"/>
    <brk id="934" max="255" man="1"/>
    <brk id="970" max="255" man="1"/>
    <brk id="1006" max="255" man="1"/>
    <brk id="1042" max="255" man="1"/>
    <brk id="1078" max="255" man="1"/>
    <brk id="1114" max="255" man="1"/>
    <brk id="1150" max="255" man="1"/>
    <brk id="1186" max="255" man="1"/>
    <brk id="1222" max="255" man="1"/>
    <brk id="1258" max="255" man="1"/>
    <brk id="1294" max="255" man="1"/>
    <brk id="1330" max="255" man="1"/>
    <brk id="1366" max="255" man="1"/>
    <brk id="1402" max="255" man="1"/>
    <brk id="1438" max="255" man="1"/>
    <brk id="1474" max="255" man="1"/>
    <brk id="1510" max="255" man="1"/>
    <brk id="15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2006-04-26T19:54:25Z</dcterms:created>
  <dcterms:modified xsi:type="dcterms:W3CDTF">2006-04-26T19:54:38Z</dcterms:modified>
  <cp:category/>
  <cp:version/>
  <cp:contentType/>
  <cp:contentStatus/>
</cp:coreProperties>
</file>