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15735" activeTab="0"/>
  </bookViews>
  <sheets>
    <sheet name="Master part" sheetId="1" r:id="rId1"/>
  </sheets>
  <definedNames>
    <definedName name="_xlnm.Print_Area" localSheetId="0">'Master part'!$A$1:$N$1023</definedName>
  </definedNames>
  <calcPr fullCalcOnLoad="1" refMode="R1C1"/>
</workbook>
</file>

<file path=xl/sharedStrings.xml><?xml version="1.0" encoding="utf-8"?>
<sst xmlns="http://schemas.openxmlformats.org/spreadsheetml/2006/main" count="946" uniqueCount="81">
  <si>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</si>
  <si>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</si>
  <si>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</si>
  <si>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</si>
  <si>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</si>
  <si>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</si>
  <si>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</si>
  <si>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</si>
  <si>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</si>
  <si>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</si>
  <si>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</si>
  <si>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</si>
  <si>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</si>
  <si>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</si>
  <si>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</si>
  <si>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</si>
  <si>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</si>
  <si>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</si>
  <si>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</si>
  <si>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</si>
  <si>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</si>
  <si>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</si>
  <si>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</si>
  <si>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</si>
  <si>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</si>
  <si>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</si>
  <si>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</si>
  <si>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</si>
  <si>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</si>
  <si>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</si>
  <si>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7</t>
  </si>
  <si>
    <t>seat 8</t>
  </si>
  <si>
    <t>N30L0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</si>
  <si>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</si>
  <si>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</si>
  <si>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</si>
  <si>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</si>
  <si>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</si>
  <si>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</si>
  <si>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</si>
  <si>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</si>
  <si>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</si>
  <si>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</si>
  <si>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</si>
  <si>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</si>
  <si>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</si>
  <si>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</si>
  <si>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</si>
  <si>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</si>
  <si>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</si>
  <si>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</si>
  <si>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N31L0</t>
  </si>
  <si>
    <t>N32L0</t>
  </si>
  <si>
    <t>N33L0</t>
  </si>
  <si>
    <t>N34L0</t>
  </si>
  <si>
    <t>N35L0</t>
  </si>
  <si>
    <t>N36L0</t>
  </si>
  <si>
    <t>N37L0</t>
  </si>
  <si>
    <t>N38L0</t>
  </si>
  <si>
    <t>N39L0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</si>
  <si>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</si>
  <si>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</si>
  <si>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</si>
  <si>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</si>
  <si>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</si>
  <si>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</si>
  <si>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</si>
  <si>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</si>
  <si>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</si>
  <si>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</si>
  <si>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</si>
  <si>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</si>
  <si>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</si>
  <si>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</si>
  <si>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N54L0</t>
  </si>
  <si>
    <t>N55L0</t>
  </si>
  <si>
    <t>N56L0</t>
  </si>
  <si>
    <t>N57L0</t>
  </si>
  <si>
    <t>N58L0</t>
  </si>
  <si>
    <t>N59L0</t>
  </si>
  <si>
    <t>N60L0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</si>
</sst>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101</xdr:row>
      <xdr:rowOff>0</xdr:rowOff>
    </xdr:from>
    <xdr:to>
      <xdr:col>14</xdr:col>
      <xdr:colOff>9525</xdr:colOff>
      <xdr:row>111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535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</xdr:row>
      <xdr:rowOff>0</xdr:rowOff>
    </xdr:from>
    <xdr:to>
      <xdr:col>12</xdr:col>
      <xdr:colOff>9525</xdr:colOff>
      <xdr:row>121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7316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14</xdr:col>
      <xdr:colOff>9525</xdr:colOff>
      <xdr:row>141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0345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</xdr:row>
      <xdr:rowOff>0</xdr:rowOff>
    </xdr:from>
    <xdr:to>
      <xdr:col>12</xdr:col>
      <xdr:colOff>9525</xdr:colOff>
      <xdr:row>151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2126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14</xdr:col>
      <xdr:colOff>9525</xdr:colOff>
      <xdr:row>171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5155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</xdr:row>
      <xdr:rowOff>0</xdr:rowOff>
    </xdr:from>
    <xdr:to>
      <xdr:col>12</xdr:col>
      <xdr:colOff>9525</xdr:colOff>
      <xdr:row>181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6936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14</xdr:col>
      <xdr:colOff>9525</xdr:colOff>
      <xdr:row>201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2996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202</xdr:row>
      <xdr:rowOff>0</xdr:rowOff>
    </xdr:from>
    <xdr:to>
      <xdr:col>12</xdr:col>
      <xdr:colOff>9525</xdr:colOff>
      <xdr:row>211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174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14</xdr:col>
      <xdr:colOff>9525</xdr:colOff>
      <xdr:row>231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4775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232</xdr:row>
      <xdr:rowOff>0</xdr:rowOff>
    </xdr:from>
    <xdr:to>
      <xdr:col>12</xdr:col>
      <xdr:colOff>9525</xdr:colOff>
      <xdr:row>241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6556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251</xdr:row>
      <xdr:rowOff>0</xdr:rowOff>
    </xdr:from>
    <xdr:to>
      <xdr:col>14</xdr:col>
      <xdr:colOff>9525</xdr:colOff>
      <xdr:row>261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39585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262</xdr:row>
      <xdr:rowOff>0</xdr:rowOff>
    </xdr:from>
    <xdr:to>
      <xdr:col>12</xdr:col>
      <xdr:colOff>9525</xdr:colOff>
      <xdr:row>271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1367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281</xdr:row>
      <xdr:rowOff>0</xdr:rowOff>
    </xdr:from>
    <xdr:to>
      <xdr:col>14</xdr:col>
      <xdr:colOff>9525</xdr:colOff>
      <xdr:row>291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4396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292</xdr:row>
      <xdr:rowOff>0</xdr:rowOff>
    </xdr:from>
    <xdr:to>
      <xdr:col>12</xdr:col>
      <xdr:colOff>9525</xdr:colOff>
      <xdr:row>301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46177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14</xdr:col>
      <xdr:colOff>9525</xdr:colOff>
      <xdr:row>321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49206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322</xdr:row>
      <xdr:rowOff>0</xdr:rowOff>
    </xdr:from>
    <xdr:to>
      <xdr:col>12</xdr:col>
      <xdr:colOff>9525</xdr:colOff>
      <xdr:row>331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0987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341</xdr:row>
      <xdr:rowOff>0</xdr:rowOff>
    </xdr:from>
    <xdr:to>
      <xdr:col>14</xdr:col>
      <xdr:colOff>9525</xdr:colOff>
      <xdr:row>351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401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352</xdr:row>
      <xdr:rowOff>0</xdr:rowOff>
    </xdr:from>
    <xdr:to>
      <xdr:col>12</xdr:col>
      <xdr:colOff>9525</xdr:colOff>
      <xdr:row>361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5579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371</xdr:row>
      <xdr:rowOff>0</xdr:rowOff>
    </xdr:from>
    <xdr:to>
      <xdr:col>14</xdr:col>
      <xdr:colOff>9525</xdr:colOff>
      <xdr:row>381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58826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382</xdr:row>
      <xdr:rowOff>0</xdr:rowOff>
    </xdr:from>
    <xdr:to>
      <xdr:col>12</xdr:col>
      <xdr:colOff>9525</xdr:colOff>
      <xdr:row>391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0607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401</xdr:row>
      <xdr:rowOff>0</xdr:rowOff>
    </xdr:from>
    <xdr:to>
      <xdr:col>14</xdr:col>
      <xdr:colOff>9525</xdr:colOff>
      <xdr:row>411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3636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412</xdr:row>
      <xdr:rowOff>0</xdr:rowOff>
    </xdr:from>
    <xdr:to>
      <xdr:col>12</xdr:col>
      <xdr:colOff>9525</xdr:colOff>
      <xdr:row>421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65417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431</xdr:row>
      <xdr:rowOff>0</xdr:rowOff>
    </xdr:from>
    <xdr:to>
      <xdr:col>14</xdr:col>
      <xdr:colOff>9525</xdr:colOff>
      <xdr:row>441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68446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442</xdr:row>
      <xdr:rowOff>0</xdr:rowOff>
    </xdr:from>
    <xdr:to>
      <xdr:col>12</xdr:col>
      <xdr:colOff>9525</xdr:colOff>
      <xdr:row>451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0227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14</xdr:col>
      <xdr:colOff>9525</xdr:colOff>
      <xdr:row>471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7325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472</xdr:row>
      <xdr:rowOff>0</xdr:rowOff>
    </xdr:from>
    <xdr:to>
      <xdr:col>12</xdr:col>
      <xdr:colOff>9525</xdr:colOff>
      <xdr:row>481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7503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491</xdr:row>
      <xdr:rowOff>0</xdr:rowOff>
    </xdr:from>
    <xdr:to>
      <xdr:col>14</xdr:col>
      <xdr:colOff>9525</xdr:colOff>
      <xdr:row>501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78066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502</xdr:row>
      <xdr:rowOff>0</xdr:rowOff>
    </xdr:from>
    <xdr:to>
      <xdr:col>12</xdr:col>
      <xdr:colOff>9525</xdr:colOff>
      <xdr:row>511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79848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521</xdr:row>
      <xdr:rowOff>0</xdr:rowOff>
    </xdr:from>
    <xdr:to>
      <xdr:col>14</xdr:col>
      <xdr:colOff>9525</xdr:colOff>
      <xdr:row>531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82877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532</xdr:row>
      <xdr:rowOff>0</xdr:rowOff>
    </xdr:from>
    <xdr:to>
      <xdr:col>12</xdr:col>
      <xdr:colOff>9525</xdr:colOff>
      <xdr:row>541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84658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551</xdr:row>
      <xdr:rowOff>0</xdr:rowOff>
    </xdr:from>
    <xdr:to>
      <xdr:col>14</xdr:col>
      <xdr:colOff>9525</xdr:colOff>
      <xdr:row>561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87687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562</xdr:row>
      <xdr:rowOff>0</xdr:rowOff>
    </xdr:from>
    <xdr:to>
      <xdr:col>12</xdr:col>
      <xdr:colOff>9525</xdr:colOff>
      <xdr:row>571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89468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581</xdr:row>
      <xdr:rowOff>0</xdr:rowOff>
    </xdr:from>
    <xdr:to>
      <xdr:col>14</xdr:col>
      <xdr:colOff>9525</xdr:colOff>
      <xdr:row>591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92497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592</xdr:row>
      <xdr:rowOff>0</xdr:rowOff>
    </xdr:from>
    <xdr:to>
      <xdr:col>12</xdr:col>
      <xdr:colOff>9525</xdr:colOff>
      <xdr:row>601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94278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611</xdr:row>
      <xdr:rowOff>0</xdr:rowOff>
    </xdr:from>
    <xdr:to>
      <xdr:col>14</xdr:col>
      <xdr:colOff>9525</xdr:colOff>
      <xdr:row>621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97307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622</xdr:row>
      <xdr:rowOff>0</xdr:rowOff>
    </xdr:from>
    <xdr:to>
      <xdr:col>12</xdr:col>
      <xdr:colOff>9525</xdr:colOff>
      <xdr:row>631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99088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641</xdr:row>
      <xdr:rowOff>0</xdr:rowOff>
    </xdr:from>
    <xdr:to>
      <xdr:col>14</xdr:col>
      <xdr:colOff>9525</xdr:colOff>
      <xdr:row>651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02117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652</xdr:row>
      <xdr:rowOff>0</xdr:rowOff>
    </xdr:from>
    <xdr:to>
      <xdr:col>12</xdr:col>
      <xdr:colOff>9525</xdr:colOff>
      <xdr:row>661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03898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671</xdr:row>
      <xdr:rowOff>0</xdr:rowOff>
    </xdr:from>
    <xdr:to>
      <xdr:col>14</xdr:col>
      <xdr:colOff>9525</xdr:colOff>
      <xdr:row>681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06927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12</xdr:col>
      <xdr:colOff>9525</xdr:colOff>
      <xdr:row>691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08708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701</xdr:row>
      <xdr:rowOff>0</xdr:rowOff>
    </xdr:from>
    <xdr:to>
      <xdr:col>14</xdr:col>
      <xdr:colOff>9525</xdr:colOff>
      <xdr:row>711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11737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12</xdr:col>
      <xdr:colOff>9525</xdr:colOff>
      <xdr:row>721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13518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731</xdr:row>
      <xdr:rowOff>0</xdr:rowOff>
    </xdr:from>
    <xdr:to>
      <xdr:col>14</xdr:col>
      <xdr:colOff>9525</xdr:colOff>
      <xdr:row>741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16547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742</xdr:row>
      <xdr:rowOff>0</xdr:rowOff>
    </xdr:from>
    <xdr:to>
      <xdr:col>12</xdr:col>
      <xdr:colOff>9525</xdr:colOff>
      <xdr:row>751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18329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761</xdr:row>
      <xdr:rowOff>0</xdr:rowOff>
    </xdr:from>
    <xdr:to>
      <xdr:col>14</xdr:col>
      <xdr:colOff>9525</xdr:colOff>
      <xdr:row>771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21358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772</xdr:row>
      <xdr:rowOff>0</xdr:rowOff>
    </xdr:from>
    <xdr:to>
      <xdr:col>12</xdr:col>
      <xdr:colOff>9525</xdr:colOff>
      <xdr:row>781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23139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791</xdr:row>
      <xdr:rowOff>0</xdr:rowOff>
    </xdr:from>
    <xdr:to>
      <xdr:col>14</xdr:col>
      <xdr:colOff>9525</xdr:colOff>
      <xdr:row>801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26168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802</xdr:row>
      <xdr:rowOff>0</xdr:rowOff>
    </xdr:from>
    <xdr:to>
      <xdr:col>12</xdr:col>
      <xdr:colOff>9525</xdr:colOff>
      <xdr:row>811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27949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821</xdr:row>
      <xdr:rowOff>0</xdr:rowOff>
    </xdr:from>
    <xdr:to>
      <xdr:col>14</xdr:col>
      <xdr:colOff>9525</xdr:colOff>
      <xdr:row>831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30978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832</xdr:row>
      <xdr:rowOff>0</xdr:rowOff>
    </xdr:from>
    <xdr:to>
      <xdr:col>12</xdr:col>
      <xdr:colOff>9525</xdr:colOff>
      <xdr:row>841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32759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851</xdr:row>
      <xdr:rowOff>0</xdr:rowOff>
    </xdr:from>
    <xdr:to>
      <xdr:col>14</xdr:col>
      <xdr:colOff>9525</xdr:colOff>
      <xdr:row>861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35788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862</xdr:row>
      <xdr:rowOff>0</xdr:rowOff>
    </xdr:from>
    <xdr:to>
      <xdr:col>12</xdr:col>
      <xdr:colOff>9525</xdr:colOff>
      <xdr:row>871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37569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881</xdr:row>
      <xdr:rowOff>0</xdr:rowOff>
    </xdr:from>
    <xdr:to>
      <xdr:col>14</xdr:col>
      <xdr:colOff>9525</xdr:colOff>
      <xdr:row>891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40598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892</xdr:row>
      <xdr:rowOff>0</xdr:rowOff>
    </xdr:from>
    <xdr:to>
      <xdr:col>12</xdr:col>
      <xdr:colOff>9525</xdr:colOff>
      <xdr:row>901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42379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911</xdr:row>
      <xdr:rowOff>0</xdr:rowOff>
    </xdr:from>
    <xdr:to>
      <xdr:col>14</xdr:col>
      <xdr:colOff>9525</xdr:colOff>
      <xdr:row>921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45408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922</xdr:row>
      <xdr:rowOff>0</xdr:rowOff>
    </xdr:from>
    <xdr:to>
      <xdr:col>12</xdr:col>
      <xdr:colOff>9525</xdr:colOff>
      <xdr:row>931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47189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941</xdr:row>
      <xdr:rowOff>0</xdr:rowOff>
    </xdr:from>
    <xdr:to>
      <xdr:col>14</xdr:col>
      <xdr:colOff>9525</xdr:colOff>
      <xdr:row>951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5021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952</xdr:row>
      <xdr:rowOff>0</xdr:rowOff>
    </xdr:from>
    <xdr:to>
      <xdr:col>12</xdr:col>
      <xdr:colOff>9525</xdr:colOff>
      <xdr:row>961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5199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971</xdr:row>
      <xdr:rowOff>0</xdr:rowOff>
    </xdr:from>
    <xdr:to>
      <xdr:col>14</xdr:col>
      <xdr:colOff>9525</xdr:colOff>
      <xdr:row>981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55028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982</xdr:row>
      <xdr:rowOff>0</xdr:rowOff>
    </xdr:from>
    <xdr:to>
      <xdr:col>12</xdr:col>
      <xdr:colOff>9525</xdr:colOff>
      <xdr:row>991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56810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1001</xdr:row>
      <xdr:rowOff>0</xdr:rowOff>
    </xdr:from>
    <xdr:to>
      <xdr:col>14</xdr:col>
      <xdr:colOff>9525</xdr:colOff>
      <xdr:row>1011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59839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1012</xdr:row>
      <xdr:rowOff>0</xdr:rowOff>
    </xdr:from>
    <xdr:to>
      <xdr:col>12</xdr:col>
      <xdr:colOff>9525</xdr:colOff>
      <xdr:row>1021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61620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2"/>
  <sheetViews>
    <sheetView showGridLines="0" tabSelected="1" workbookViewId="0" topLeftCell="A1">
      <selection activeCell="A1022" sqref="A1022:N1022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38833.66403599537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45.1098</v>
      </c>
      <c r="I25" s="55"/>
      <c r="J25" s="59">
        <v>45.1075934147152</v>
      </c>
      <c r="K25" s="55"/>
      <c r="L25" s="60">
        <v>-0.0022065852848029976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14.105</v>
      </c>
      <c r="I26" s="55"/>
      <c r="J26" s="59">
        <v>14.1008207669684</v>
      </c>
      <c r="K26" s="55"/>
      <c r="L26" s="60">
        <v>-0.004179233031599949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-70.0136</v>
      </c>
      <c r="I27" s="55"/>
      <c r="J27" s="59">
        <v>-70.0098293592091</v>
      </c>
      <c r="K27" s="55"/>
      <c r="L27" s="60">
        <v>0.0037706407908899564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0.00604588614896522</v>
      </c>
      <c r="K28" s="55"/>
      <c r="L28" s="60">
        <v>0.00604588614896522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36.681</v>
      </c>
      <c r="I35" s="55"/>
      <c r="J35" s="59">
        <v>36.6854340280365</v>
      </c>
      <c r="K35" s="55"/>
      <c r="L35" s="60">
        <v>0.004434028036499171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28.8844</v>
      </c>
      <c r="I36" s="55"/>
      <c r="J36" s="59">
        <v>28.8863557613075</v>
      </c>
      <c r="K36" s="55"/>
      <c r="L36" s="60">
        <v>0.001955761307499415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-58.6282</v>
      </c>
      <c r="I37" s="55"/>
      <c r="J37" s="59">
        <v>-58.6264981366256</v>
      </c>
      <c r="K37" s="55"/>
      <c r="L37" s="60">
        <v>0.0017018633744001477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0.00513633584043341</v>
      </c>
      <c r="K38" s="55"/>
      <c r="L38" s="60">
        <v>0.00513633584043341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42.832</v>
      </c>
      <c r="I45" s="55"/>
      <c r="J45" s="59">
        <v>42.8290149202002</v>
      </c>
      <c r="K45" s="55"/>
      <c r="L45" s="60">
        <v>-0.0029850797997994505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37.289</v>
      </c>
      <c r="I46" s="55"/>
      <c r="J46" s="59">
        <v>37.2924991856761</v>
      </c>
      <c r="K46" s="55"/>
      <c r="L46" s="60">
        <v>0.003499185676098193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-41.2876</v>
      </c>
      <c r="I47" s="55"/>
      <c r="J47" s="59">
        <v>-41.2922565811306</v>
      </c>
      <c r="K47" s="55"/>
      <c r="L47" s="60">
        <v>-0.004656581130603854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0.0065451317506196</v>
      </c>
      <c r="K48" s="55"/>
      <c r="L48" s="60">
        <v>0.0065451317506196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14.7047</v>
      </c>
      <c r="I55" s="55"/>
      <c r="J55" s="59">
        <v>14.7075653547933</v>
      </c>
      <c r="K55" s="55"/>
      <c r="L55" s="60">
        <v>0.0028653547932986356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21.0542</v>
      </c>
      <c r="I56" s="55"/>
      <c r="J56" s="59">
        <v>21.0535242733741</v>
      </c>
      <c r="K56" s="55"/>
      <c r="L56" s="60">
        <v>-0.0006757266259000971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-16.6878</v>
      </c>
      <c r="I57" s="55"/>
      <c r="J57" s="59">
        <v>-16.686694671389</v>
      </c>
      <c r="K57" s="55"/>
      <c r="L57" s="60">
        <v>0.0011053286110005445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0.0031446169722972</v>
      </c>
      <c r="K58" s="55"/>
      <c r="L58" s="60">
        <v>0.0031446169722972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18.7168</v>
      </c>
      <c r="I65" s="55"/>
      <c r="J65" s="59">
        <v>18.7136493562939</v>
      </c>
      <c r="K65" s="55"/>
      <c r="L65" s="60">
        <v>-0.0031506437060997428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-14.1585</v>
      </c>
      <c r="I66" s="55"/>
      <c r="J66" s="59">
        <v>-14.1605757686616</v>
      </c>
      <c r="K66" s="55"/>
      <c r="L66" s="60">
        <v>-0.002075768661599753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-16.6354</v>
      </c>
      <c r="I67" s="55"/>
      <c r="J67" s="59">
        <v>-16.6358953064308</v>
      </c>
      <c r="K67" s="55"/>
      <c r="L67" s="60">
        <v>-0.0004953064307997579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0.00380535146332351</v>
      </c>
      <c r="K68" s="55"/>
      <c r="L68" s="60">
        <v>0.00380535146332351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49.7102</v>
      </c>
      <c r="I75" s="55"/>
      <c r="J75" s="59">
        <v>49.7112429259609</v>
      </c>
      <c r="K75" s="55"/>
      <c r="L75" s="60">
        <v>0.0010429259609026076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-31.556</v>
      </c>
      <c r="I76" s="55"/>
      <c r="J76" s="59">
        <v>-31.5545242186645</v>
      </c>
      <c r="K76" s="55"/>
      <c r="L76" s="60">
        <v>0.0014757813355004146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-51.0173</v>
      </c>
      <c r="I77" s="55"/>
      <c r="J77" s="59">
        <v>-51.0187259452149</v>
      </c>
      <c r="K77" s="55"/>
      <c r="L77" s="60">
        <v>-0.0014259452148976948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0.00230194371474094</v>
      </c>
      <c r="K78" s="55"/>
      <c r="L78" s="60">
        <v>0.00230194371474094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51.845</v>
      </c>
      <c r="I85" s="55"/>
      <c r="J85" s="59">
        <v>51.8328302109784</v>
      </c>
      <c r="K85" s="55"/>
      <c r="L85" s="60">
        <v>-0.012169789021598376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-20.3075</v>
      </c>
      <c r="I86" s="55"/>
      <c r="J86" s="59">
        <v>-20.3025965331717</v>
      </c>
      <c r="K86" s="55"/>
      <c r="L86" s="60">
        <v>0.00490346682829923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-62.2824</v>
      </c>
      <c r="I87" s="55"/>
      <c r="J87" s="59">
        <v>-62.2737758823585</v>
      </c>
      <c r="K87" s="55"/>
      <c r="L87" s="60">
        <v>0.008624117641502949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0.0157010559154612</v>
      </c>
      <c r="K88" s="55"/>
      <c r="L88" s="60">
        <v>0.0157010559154612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9.75" customHeight="1" thickBot="1">
      <c r="A92" s="7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5.75" customHeight="1" thickBot="1">
      <c r="A93" s="72"/>
      <c r="B93" s="73" t="s">
        <v>32</v>
      </c>
      <c r="C93" s="74"/>
      <c r="D93" s="74"/>
      <c r="E93" s="74"/>
      <c r="F93" s="74"/>
      <c r="G93" s="75"/>
      <c r="H93" s="75"/>
      <c r="I93" s="75"/>
      <c r="J93" s="75"/>
      <c r="K93" s="75"/>
      <c r="L93" s="75"/>
      <c r="M93" s="75"/>
      <c r="N93" s="76"/>
    </row>
    <row r="94" spans="1:14" ht="10.5" customHeight="1" thickBot="1">
      <c r="A94" s="5"/>
      <c r="B94" s="77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9"/>
    </row>
    <row r="95" spans="1:14" ht="16.5" customHeight="1" thickBot="1">
      <c r="A95" s="5"/>
      <c r="B95" s="80"/>
      <c r="C95" s="81" t="s">
        <v>33</v>
      </c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2"/>
    </row>
    <row r="96" spans="1:14" ht="13.5" customHeight="1" thickBot="1">
      <c r="A96" s="5"/>
      <c r="B96" s="83"/>
      <c r="C96" s="84" t="s">
        <v>34</v>
      </c>
      <c r="D96" s="85"/>
      <c r="E96" s="85" t="s">
        <v>35</v>
      </c>
      <c r="F96" s="86" t="s">
        <v>13</v>
      </c>
      <c r="G96" s="86" t="s">
        <v>14</v>
      </c>
      <c r="H96" s="87" t="s">
        <v>19</v>
      </c>
      <c r="I96" s="87" t="s">
        <v>21</v>
      </c>
      <c r="J96" s="87" t="s">
        <v>22</v>
      </c>
      <c r="K96" s="87" t="s">
        <v>36</v>
      </c>
      <c r="L96" s="87" t="s">
        <v>37</v>
      </c>
      <c r="M96" s="87" t="s">
        <v>38</v>
      </c>
      <c r="N96" s="88" t="s">
        <v>39</v>
      </c>
    </row>
    <row r="97" spans="1:14" ht="11.25" customHeight="1">
      <c r="A97" s="89"/>
      <c r="B97" s="90"/>
      <c r="C97" s="91" t="s">
        <v>40</v>
      </c>
      <c r="D97" s="92"/>
      <c r="E97" s="93">
        <v>0</v>
      </c>
      <c r="F97" s="93">
        <v>-0.01</v>
      </c>
      <c r="G97" s="93">
        <v>0.01</v>
      </c>
      <c r="H97" s="93">
        <v>30.0416</v>
      </c>
      <c r="I97" s="93">
        <v>29.2576</v>
      </c>
      <c r="J97" s="93">
        <v>-44.4189</v>
      </c>
      <c r="K97" s="93">
        <v>-0.0038</v>
      </c>
      <c r="L97" s="93">
        <v>0.0369</v>
      </c>
      <c r="M97" s="93">
        <v>-0.0183</v>
      </c>
      <c r="N97" s="93">
        <v>-0.0413</v>
      </c>
    </row>
    <row r="98" spans="1:14" ht="11.25" customHeight="1">
      <c r="A98" s="89"/>
      <c r="B98" s="90"/>
      <c r="C98" s="91" t="s">
        <v>41</v>
      </c>
      <c r="D98" s="92"/>
      <c r="E98" s="93">
        <v>0</v>
      </c>
      <c r="F98" s="93">
        <v>-0.01</v>
      </c>
      <c r="G98" s="93">
        <v>0.01</v>
      </c>
      <c r="H98" s="93">
        <v>30.2323</v>
      </c>
      <c r="I98" s="93">
        <v>29.3867</v>
      </c>
      <c r="J98" s="93">
        <v>-44.1982</v>
      </c>
      <c r="K98" s="93">
        <v>-0.0035</v>
      </c>
      <c r="L98" s="93">
        <v>0.0339</v>
      </c>
      <c r="M98" s="93">
        <v>-0.0168</v>
      </c>
      <c r="N98" s="93">
        <v>-0.0379</v>
      </c>
    </row>
    <row r="99" spans="1:14" ht="11.25" customHeight="1">
      <c r="A99" s="89"/>
      <c r="B99" s="90"/>
      <c r="C99" s="91" t="s">
        <v>42</v>
      </c>
      <c r="D99" s="92"/>
      <c r="E99" s="93">
        <v>0</v>
      </c>
      <c r="F99" s="93">
        <v>-0.01</v>
      </c>
      <c r="G99" s="93">
        <v>0.01</v>
      </c>
      <c r="H99" s="93">
        <v>30.4939</v>
      </c>
      <c r="I99" s="93">
        <v>29.5764</v>
      </c>
      <c r="J99" s="93">
        <v>-43.8698</v>
      </c>
      <c r="K99" s="93">
        <v>-0.0028</v>
      </c>
      <c r="L99" s="93">
        <v>0.0261</v>
      </c>
      <c r="M99" s="93">
        <v>-0.0129</v>
      </c>
      <c r="N99" s="93">
        <v>-0.0292</v>
      </c>
    </row>
    <row r="100" spans="1:14" ht="11.25" customHeight="1">
      <c r="A100" s="89"/>
      <c r="B100" s="90"/>
      <c r="C100" s="91" t="s">
        <v>43</v>
      </c>
      <c r="D100" s="92"/>
      <c r="E100" s="93">
        <v>0</v>
      </c>
      <c r="F100" s="93">
        <v>-0.01</v>
      </c>
      <c r="G100" s="93">
        <v>0.01</v>
      </c>
      <c r="H100" s="93">
        <v>30.6575</v>
      </c>
      <c r="I100" s="93">
        <v>29.6927</v>
      </c>
      <c r="J100" s="93">
        <v>-43.6691</v>
      </c>
      <c r="K100" s="93">
        <v>-0.0017</v>
      </c>
      <c r="L100" s="93">
        <v>0.0155</v>
      </c>
      <c r="M100" s="93">
        <v>-0.0076</v>
      </c>
      <c r="N100" s="93">
        <v>-0.0173</v>
      </c>
    </row>
    <row r="101" ht="12.75" customHeight="1">
      <c r="A101" s="94"/>
    </row>
    <row r="102" spans="1:14" ht="12.75" customHeight="1">
      <c r="A102" s="95"/>
      <c r="B102" s="96"/>
      <c r="C102" s="96"/>
      <c r="D102" s="95"/>
      <c r="E102" s="95"/>
      <c r="F102" s="95"/>
      <c r="G102" s="97"/>
      <c r="H102" s="97"/>
      <c r="I102" s="97"/>
      <c r="J102" s="97"/>
      <c r="K102" s="97"/>
      <c r="L102" s="97"/>
      <c r="M102" s="97"/>
      <c r="N102" s="97"/>
    </row>
    <row r="103" spans="1:13" ht="12.75" customHeight="1">
      <c r="A103" s="95"/>
      <c r="B103" s="96"/>
      <c r="C103" s="96"/>
      <c r="D103" s="95"/>
      <c r="E103" s="95"/>
      <c r="F103" s="95"/>
      <c r="G103" s="97"/>
      <c r="H103" s="97"/>
      <c r="I103" s="97"/>
      <c r="J103" s="97"/>
      <c r="K103" s="97"/>
      <c r="L103" s="97"/>
      <c r="M103" s="97"/>
    </row>
    <row r="104" spans="1:13" ht="12.75" customHeight="1">
      <c r="A104" s="95"/>
      <c r="B104" s="96"/>
      <c r="C104" s="96"/>
      <c r="D104" s="95"/>
      <c r="E104" s="95"/>
      <c r="F104" s="95"/>
      <c r="G104" s="97"/>
      <c r="H104" s="97"/>
      <c r="I104" s="97"/>
      <c r="J104" s="97"/>
      <c r="K104" s="97"/>
      <c r="L104" s="97"/>
      <c r="M104" s="97"/>
    </row>
    <row r="105" spans="1:13" ht="12.75" customHeight="1">
      <c r="A105" s="95"/>
      <c r="B105" s="96"/>
      <c r="C105" s="96"/>
      <c r="D105" s="95"/>
      <c r="E105" s="95"/>
      <c r="F105" s="95"/>
      <c r="G105" s="97"/>
      <c r="H105" s="97"/>
      <c r="I105" s="97"/>
      <c r="J105" s="97"/>
      <c r="K105" s="97"/>
      <c r="L105" s="97"/>
      <c r="M105" s="97"/>
    </row>
    <row r="106" spans="1:13" ht="12.75" customHeight="1">
      <c r="A106" s="95"/>
      <c r="B106" s="96"/>
      <c r="C106" s="96"/>
      <c r="D106" s="95"/>
      <c r="E106" s="95"/>
      <c r="F106" s="95"/>
      <c r="G106" s="97"/>
      <c r="H106" s="97"/>
      <c r="I106" s="97"/>
      <c r="J106" s="97"/>
      <c r="K106" s="97"/>
      <c r="L106" s="97"/>
      <c r="M106" s="97"/>
    </row>
    <row r="107" spans="1:13" ht="12.75" customHeight="1">
      <c r="A107" s="95"/>
      <c r="B107" s="96"/>
      <c r="C107" s="96"/>
      <c r="D107" s="95"/>
      <c r="E107" s="95"/>
      <c r="F107" s="95"/>
      <c r="G107" s="97"/>
      <c r="H107" s="97"/>
      <c r="I107" s="97"/>
      <c r="J107" s="97"/>
      <c r="K107" s="97"/>
      <c r="L107" s="97"/>
      <c r="M107" s="97"/>
    </row>
    <row r="108" spans="1:13" ht="12.75" customHeight="1">
      <c r="A108" s="95"/>
      <c r="B108" s="96"/>
      <c r="C108" s="96"/>
      <c r="D108" s="95"/>
      <c r="E108" s="95"/>
      <c r="F108" s="95"/>
      <c r="G108" s="97"/>
      <c r="H108" s="97"/>
      <c r="I108" s="97"/>
      <c r="J108" s="97"/>
      <c r="K108" s="97"/>
      <c r="L108" s="97"/>
      <c r="M108" s="97"/>
    </row>
    <row r="109" spans="1:13" ht="12.75" customHeight="1">
      <c r="A109" s="95"/>
      <c r="B109" s="5"/>
      <c r="C109" s="5"/>
      <c r="D109" s="5"/>
      <c r="E109" s="5"/>
      <c r="F109" s="5"/>
      <c r="G109" s="97"/>
      <c r="H109" s="97"/>
      <c r="I109" s="97"/>
      <c r="J109" s="97"/>
      <c r="K109" s="97"/>
      <c r="L109" s="97"/>
      <c r="M109" s="97"/>
    </row>
    <row r="110" spans="1:13" ht="12.75" customHeight="1">
      <c r="A110" s="95"/>
      <c r="B110" s="5"/>
      <c r="C110" s="5"/>
      <c r="D110" s="5"/>
      <c r="E110" s="5"/>
      <c r="F110" s="5"/>
      <c r="G110" s="97"/>
      <c r="H110" s="97"/>
      <c r="I110" s="97"/>
      <c r="J110" s="97"/>
      <c r="K110" s="97"/>
      <c r="L110" s="97"/>
      <c r="M110" s="97"/>
    </row>
    <row r="111" spans="1:13" ht="12.75" customHeight="1">
      <c r="A111" s="95"/>
      <c r="B111" s="5"/>
      <c r="C111" s="5"/>
      <c r="D111" s="5"/>
      <c r="E111" s="5"/>
      <c r="F111" s="5"/>
      <c r="G111" s="97"/>
      <c r="H111" s="97"/>
      <c r="I111" s="97"/>
      <c r="J111" s="97"/>
      <c r="K111" s="97"/>
      <c r="L111" s="97"/>
      <c r="M111" s="97"/>
    </row>
    <row r="112" spans="1:13" ht="12.75" customHeight="1">
      <c r="A112" s="95"/>
      <c r="B112" s="5"/>
      <c r="C112" s="5"/>
      <c r="D112" s="5"/>
      <c r="E112" s="5"/>
      <c r="F112" s="5"/>
      <c r="G112" s="97"/>
      <c r="H112" s="97"/>
      <c r="I112" s="97"/>
      <c r="J112" s="97"/>
      <c r="K112" s="97"/>
      <c r="L112" s="97"/>
      <c r="M112" s="97"/>
    </row>
    <row r="113" spans="1:13" ht="12.75" customHeight="1">
      <c r="A113" s="95"/>
      <c r="B113" s="98" t="s">
        <v>44</v>
      </c>
      <c r="C113" s="99"/>
      <c r="D113" s="100"/>
      <c r="E113" s="101"/>
      <c r="F113" s="102">
        <v>4</v>
      </c>
      <c r="G113" s="103"/>
      <c r="H113" s="97"/>
      <c r="I113" s="97"/>
      <c r="J113" s="97"/>
      <c r="K113" s="97"/>
      <c r="L113" s="97"/>
      <c r="M113" s="97"/>
    </row>
    <row r="114" spans="1:13" ht="12.75" customHeight="1">
      <c r="A114" s="95"/>
      <c r="B114" s="104" t="s">
        <v>45</v>
      </c>
      <c r="C114" s="105"/>
      <c r="D114" s="106"/>
      <c r="E114" s="107"/>
      <c r="F114" s="108">
        <v>4</v>
      </c>
      <c r="G114" s="55"/>
      <c r="H114" s="97"/>
      <c r="I114" s="97"/>
      <c r="J114" s="97"/>
      <c r="K114" s="97"/>
      <c r="L114" s="97"/>
      <c r="M114" s="97"/>
    </row>
    <row r="115" spans="1:13" ht="12.75" customHeight="1">
      <c r="A115" s="95"/>
      <c r="B115" s="109" t="s">
        <v>46</v>
      </c>
      <c r="C115" s="110"/>
      <c r="D115" s="111"/>
      <c r="E115" s="112"/>
      <c r="F115" s="113">
        <v>0</v>
      </c>
      <c r="G115" s="114"/>
      <c r="H115" s="97"/>
      <c r="I115" s="97"/>
      <c r="J115" s="97"/>
      <c r="K115" s="97"/>
      <c r="L115" s="97"/>
      <c r="M115" s="97"/>
    </row>
    <row r="116" spans="1:13" ht="12.75" customHeight="1">
      <c r="A116" s="95"/>
      <c r="B116" s="96"/>
      <c r="C116" s="96"/>
      <c r="D116" s="95"/>
      <c r="E116" s="95"/>
      <c r="F116" s="115"/>
      <c r="G116" s="115"/>
      <c r="H116" s="97"/>
      <c r="I116" s="97"/>
      <c r="J116" s="97"/>
      <c r="K116" s="97"/>
      <c r="L116" s="97"/>
      <c r="M116" s="97"/>
    </row>
    <row r="117" spans="1:13" ht="12.75" customHeight="1">
      <c r="A117" s="95"/>
      <c r="B117" s="96"/>
      <c r="C117" s="116" t="s">
        <v>47</v>
      </c>
      <c r="D117" s="117"/>
      <c r="E117" s="118"/>
      <c r="F117" s="119">
        <v>-0.031425</v>
      </c>
      <c r="G117" s="120"/>
      <c r="H117" s="97"/>
      <c r="I117" s="97"/>
      <c r="J117" s="97"/>
      <c r="K117" s="97"/>
      <c r="L117" s="97"/>
      <c r="M117" s="97"/>
    </row>
    <row r="118" spans="1:14" ht="12.75" customHeight="1">
      <c r="A118" s="95"/>
      <c r="B118" s="5"/>
      <c r="C118" s="116" t="s">
        <v>48</v>
      </c>
      <c r="D118" s="117"/>
      <c r="E118" s="121"/>
      <c r="F118" s="119">
        <v>0.010706812473062806</v>
      </c>
      <c r="G118" s="120"/>
      <c r="H118" s="5"/>
      <c r="I118" s="5"/>
      <c r="J118" s="5"/>
      <c r="K118" s="97"/>
      <c r="L118" s="5"/>
      <c r="M118" s="5"/>
      <c r="N118" s="5"/>
    </row>
    <row r="119" spans="1:14" ht="12.75" customHeight="1">
      <c r="A119" s="95"/>
      <c r="B119" s="5"/>
      <c r="C119" s="5"/>
      <c r="D119" s="5"/>
      <c r="E119" s="5"/>
      <c r="F119" s="122"/>
      <c r="G119" s="122"/>
      <c r="H119" s="5"/>
      <c r="I119" s="5"/>
      <c r="J119" s="5"/>
      <c r="K119" s="123"/>
      <c r="L119" s="5"/>
      <c r="M119" s="5"/>
      <c r="N119" s="5"/>
    </row>
    <row r="120" spans="1:14" ht="12.75" customHeight="1">
      <c r="A120" s="95"/>
      <c r="B120" s="5"/>
      <c r="C120" s="98" t="s">
        <v>49</v>
      </c>
      <c r="D120" s="117"/>
      <c r="E120" s="118"/>
      <c r="F120" s="119">
        <v>-0.0173</v>
      </c>
      <c r="G120" s="120"/>
      <c r="H120" s="97"/>
      <c r="I120" s="123"/>
      <c r="J120" s="97"/>
      <c r="K120" s="124"/>
      <c r="L120" s="125"/>
      <c r="M120" s="97"/>
      <c r="N120" s="97"/>
    </row>
    <row r="121" spans="1:14" ht="12.75" customHeight="1">
      <c r="A121" s="95"/>
      <c r="B121" s="96"/>
      <c r="C121" s="98" t="s">
        <v>50</v>
      </c>
      <c r="D121" s="117"/>
      <c r="E121" s="118"/>
      <c r="F121" s="119">
        <v>-0.0413</v>
      </c>
      <c r="G121" s="120"/>
      <c r="H121" s="97"/>
      <c r="I121" s="97"/>
      <c r="J121" s="97"/>
      <c r="K121" s="97"/>
      <c r="L121" s="97"/>
      <c r="M121" s="97"/>
      <c r="N121" s="97"/>
    </row>
    <row r="122" spans="1:14" ht="9.75" customHeight="1" thickBot="1">
      <c r="A122" s="7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5.75" customHeight="1" thickBot="1">
      <c r="A123" s="72"/>
      <c r="B123" s="73" t="s">
        <v>51</v>
      </c>
      <c r="C123" s="74"/>
      <c r="D123" s="74"/>
      <c r="E123" s="74"/>
      <c r="F123" s="74"/>
      <c r="G123" s="75"/>
      <c r="H123" s="75"/>
      <c r="I123" s="75"/>
      <c r="J123" s="75"/>
      <c r="K123" s="75"/>
      <c r="L123" s="75"/>
      <c r="M123" s="75"/>
      <c r="N123" s="76"/>
    </row>
    <row r="124" spans="1:14" ht="10.5" customHeight="1" thickBot="1">
      <c r="A124" s="5"/>
      <c r="B124" s="77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9"/>
    </row>
    <row r="125" spans="1:14" ht="16.5" customHeight="1" thickBot="1">
      <c r="A125" s="5"/>
      <c r="B125" s="80"/>
      <c r="C125" s="81" t="s">
        <v>33</v>
      </c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2"/>
    </row>
    <row r="126" spans="1:14" ht="13.5" customHeight="1" thickBot="1">
      <c r="A126" s="5"/>
      <c r="B126" s="83"/>
      <c r="C126" s="84" t="s">
        <v>34</v>
      </c>
      <c r="D126" s="85"/>
      <c r="E126" s="85" t="s">
        <v>35</v>
      </c>
      <c r="F126" s="86" t="s">
        <v>13</v>
      </c>
      <c r="G126" s="86" t="s">
        <v>14</v>
      </c>
      <c r="H126" s="87" t="s">
        <v>19</v>
      </c>
      <c r="I126" s="87" t="s">
        <v>21</v>
      </c>
      <c r="J126" s="87" t="s">
        <v>22</v>
      </c>
      <c r="K126" s="87" t="s">
        <v>36</v>
      </c>
      <c r="L126" s="87" t="s">
        <v>37</v>
      </c>
      <c r="M126" s="87" t="s">
        <v>38</v>
      </c>
      <c r="N126" s="88" t="s">
        <v>39</v>
      </c>
    </row>
    <row r="127" spans="1:14" ht="11.25" customHeight="1">
      <c r="A127" s="89"/>
      <c r="B127" s="90"/>
      <c r="C127" s="91" t="s">
        <v>40</v>
      </c>
      <c r="D127" s="92"/>
      <c r="E127" s="93">
        <v>0</v>
      </c>
      <c r="F127" s="93">
        <v>-0.01</v>
      </c>
      <c r="G127" s="93">
        <v>0.01</v>
      </c>
      <c r="H127" s="93">
        <v>27.9172</v>
      </c>
      <c r="I127" s="93">
        <v>29.6877</v>
      </c>
      <c r="J127" s="93">
        <v>-42.7282</v>
      </c>
      <c r="K127" s="93">
        <v>-0.0071</v>
      </c>
      <c r="L127" s="93">
        <v>0.0364</v>
      </c>
      <c r="M127" s="93">
        <v>-0.0142</v>
      </c>
      <c r="N127" s="93">
        <v>-0.0398</v>
      </c>
    </row>
    <row r="128" spans="1:14" ht="11.25" customHeight="1">
      <c r="A128" s="89"/>
      <c r="B128" s="90"/>
      <c r="C128" s="91" t="s">
        <v>41</v>
      </c>
      <c r="D128" s="92"/>
      <c r="E128" s="93">
        <v>0</v>
      </c>
      <c r="F128" s="93">
        <v>-0.01</v>
      </c>
      <c r="G128" s="93">
        <v>0.01</v>
      </c>
      <c r="H128" s="93">
        <v>28.2401</v>
      </c>
      <c r="I128" s="93">
        <v>29.8594</v>
      </c>
      <c r="J128" s="93">
        <v>-42.449</v>
      </c>
      <c r="K128" s="93">
        <v>-0.0086</v>
      </c>
      <c r="L128" s="93">
        <v>0.044</v>
      </c>
      <c r="M128" s="93">
        <v>-0.0171</v>
      </c>
      <c r="N128" s="93">
        <v>-0.0479</v>
      </c>
    </row>
    <row r="129" spans="1:14" ht="11.25" customHeight="1">
      <c r="A129" s="89"/>
      <c r="B129" s="90"/>
      <c r="C129" s="91" t="s">
        <v>42</v>
      </c>
      <c r="D129" s="92"/>
      <c r="E129" s="93">
        <v>0</v>
      </c>
      <c r="F129" s="93">
        <v>-0.01</v>
      </c>
      <c r="G129" s="93">
        <v>0.01</v>
      </c>
      <c r="H129" s="93">
        <v>28.4673</v>
      </c>
      <c r="I129" s="93">
        <v>29.976</v>
      </c>
      <c r="J129" s="93">
        <v>-42.2637</v>
      </c>
      <c r="K129" s="93">
        <v>-0.0078</v>
      </c>
      <c r="L129" s="93">
        <v>0.0396</v>
      </c>
      <c r="M129" s="93">
        <v>-0.0154</v>
      </c>
      <c r="N129" s="93">
        <v>-0.0432</v>
      </c>
    </row>
    <row r="130" spans="1:14" ht="11.25" customHeight="1">
      <c r="A130" s="89"/>
      <c r="B130" s="90"/>
      <c r="C130" s="91" t="s">
        <v>43</v>
      </c>
      <c r="D130" s="92"/>
      <c r="E130" s="93">
        <v>0</v>
      </c>
      <c r="F130" s="93">
        <v>-0.01</v>
      </c>
      <c r="G130" s="93">
        <v>0.01</v>
      </c>
      <c r="H130" s="93">
        <v>28.7875</v>
      </c>
      <c r="I130" s="93">
        <v>30.1446</v>
      </c>
      <c r="J130" s="93">
        <v>-41.9915</v>
      </c>
      <c r="K130" s="93">
        <v>-0.0072</v>
      </c>
      <c r="L130" s="93">
        <v>0.0365</v>
      </c>
      <c r="M130" s="93">
        <v>-0.0142</v>
      </c>
      <c r="N130" s="93">
        <v>-0.0398</v>
      </c>
    </row>
    <row r="131" ht="12.75" customHeight="1">
      <c r="A131" s="94"/>
    </row>
    <row r="132" spans="1:14" ht="12.75" customHeight="1">
      <c r="A132" s="95"/>
      <c r="B132" s="96"/>
      <c r="C132" s="96"/>
      <c r="D132" s="95"/>
      <c r="E132" s="95"/>
      <c r="F132" s="95"/>
      <c r="G132" s="97"/>
      <c r="H132" s="97"/>
      <c r="I132" s="97"/>
      <c r="J132" s="97"/>
      <c r="K132" s="97"/>
      <c r="L132" s="97"/>
      <c r="M132" s="97"/>
      <c r="N132" s="97"/>
    </row>
    <row r="133" spans="1:13" ht="12.75" customHeight="1">
      <c r="A133" s="95"/>
      <c r="B133" s="96"/>
      <c r="C133" s="96"/>
      <c r="D133" s="95"/>
      <c r="E133" s="95"/>
      <c r="F133" s="95"/>
      <c r="G133" s="97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96"/>
      <c r="C134" s="96"/>
      <c r="D134" s="95"/>
      <c r="E134" s="95"/>
      <c r="F134" s="95"/>
      <c r="G134" s="97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96"/>
      <c r="C135" s="96"/>
      <c r="D135" s="95"/>
      <c r="E135" s="95"/>
      <c r="F135" s="95"/>
      <c r="G135" s="97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96"/>
      <c r="C136" s="96"/>
      <c r="D136" s="95"/>
      <c r="E136" s="95"/>
      <c r="F136" s="95"/>
      <c r="G136" s="97"/>
      <c r="H136" s="97"/>
      <c r="I136" s="97"/>
      <c r="J136" s="97"/>
      <c r="K136" s="97"/>
      <c r="L136" s="97"/>
      <c r="M136" s="97"/>
    </row>
    <row r="137" spans="1:13" ht="12.75" customHeight="1">
      <c r="A137" s="95"/>
      <c r="B137" s="96"/>
      <c r="C137" s="96"/>
      <c r="D137" s="95"/>
      <c r="E137" s="95"/>
      <c r="F137" s="95"/>
      <c r="G137" s="97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96"/>
      <c r="C138" s="96"/>
      <c r="D138" s="95"/>
      <c r="E138" s="95"/>
      <c r="F138" s="95"/>
      <c r="G138" s="97"/>
      <c r="H138" s="97"/>
      <c r="I138" s="97"/>
      <c r="J138" s="97"/>
      <c r="K138" s="97"/>
      <c r="L138" s="97"/>
      <c r="M138" s="97"/>
    </row>
    <row r="139" spans="1:13" ht="12.75" customHeight="1">
      <c r="A139" s="95"/>
      <c r="B139" s="5"/>
      <c r="C139" s="5"/>
      <c r="D139" s="5"/>
      <c r="E139" s="5"/>
      <c r="F139" s="5"/>
      <c r="G139" s="97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5"/>
      <c r="C140" s="5"/>
      <c r="D140" s="5"/>
      <c r="E140" s="5"/>
      <c r="F140" s="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5"/>
      <c r="C141" s="5"/>
      <c r="D141" s="5"/>
      <c r="E141" s="5"/>
      <c r="F141" s="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5"/>
      <c r="C142" s="5"/>
      <c r="D142" s="5"/>
      <c r="E142" s="5"/>
      <c r="F142" s="5"/>
      <c r="G142" s="97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98" t="s">
        <v>44</v>
      </c>
      <c r="C143" s="99"/>
      <c r="D143" s="100"/>
      <c r="E143" s="101"/>
      <c r="F143" s="102">
        <v>4</v>
      </c>
      <c r="G143" s="103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104" t="s">
        <v>45</v>
      </c>
      <c r="C144" s="105"/>
      <c r="D144" s="106"/>
      <c r="E144" s="107"/>
      <c r="F144" s="108">
        <v>4</v>
      </c>
      <c r="G144" s="55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109" t="s">
        <v>46</v>
      </c>
      <c r="C145" s="110"/>
      <c r="D145" s="111"/>
      <c r="E145" s="112"/>
      <c r="F145" s="113">
        <v>0</v>
      </c>
      <c r="G145" s="114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6"/>
      <c r="C146" s="96"/>
      <c r="D146" s="95"/>
      <c r="E146" s="95"/>
      <c r="F146" s="115"/>
      <c r="G146" s="115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116" t="s">
        <v>47</v>
      </c>
      <c r="D147" s="117"/>
      <c r="E147" s="118"/>
      <c r="F147" s="119">
        <v>-0.042675000000000005</v>
      </c>
      <c r="G147" s="120"/>
      <c r="H147" s="97"/>
      <c r="I147" s="97"/>
      <c r="J147" s="97"/>
      <c r="K147" s="97"/>
      <c r="L147" s="97"/>
      <c r="M147" s="97"/>
    </row>
    <row r="148" spans="1:14" ht="12.75" customHeight="1">
      <c r="A148" s="95"/>
      <c r="B148" s="5"/>
      <c r="C148" s="116" t="s">
        <v>48</v>
      </c>
      <c r="D148" s="117"/>
      <c r="E148" s="121"/>
      <c r="F148" s="119">
        <v>0.0038343839140075665</v>
      </c>
      <c r="G148" s="120"/>
      <c r="H148" s="5"/>
      <c r="I148" s="5"/>
      <c r="J148" s="5"/>
      <c r="K148" s="97"/>
      <c r="L148" s="5"/>
      <c r="M148" s="5"/>
      <c r="N148" s="5"/>
    </row>
    <row r="149" spans="1:14" ht="12.75" customHeight="1">
      <c r="A149" s="95"/>
      <c r="B149" s="5"/>
      <c r="C149" s="5"/>
      <c r="D149" s="5"/>
      <c r="E149" s="5"/>
      <c r="F149" s="122"/>
      <c r="G149" s="122"/>
      <c r="H149" s="5"/>
      <c r="I149" s="5"/>
      <c r="J149" s="5"/>
      <c r="K149" s="123"/>
      <c r="L149" s="5"/>
      <c r="M149" s="5"/>
      <c r="N149" s="5"/>
    </row>
    <row r="150" spans="1:14" ht="12.75" customHeight="1">
      <c r="A150" s="95"/>
      <c r="B150" s="5"/>
      <c r="C150" s="98" t="s">
        <v>49</v>
      </c>
      <c r="D150" s="117"/>
      <c r="E150" s="118"/>
      <c r="F150" s="119">
        <v>-0.0398</v>
      </c>
      <c r="G150" s="120"/>
      <c r="H150" s="97"/>
      <c r="I150" s="123"/>
      <c r="J150" s="97"/>
      <c r="K150" s="124"/>
      <c r="L150" s="125"/>
      <c r="M150" s="97"/>
      <c r="N150" s="97"/>
    </row>
    <row r="151" spans="1:14" ht="12.75" customHeight="1">
      <c r="A151" s="95"/>
      <c r="B151" s="96"/>
      <c r="C151" s="98" t="s">
        <v>50</v>
      </c>
      <c r="D151" s="117"/>
      <c r="E151" s="118"/>
      <c r="F151" s="119">
        <v>-0.0479</v>
      </c>
      <c r="G151" s="120"/>
      <c r="H151" s="97"/>
      <c r="I151" s="97"/>
      <c r="J151" s="97"/>
      <c r="K151" s="97"/>
      <c r="L151" s="97"/>
      <c r="M151" s="97"/>
      <c r="N151" s="97"/>
    </row>
    <row r="152" spans="1:14" ht="9.75" customHeight="1" thickBot="1">
      <c r="A152" s="7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5.75" customHeight="1" thickBot="1">
      <c r="A153" s="72"/>
      <c r="B153" s="73" t="s">
        <v>52</v>
      </c>
      <c r="C153" s="74"/>
      <c r="D153" s="74"/>
      <c r="E153" s="74"/>
      <c r="F153" s="74"/>
      <c r="G153" s="75"/>
      <c r="H153" s="75"/>
      <c r="I153" s="75"/>
      <c r="J153" s="75"/>
      <c r="K153" s="75"/>
      <c r="L153" s="75"/>
      <c r="M153" s="75"/>
      <c r="N153" s="76"/>
    </row>
    <row r="154" spans="1:14" ht="10.5" customHeight="1" thickBot="1">
      <c r="A154" s="5"/>
      <c r="B154" s="77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9"/>
    </row>
    <row r="155" spans="1:14" ht="16.5" customHeight="1" thickBot="1">
      <c r="A155" s="5"/>
      <c r="B155" s="80"/>
      <c r="C155" s="81" t="s">
        <v>33</v>
      </c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2"/>
    </row>
    <row r="156" spans="1:14" ht="13.5" customHeight="1" thickBot="1">
      <c r="A156" s="5"/>
      <c r="B156" s="83"/>
      <c r="C156" s="84" t="s">
        <v>34</v>
      </c>
      <c r="D156" s="85"/>
      <c r="E156" s="85" t="s">
        <v>35</v>
      </c>
      <c r="F156" s="86" t="s">
        <v>13</v>
      </c>
      <c r="G156" s="86" t="s">
        <v>14</v>
      </c>
      <c r="H156" s="87" t="s">
        <v>19</v>
      </c>
      <c r="I156" s="87" t="s">
        <v>21</v>
      </c>
      <c r="J156" s="87" t="s">
        <v>22</v>
      </c>
      <c r="K156" s="87" t="s">
        <v>36</v>
      </c>
      <c r="L156" s="87" t="s">
        <v>37</v>
      </c>
      <c r="M156" s="87" t="s">
        <v>38</v>
      </c>
      <c r="N156" s="88" t="s">
        <v>39</v>
      </c>
    </row>
    <row r="157" spans="1:14" ht="11.25" customHeight="1">
      <c r="A157" s="89"/>
      <c r="B157" s="90"/>
      <c r="C157" s="91" t="s">
        <v>40</v>
      </c>
      <c r="D157" s="92"/>
      <c r="E157" s="93">
        <v>0</v>
      </c>
      <c r="F157" s="93">
        <v>-0.01</v>
      </c>
      <c r="G157" s="93">
        <v>0.01</v>
      </c>
      <c r="H157" s="93">
        <v>26.1062</v>
      </c>
      <c r="I157" s="93">
        <v>29.8026</v>
      </c>
      <c r="J157" s="93">
        <v>-41.1586</v>
      </c>
      <c r="K157" s="93">
        <v>-0.006</v>
      </c>
      <c r="L157" s="93">
        <v>0.0223</v>
      </c>
      <c r="M157" s="93">
        <v>-0.0063</v>
      </c>
      <c r="N157" s="93">
        <v>-0.0239</v>
      </c>
    </row>
    <row r="158" spans="1:14" ht="11.25" customHeight="1">
      <c r="A158" s="89"/>
      <c r="B158" s="90"/>
      <c r="C158" s="91" t="s">
        <v>41</v>
      </c>
      <c r="D158" s="92"/>
      <c r="E158" s="93">
        <v>0</v>
      </c>
      <c r="F158" s="93">
        <v>-0.01</v>
      </c>
      <c r="G158" s="93">
        <v>0.01</v>
      </c>
      <c r="H158" s="93">
        <v>26.423</v>
      </c>
      <c r="I158" s="93">
        <v>29.9864</v>
      </c>
      <c r="J158" s="93">
        <v>-40.8154</v>
      </c>
      <c r="K158" s="93">
        <v>-0.0094</v>
      </c>
      <c r="L158" s="93">
        <v>0.034</v>
      </c>
      <c r="M158" s="93">
        <v>-0.0096</v>
      </c>
      <c r="N158" s="93">
        <v>-0.0366</v>
      </c>
    </row>
    <row r="159" spans="1:14" ht="11.25" customHeight="1">
      <c r="A159" s="89"/>
      <c r="B159" s="90"/>
      <c r="C159" s="91" t="s">
        <v>42</v>
      </c>
      <c r="D159" s="92"/>
      <c r="E159" s="93">
        <v>0</v>
      </c>
      <c r="F159" s="93">
        <v>-0.01</v>
      </c>
      <c r="G159" s="93">
        <v>0.01</v>
      </c>
      <c r="H159" s="93">
        <v>26.6745</v>
      </c>
      <c r="I159" s="93">
        <v>30.1173</v>
      </c>
      <c r="J159" s="93">
        <v>-40.5966</v>
      </c>
      <c r="K159" s="93">
        <v>-0.0109</v>
      </c>
      <c r="L159" s="93">
        <v>0.0395</v>
      </c>
      <c r="M159" s="93">
        <v>-0.0111</v>
      </c>
      <c r="N159" s="93">
        <v>-0.0424</v>
      </c>
    </row>
    <row r="160" spans="1:14" ht="11.25" customHeight="1">
      <c r="A160" s="89"/>
      <c r="B160" s="90"/>
      <c r="C160" s="91" t="s">
        <v>43</v>
      </c>
      <c r="D160" s="92"/>
      <c r="E160" s="93">
        <v>0</v>
      </c>
      <c r="F160" s="93">
        <v>-0.01</v>
      </c>
      <c r="G160" s="93">
        <v>0.01</v>
      </c>
      <c r="H160" s="93">
        <v>26.9502</v>
      </c>
      <c r="I160" s="93">
        <v>30.2638</v>
      </c>
      <c r="J160" s="93">
        <v>-40.347</v>
      </c>
      <c r="K160" s="93">
        <v>-0.0078</v>
      </c>
      <c r="L160" s="93">
        <v>0.028</v>
      </c>
      <c r="M160" s="93">
        <v>-0.0079</v>
      </c>
      <c r="N160" s="93">
        <v>-0.0301</v>
      </c>
    </row>
    <row r="161" ht="12.75" customHeight="1">
      <c r="A161" s="94"/>
    </row>
    <row r="162" spans="1:14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  <c r="N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6"/>
      <c r="C165" s="96"/>
      <c r="D165" s="95"/>
      <c r="E165" s="95"/>
      <c r="F165" s="9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96"/>
      <c r="C166" s="96"/>
      <c r="D166" s="95"/>
      <c r="E166" s="95"/>
      <c r="F166" s="9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96"/>
      <c r="D167" s="95"/>
      <c r="E167" s="95"/>
      <c r="F167" s="9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96"/>
      <c r="C168" s="96"/>
      <c r="D168" s="95"/>
      <c r="E168" s="95"/>
      <c r="F168" s="9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5"/>
      <c r="C169" s="5"/>
      <c r="D169" s="5"/>
      <c r="E169" s="5"/>
      <c r="F169" s="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5"/>
      <c r="C170" s="5"/>
      <c r="D170" s="5"/>
      <c r="E170" s="5"/>
      <c r="F170" s="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5"/>
      <c r="C171" s="5"/>
      <c r="D171" s="5"/>
      <c r="E171" s="5"/>
      <c r="F171" s="5"/>
      <c r="G171" s="97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5"/>
      <c r="C172" s="5"/>
      <c r="D172" s="5"/>
      <c r="E172" s="5"/>
      <c r="F172" s="5"/>
      <c r="G172" s="97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98" t="s">
        <v>44</v>
      </c>
      <c r="C173" s="99"/>
      <c r="D173" s="100"/>
      <c r="E173" s="101"/>
      <c r="F173" s="102">
        <v>4</v>
      </c>
      <c r="G173" s="103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104" t="s">
        <v>45</v>
      </c>
      <c r="C174" s="105"/>
      <c r="D174" s="106"/>
      <c r="E174" s="107"/>
      <c r="F174" s="108">
        <v>4</v>
      </c>
      <c r="G174" s="55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109" t="s">
        <v>46</v>
      </c>
      <c r="C175" s="110"/>
      <c r="D175" s="111"/>
      <c r="E175" s="112"/>
      <c r="F175" s="113">
        <v>0</v>
      </c>
      <c r="G175" s="114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96"/>
      <c r="C176" s="96"/>
      <c r="D176" s="95"/>
      <c r="E176" s="95"/>
      <c r="F176" s="115"/>
      <c r="G176" s="115"/>
      <c r="H176" s="97"/>
      <c r="I176" s="97"/>
      <c r="J176" s="97"/>
      <c r="K176" s="97"/>
      <c r="L176" s="97"/>
      <c r="M176" s="97"/>
    </row>
    <row r="177" spans="1:13" ht="12.75" customHeight="1">
      <c r="A177" s="95"/>
      <c r="B177" s="96"/>
      <c r="C177" s="116" t="s">
        <v>47</v>
      </c>
      <c r="D177" s="117"/>
      <c r="E177" s="118"/>
      <c r="F177" s="119">
        <v>-0.033249999999999995</v>
      </c>
      <c r="G177" s="120"/>
      <c r="H177" s="97"/>
      <c r="I177" s="97"/>
      <c r="J177" s="97"/>
      <c r="K177" s="97"/>
      <c r="L177" s="97"/>
      <c r="M177" s="97"/>
    </row>
    <row r="178" spans="1:14" ht="12.75" customHeight="1">
      <c r="A178" s="95"/>
      <c r="B178" s="5"/>
      <c r="C178" s="116" t="s">
        <v>48</v>
      </c>
      <c r="D178" s="117"/>
      <c r="E178" s="121"/>
      <c r="F178" s="119">
        <v>0.00800603938702946</v>
      </c>
      <c r="G178" s="120"/>
      <c r="H178" s="5"/>
      <c r="I178" s="5"/>
      <c r="J178" s="5"/>
      <c r="K178" s="97"/>
      <c r="L178" s="5"/>
      <c r="M178" s="5"/>
      <c r="N178" s="5"/>
    </row>
    <row r="179" spans="1:14" ht="12.75" customHeight="1">
      <c r="A179" s="95"/>
      <c r="B179" s="5"/>
      <c r="C179" s="5"/>
      <c r="D179" s="5"/>
      <c r="E179" s="5"/>
      <c r="F179" s="122"/>
      <c r="G179" s="122"/>
      <c r="H179" s="5"/>
      <c r="I179" s="5"/>
      <c r="J179" s="5"/>
      <c r="K179" s="123"/>
      <c r="L179" s="5"/>
      <c r="M179" s="5"/>
      <c r="N179" s="5"/>
    </row>
    <row r="180" spans="1:14" ht="12.75" customHeight="1">
      <c r="A180" s="95"/>
      <c r="B180" s="5"/>
      <c r="C180" s="98" t="s">
        <v>49</v>
      </c>
      <c r="D180" s="117"/>
      <c r="E180" s="118"/>
      <c r="F180" s="119">
        <v>-0.0239</v>
      </c>
      <c r="G180" s="120"/>
      <c r="H180" s="97"/>
      <c r="I180" s="123"/>
      <c r="J180" s="97"/>
      <c r="K180" s="124"/>
      <c r="L180" s="125"/>
      <c r="M180" s="97"/>
      <c r="N180" s="97"/>
    </row>
    <row r="181" spans="1:14" ht="12.75" customHeight="1">
      <c r="A181" s="95"/>
      <c r="B181" s="96"/>
      <c r="C181" s="98" t="s">
        <v>50</v>
      </c>
      <c r="D181" s="117"/>
      <c r="E181" s="118"/>
      <c r="F181" s="119">
        <v>-0.0424</v>
      </c>
      <c r="G181" s="120"/>
      <c r="H181" s="97"/>
      <c r="I181" s="97"/>
      <c r="J181" s="97"/>
      <c r="K181" s="97"/>
      <c r="L181" s="97"/>
      <c r="M181" s="97"/>
      <c r="N181" s="97"/>
    </row>
    <row r="182" spans="1:14" ht="9.75" customHeight="1" thickBot="1">
      <c r="A182" s="71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5.75" customHeight="1" thickBot="1">
      <c r="A183" s="72"/>
      <c r="B183" s="73" t="s">
        <v>53</v>
      </c>
      <c r="C183" s="74"/>
      <c r="D183" s="74"/>
      <c r="E183" s="74"/>
      <c r="F183" s="74"/>
      <c r="G183" s="75"/>
      <c r="H183" s="75"/>
      <c r="I183" s="75"/>
      <c r="J183" s="75"/>
      <c r="K183" s="75"/>
      <c r="L183" s="75"/>
      <c r="M183" s="75"/>
      <c r="N183" s="76"/>
    </row>
    <row r="184" spans="1:14" ht="10.5" customHeight="1" thickBot="1">
      <c r="A184" s="5"/>
      <c r="B184" s="77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9"/>
    </row>
    <row r="185" spans="1:14" ht="16.5" customHeight="1" thickBot="1">
      <c r="A185" s="5"/>
      <c r="B185" s="80"/>
      <c r="C185" s="81" t="s">
        <v>33</v>
      </c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2"/>
    </row>
    <row r="186" spans="1:14" ht="13.5" customHeight="1" thickBot="1">
      <c r="A186" s="5"/>
      <c r="B186" s="83"/>
      <c r="C186" s="84" t="s">
        <v>34</v>
      </c>
      <c r="D186" s="85"/>
      <c r="E186" s="85" t="s">
        <v>35</v>
      </c>
      <c r="F186" s="86" t="s">
        <v>13</v>
      </c>
      <c r="G186" s="86" t="s">
        <v>14</v>
      </c>
      <c r="H186" s="87" t="s">
        <v>19</v>
      </c>
      <c r="I186" s="87" t="s">
        <v>21</v>
      </c>
      <c r="J186" s="87" t="s">
        <v>22</v>
      </c>
      <c r="K186" s="87" t="s">
        <v>36</v>
      </c>
      <c r="L186" s="87" t="s">
        <v>37</v>
      </c>
      <c r="M186" s="87" t="s">
        <v>38</v>
      </c>
      <c r="N186" s="88" t="s">
        <v>39</v>
      </c>
    </row>
    <row r="187" spans="1:14" ht="11.25" customHeight="1">
      <c r="A187" s="89"/>
      <c r="B187" s="90"/>
      <c r="C187" s="91" t="s">
        <v>40</v>
      </c>
      <c r="D187" s="92"/>
      <c r="E187" s="93">
        <v>0</v>
      </c>
      <c r="F187" s="93">
        <v>-0.01</v>
      </c>
      <c r="G187" s="93">
        <v>0.01</v>
      </c>
      <c r="H187" s="93">
        <v>24.4217</v>
      </c>
      <c r="I187" s="93">
        <v>29.5076</v>
      </c>
      <c r="J187" s="93">
        <v>-39.977</v>
      </c>
      <c r="K187" s="93">
        <v>0.0031</v>
      </c>
      <c r="L187" s="93">
        <v>-0.0074</v>
      </c>
      <c r="M187" s="93">
        <v>0.0011</v>
      </c>
      <c r="N187" s="93">
        <v>0.0081</v>
      </c>
    </row>
    <row r="188" spans="1:14" ht="11.25" customHeight="1">
      <c r="A188" s="89"/>
      <c r="B188" s="90"/>
      <c r="C188" s="91" t="s">
        <v>41</v>
      </c>
      <c r="D188" s="92"/>
      <c r="E188" s="93">
        <v>0</v>
      </c>
      <c r="F188" s="93">
        <v>-0.01</v>
      </c>
      <c r="G188" s="93">
        <v>0.01</v>
      </c>
      <c r="H188" s="93">
        <v>24.6007</v>
      </c>
      <c r="I188" s="93">
        <v>29.623</v>
      </c>
      <c r="J188" s="93">
        <v>-39.6961</v>
      </c>
      <c r="K188" s="93">
        <v>0.0036</v>
      </c>
      <c r="L188" s="93">
        <v>-0.0084</v>
      </c>
      <c r="M188" s="93">
        <v>0.0012</v>
      </c>
      <c r="N188" s="93">
        <v>0.0092</v>
      </c>
    </row>
    <row r="189" spans="1:14" ht="11.25" customHeight="1">
      <c r="A189" s="89"/>
      <c r="B189" s="90"/>
      <c r="C189" s="91" t="s">
        <v>42</v>
      </c>
      <c r="D189" s="92"/>
      <c r="E189" s="93">
        <v>0</v>
      </c>
      <c r="F189" s="93">
        <v>-0.01</v>
      </c>
      <c r="G189" s="93">
        <v>0.01</v>
      </c>
      <c r="H189" s="93">
        <v>24.7922</v>
      </c>
      <c r="I189" s="93">
        <v>29.7415</v>
      </c>
      <c r="J189" s="93">
        <v>-39.4324</v>
      </c>
      <c r="K189" s="93">
        <v>-0.0017</v>
      </c>
      <c r="L189" s="93">
        <v>0.004</v>
      </c>
      <c r="M189" s="93">
        <v>-0.0006</v>
      </c>
      <c r="N189" s="93">
        <v>-0.0044</v>
      </c>
    </row>
    <row r="190" spans="1:14" ht="11.25" customHeight="1">
      <c r="A190" s="89"/>
      <c r="B190" s="90"/>
      <c r="C190" s="91" t="s">
        <v>43</v>
      </c>
      <c r="D190" s="92"/>
      <c r="E190" s="93">
        <v>0</v>
      </c>
      <c r="F190" s="93">
        <v>-0.01</v>
      </c>
      <c r="G190" s="93">
        <v>0.01</v>
      </c>
      <c r="H190" s="93">
        <v>24.9582</v>
      </c>
      <c r="I190" s="93">
        <v>29.847</v>
      </c>
      <c r="J190" s="93">
        <v>-39.1857</v>
      </c>
      <c r="K190" s="93">
        <v>-0.0077</v>
      </c>
      <c r="L190" s="93">
        <v>0.0183</v>
      </c>
      <c r="M190" s="93">
        <v>-0.0027</v>
      </c>
      <c r="N190" s="93">
        <v>-0.02</v>
      </c>
    </row>
    <row r="191" ht="12.75" customHeight="1">
      <c r="A191" s="94"/>
    </row>
    <row r="192" spans="1:14" ht="12.75" customHeight="1">
      <c r="A192" s="95"/>
      <c r="B192" s="96"/>
      <c r="C192" s="96"/>
      <c r="D192" s="95"/>
      <c r="E192" s="95"/>
      <c r="F192" s="95"/>
      <c r="G192" s="97"/>
      <c r="H192" s="97"/>
      <c r="I192" s="97"/>
      <c r="J192" s="97"/>
      <c r="K192" s="97"/>
      <c r="L192" s="97"/>
      <c r="M192" s="97"/>
      <c r="N192" s="97"/>
    </row>
    <row r="193" spans="1:13" ht="12.75" customHeight="1">
      <c r="A193" s="95"/>
      <c r="B193" s="96"/>
      <c r="C193" s="96"/>
      <c r="D193" s="95"/>
      <c r="E193" s="95"/>
      <c r="F193" s="95"/>
      <c r="G193" s="97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96"/>
      <c r="C194" s="96"/>
      <c r="D194" s="95"/>
      <c r="E194" s="95"/>
      <c r="F194" s="95"/>
      <c r="G194" s="97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96"/>
      <c r="C195" s="96"/>
      <c r="D195" s="95"/>
      <c r="E195" s="95"/>
      <c r="F195" s="95"/>
      <c r="G195" s="97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5"/>
      <c r="C199" s="5"/>
      <c r="D199" s="5"/>
      <c r="E199" s="5"/>
      <c r="F199" s="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5"/>
      <c r="C200" s="5"/>
      <c r="D200" s="5"/>
      <c r="E200" s="5"/>
      <c r="F200" s="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5"/>
      <c r="C201" s="5"/>
      <c r="D201" s="5"/>
      <c r="E201" s="5"/>
      <c r="F201" s="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5"/>
      <c r="C202" s="5"/>
      <c r="D202" s="5"/>
      <c r="E202" s="5"/>
      <c r="F202" s="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98" t="s">
        <v>44</v>
      </c>
      <c r="C203" s="99"/>
      <c r="D203" s="100"/>
      <c r="E203" s="101"/>
      <c r="F203" s="102">
        <v>4</v>
      </c>
      <c r="G203" s="103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104" t="s">
        <v>45</v>
      </c>
      <c r="C204" s="105"/>
      <c r="D204" s="106"/>
      <c r="E204" s="107"/>
      <c r="F204" s="108">
        <v>1</v>
      </c>
      <c r="G204" s="55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109" t="s">
        <v>46</v>
      </c>
      <c r="C205" s="110"/>
      <c r="D205" s="111"/>
      <c r="E205" s="112"/>
      <c r="F205" s="113">
        <v>0.75</v>
      </c>
      <c r="G205" s="114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6"/>
      <c r="C206" s="96"/>
      <c r="D206" s="95"/>
      <c r="E206" s="95"/>
      <c r="F206" s="115"/>
      <c r="G206" s="115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6"/>
      <c r="C207" s="116" t="s">
        <v>47</v>
      </c>
      <c r="D207" s="117"/>
      <c r="E207" s="118"/>
      <c r="F207" s="119">
        <v>-0.0017750000000000005</v>
      </c>
      <c r="G207" s="120"/>
      <c r="H207" s="97"/>
      <c r="I207" s="97"/>
      <c r="J207" s="97"/>
      <c r="K207" s="97"/>
      <c r="L207" s="97"/>
      <c r="M207" s="97"/>
    </row>
    <row r="208" spans="1:14" ht="12.75" customHeight="1">
      <c r="A208" s="95"/>
      <c r="B208" s="5"/>
      <c r="C208" s="116" t="s">
        <v>48</v>
      </c>
      <c r="D208" s="117"/>
      <c r="E208" s="121"/>
      <c r="F208" s="119">
        <v>0.013626047360356072</v>
      </c>
      <c r="G208" s="120"/>
      <c r="H208" s="5"/>
      <c r="I208" s="5"/>
      <c r="J208" s="5"/>
      <c r="K208" s="97"/>
      <c r="L208" s="5"/>
      <c r="M208" s="5"/>
      <c r="N208" s="5"/>
    </row>
    <row r="209" spans="1:14" ht="12.75" customHeight="1">
      <c r="A209" s="95"/>
      <c r="B209" s="5"/>
      <c r="C209" s="5"/>
      <c r="D209" s="5"/>
      <c r="E209" s="5"/>
      <c r="F209" s="122"/>
      <c r="G209" s="122"/>
      <c r="H209" s="5"/>
      <c r="I209" s="5"/>
      <c r="J209" s="5"/>
      <c r="K209" s="123"/>
      <c r="L209" s="5"/>
      <c r="M209" s="5"/>
      <c r="N209" s="5"/>
    </row>
    <row r="210" spans="1:14" ht="12.75" customHeight="1">
      <c r="A210" s="95"/>
      <c r="B210" s="5"/>
      <c r="C210" s="98" t="s">
        <v>49</v>
      </c>
      <c r="D210" s="117"/>
      <c r="E210" s="118"/>
      <c r="F210" s="119">
        <v>0.0092</v>
      </c>
      <c r="G210" s="120"/>
      <c r="H210" s="97"/>
      <c r="I210" s="123"/>
      <c r="J210" s="97"/>
      <c r="K210" s="124"/>
      <c r="L210" s="125"/>
      <c r="M210" s="97"/>
      <c r="N210" s="97"/>
    </row>
    <row r="211" spans="1:14" ht="12.75" customHeight="1">
      <c r="A211" s="95"/>
      <c r="B211" s="96"/>
      <c r="C211" s="98" t="s">
        <v>50</v>
      </c>
      <c r="D211" s="117"/>
      <c r="E211" s="118"/>
      <c r="F211" s="119">
        <v>-0.02</v>
      </c>
      <c r="G211" s="120"/>
      <c r="H211" s="97"/>
      <c r="I211" s="97"/>
      <c r="J211" s="97"/>
      <c r="K211" s="97"/>
      <c r="L211" s="97"/>
      <c r="M211" s="97"/>
      <c r="N211" s="97"/>
    </row>
    <row r="212" spans="1:14" ht="9.75" customHeight="1" thickBot="1">
      <c r="A212" s="71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5.75" customHeight="1" thickBot="1">
      <c r="A213" s="72"/>
      <c r="B213" s="73" t="s">
        <v>54</v>
      </c>
      <c r="C213" s="74"/>
      <c r="D213" s="74"/>
      <c r="E213" s="74"/>
      <c r="F213" s="74"/>
      <c r="G213" s="75"/>
      <c r="H213" s="75"/>
      <c r="I213" s="75"/>
      <c r="J213" s="75"/>
      <c r="K213" s="75"/>
      <c r="L213" s="75"/>
      <c r="M213" s="75"/>
      <c r="N213" s="76"/>
    </row>
    <row r="214" spans="1:14" ht="10.5" customHeight="1" thickBot="1">
      <c r="A214" s="5"/>
      <c r="B214" s="77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9"/>
    </row>
    <row r="215" spans="1:14" ht="16.5" customHeight="1" thickBot="1">
      <c r="A215" s="5"/>
      <c r="B215" s="80"/>
      <c r="C215" s="81" t="s">
        <v>33</v>
      </c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2"/>
    </row>
    <row r="216" spans="1:14" ht="13.5" customHeight="1" thickBot="1">
      <c r="A216" s="5"/>
      <c r="B216" s="83"/>
      <c r="C216" s="84" t="s">
        <v>34</v>
      </c>
      <c r="D216" s="85"/>
      <c r="E216" s="85" t="s">
        <v>35</v>
      </c>
      <c r="F216" s="86" t="s">
        <v>13</v>
      </c>
      <c r="G216" s="86" t="s">
        <v>14</v>
      </c>
      <c r="H216" s="87" t="s">
        <v>19</v>
      </c>
      <c r="I216" s="87" t="s">
        <v>21</v>
      </c>
      <c r="J216" s="87" t="s">
        <v>22</v>
      </c>
      <c r="K216" s="87" t="s">
        <v>36</v>
      </c>
      <c r="L216" s="87" t="s">
        <v>37</v>
      </c>
      <c r="M216" s="87" t="s">
        <v>38</v>
      </c>
      <c r="N216" s="88" t="s">
        <v>39</v>
      </c>
    </row>
    <row r="217" spans="1:14" ht="11.25" customHeight="1">
      <c r="A217" s="89"/>
      <c r="B217" s="90"/>
      <c r="C217" s="91" t="s">
        <v>40</v>
      </c>
      <c r="D217" s="92"/>
      <c r="E217" s="93">
        <v>0</v>
      </c>
      <c r="F217" s="93">
        <v>-0.01</v>
      </c>
      <c r="G217" s="93">
        <v>0.01</v>
      </c>
      <c r="H217" s="93">
        <v>23.2353</v>
      </c>
      <c r="I217" s="93">
        <v>28.9162</v>
      </c>
      <c r="J217" s="93">
        <v>-39.5855</v>
      </c>
      <c r="K217" s="93">
        <v>0.0032</v>
      </c>
      <c r="L217" s="93">
        <v>-0.0051</v>
      </c>
      <c r="M217" s="93">
        <v>0.0002</v>
      </c>
      <c r="N217" s="93">
        <v>0.006</v>
      </c>
    </row>
    <row r="218" spans="1:14" ht="11.25" customHeight="1">
      <c r="A218" s="89"/>
      <c r="B218" s="90"/>
      <c r="C218" s="91" t="s">
        <v>41</v>
      </c>
      <c r="D218" s="92"/>
      <c r="E218" s="93">
        <v>0</v>
      </c>
      <c r="F218" s="93">
        <v>-0.01</v>
      </c>
      <c r="G218" s="93">
        <v>0.01</v>
      </c>
      <c r="H218" s="93">
        <v>23.2497</v>
      </c>
      <c r="I218" s="93">
        <v>28.9412</v>
      </c>
      <c r="J218" s="93">
        <v>-39.24</v>
      </c>
      <c r="K218" s="93">
        <v>-0.0055</v>
      </c>
      <c r="L218" s="93">
        <v>0.0084</v>
      </c>
      <c r="M218" s="93">
        <v>-0.0004</v>
      </c>
      <c r="N218" s="93">
        <v>-0.01</v>
      </c>
    </row>
    <row r="219" spans="1:14" ht="11.25" customHeight="1">
      <c r="A219" s="89"/>
      <c r="B219" s="90"/>
      <c r="C219" s="91" t="s">
        <v>42</v>
      </c>
      <c r="D219" s="92"/>
      <c r="E219" s="93">
        <v>0</v>
      </c>
      <c r="F219" s="93">
        <v>-0.01</v>
      </c>
      <c r="G219" s="93">
        <v>0.01</v>
      </c>
      <c r="H219" s="93">
        <v>23.201</v>
      </c>
      <c r="I219" s="93">
        <v>28.9239</v>
      </c>
      <c r="J219" s="93">
        <v>-38.8602</v>
      </c>
      <c r="K219" s="93">
        <v>-0.0109</v>
      </c>
      <c r="L219" s="93">
        <v>0.0159</v>
      </c>
      <c r="M219" s="93">
        <v>-0.0006</v>
      </c>
      <c r="N219" s="93">
        <v>-0.0193</v>
      </c>
    </row>
    <row r="220" spans="1:14" ht="11.25" customHeight="1">
      <c r="A220" s="89"/>
      <c r="B220" s="90"/>
      <c r="C220" s="91" t="s">
        <v>43</v>
      </c>
      <c r="D220" s="92"/>
      <c r="E220" s="93">
        <v>0</v>
      </c>
      <c r="F220" s="93">
        <v>-0.01</v>
      </c>
      <c r="G220" s="93">
        <v>0.01</v>
      </c>
      <c r="H220" s="93">
        <v>23.2195</v>
      </c>
      <c r="I220" s="93">
        <v>28.9512</v>
      </c>
      <c r="J220" s="93">
        <v>-38.4482</v>
      </c>
      <c r="K220" s="93">
        <v>-0.0118</v>
      </c>
      <c r="L220" s="93">
        <v>0.0169</v>
      </c>
      <c r="M220" s="93">
        <v>-0.0006</v>
      </c>
      <c r="N220" s="93">
        <v>-0.0206</v>
      </c>
    </row>
    <row r="221" ht="12.75" customHeight="1">
      <c r="A221" s="94"/>
    </row>
    <row r="222" spans="1:14" ht="12.75" customHeight="1">
      <c r="A222" s="95"/>
      <c r="B222" s="96"/>
      <c r="C222" s="96"/>
      <c r="D222" s="95"/>
      <c r="E222" s="95"/>
      <c r="F222" s="95"/>
      <c r="G222" s="97"/>
      <c r="H222" s="97"/>
      <c r="I222" s="97"/>
      <c r="J222" s="97"/>
      <c r="K222" s="97"/>
      <c r="L222" s="97"/>
      <c r="M222" s="97"/>
      <c r="N222" s="97"/>
    </row>
    <row r="223" spans="1:13" ht="12.75" customHeight="1">
      <c r="A223" s="95"/>
      <c r="B223" s="96"/>
      <c r="C223" s="96"/>
      <c r="D223" s="95"/>
      <c r="E223" s="95"/>
      <c r="F223" s="95"/>
      <c r="G223" s="97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96"/>
      <c r="C224" s="96"/>
      <c r="D224" s="95"/>
      <c r="E224" s="95"/>
      <c r="F224" s="95"/>
      <c r="G224" s="97"/>
      <c r="H224" s="97"/>
      <c r="I224" s="97"/>
      <c r="J224" s="97"/>
      <c r="K224" s="97"/>
      <c r="L224" s="97"/>
      <c r="M224" s="97"/>
    </row>
    <row r="225" spans="1:13" ht="12.75" customHeight="1">
      <c r="A225" s="95"/>
      <c r="B225" s="96"/>
      <c r="C225" s="96"/>
      <c r="D225" s="95"/>
      <c r="E225" s="95"/>
      <c r="F225" s="95"/>
      <c r="G225" s="97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96"/>
      <c r="C226" s="96"/>
      <c r="D226" s="95"/>
      <c r="E226" s="95"/>
      <c r="F226" s="95"/>
      <c r="G226" s="97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96"/>
      <c r="C227" s="96"/>
      <c r="D227" s="95"/>
      <c r="E227" s="95"/>
      <c r="F227" s="95"/>
      <c r="G227" s="97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96"/>
      <c r="C228" s="96"/>
      <c r="D228" s="95"/>
      <c r="E228" s="95"/>
      <c r="F228" s="95"/>
      <c r="G228" s="97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5"/>
      <c r="C229" s="5"/>
      <c r="D229" s="5"/>
      <c r="E229" s="5"/>
      <c r="F229" s="5"/>
      <c r="G229" s="97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5"/>
      <c r="C230" s="5"/>
      <c r="D230" s="5"/>
      <c r="E230" s="5"/>
      <c r="F230" s="5"/>
      <c r="G230" s="97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5"/>
      <c r="C231" s="5"/>
      <c r="D231" s="5"/>
      <c r="E231" s="5"/>
      <c r="F231" s="5"/>
      <c r="G231" s="97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5"/>
      <c r="C232" s="5"/>
      <c r="D232" s="5"/>
      <c r="E232" s="5"/>
      <c r="F232" s="5"/>
      <c r="G232" s="97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98" t="s">
        <v>44</v>
      </c>
      <c r="C233" s="99"/>
      <c r="D233" s="100"/>
      <c r="E233" s="101"/>
      <c r="F233" s="102">
        <v>4</v>
      </c>
      <c r="G233" s="103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104" t="s">
        <v>45</v>
      </c>
      <c r="C234" s="105"/>
      <c r="D234" s="106"/>
      <c r="E234" s="107"/>
      <c r="F234" s="108">
        <v>2</v>
      </c>
      <c r="G234" s="55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109" t="s">
        <v>46</v>
      </c>
      <c r="C235" s="110"/>
      <c r="D235" s="111"/>
      <c r="E235" s="112"/>
      <c r="F235" s="113">
        <v>0.5</v>
      </c>
      <c r="G235" s="114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96"/>
      <c r="C236" s="96"/>
      <c r="D236" s="95"/>
      <c r="E236" s="95"/>
      <c r="F236" s="115"/>
      <c r="G236" s="115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96"/>
      <c r="C237" s="116" t="s">
        <v>47</v>
      </c>
      <c r="D237" s="117"/>
      <c r="E237" s="118"/>
      <c r="F237" s="119">
        <v>-0.010975</v>
      </c>
      <c r="G237" s="120"/>
      <c r="H237" s="97"/>
      <c r="I237" s="97"/>
      <c r="J237" s="97"/>
      <c r="K237" s="97"/>
      <c r="L237" s="97"/>
      <c r="M237" s="97"/>
    </row>
    <row r="238" spans="1:14" ht="12.75" customHeight="1">
      <c r="A238" s="95"/>
      <c r="B238" s="5"/>
      <c r="C238" s="116" t="s">
        <v>48</v>
      </c>
      <c r="D238" s="117"/>
      <c r="E238" s="121"/>
      <c r="F238" s="119">
        <v>0.012261695097606476</v>
      </c>
      <c r="G238" s="120"/>
      <c r="H238" s="5"/>
      <c r="I238" s="5"/>
      <c r="J238" s="5"/>
      <c r="K238" s="97"/>
      <c r="L238" s="5"/>
      <c r="M238" s="5"/>
      <c r="N238" s="5"/>
    </row>
    <row r="239" spans="1:14" ht="12.75" customHeight="1">
      <c r="A239" s="95"/>
      <c r="B239" s="5"/>
      <c r="C239" s="5"/>
      <c r="D239" s="5"/>
      <c r="E239" s="5"/>
      <c r="F239" s="122"/>
      <c r="G239" s="122"/>
      <c r="H239" s="5"/>
      <c r="I239" s="5"/>
      <c r="J239" s="5"/>
      <c r="K239" s="123"/>
      <c r="L239" s="5"/>
      <c r="M239" s="5"/>
      <c r="N239" s="5"/>
    </row>
    <row r="240" spans="1:14" ht="12.75" customHeight="1">
      <c r="A240" s="95"/>
      <c r="B240" s="5"/>
      <c r="C240" s="98" t="s">
        <v>49</v>
      </c>
      <c r="D240" s="117"/>
      <c r="E240" s="118"/>
      <c r="F240" s="119">
        <v>0.006</v>
      </c>
      <c r="G240" s="120"/>
      <c r="H240" s="97"/>
      <c r="I240" s="123"/>
      <c r="J240" s="97"/>
      <c r="K240" s="124"/>
      <c r="L240" s="125"/>
      <c r="M240" s="97"/>
      <c r="N240" s="97"/>
    </row>
    <row r="241" spans="1:14" ht="12.75" customHeight="1">
      <c r="A241" s="95"/>
      <c r="B241" s="96"/>
      <c r="C241" s="98" t="s">
        <v>50</v>
      </c>
      <c r="D241" s="117"/>
      <c r="E241" s="118"/>
      <c r="F241" s="119">
        <v>-0.0206</v>
      </c>
      <c r="G241" s="120"/>
      <c r="H241" s="97"/>
      <c r="I241" s="97"/>
      <c r="J241" s="97"/>
      <c r="K241" s="97"/>
      <c r="L241" s="97"/>
      <c r="M241" s="97"/>
      <c r="N241" s="97"/>
    </row>
    <row r="242" spans="1:14" ht="9.75" customHeight="1" thickBot="1">
      <c r="A242" s="71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5.75" customHeight="1" thickBot="1">
      <c r="A243" s="72"/>
      <c r="B243" s="73" t="s">
        <v>55</v>
      </c>
      <c r="C243" s="74"/>
      <c r="D243" s="74"/>
      <c r="E243" s="74"/>
      <c r="F243" s="74"/>
      <c r="G243" s="75"/>
      <c r="H243" s="75"/>
      <c r="I243" s="75"/>
      <c r="J243" s="75"/>
      <c r="K243" s="75"/>
      <c r="L243" s="75"/>
      <c r="M243" s="75"/>
      <c r="N243" s="76"/>
    </row>
    <row r="244" spans="1:14" ht="10.5" customHeight="1" thickBot="1">
      <c r="A244" s="5"/>
      <c r="B244" s="77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9"/>
    </row>
    <row r="245" spans="1:14" ht="16.5" customHeight="1" thickBot="1">
      <c r="A245" s="5"/>
      <c r="B245" s="80"/>
      <c r="C245" s="81" t="s">
        <v>33</v>
      </c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2"/>
    </row>
    <row r="246" spans="1:14" ht="13.5" customHeight="1" thickBot="1">
      <c r="A246" s="5"/>
      <c r="B246" s="83"/>
      <c r="C246" s="84" t="s">
        <v>34</v>
      </c>
      <c r="D246" s="85"/>
      <c r="E246" s="85" t="s">
        <v>35</v>
      </c>
      <c r="F246" s="86" t="s">
        <v>13</v>
      </c>
      <c r="G246" s="86" t="s">
        <v>14</v>
      </c>
      <c r="H246" s="87" t="s">
        <v>19</v>
      </c>
      <c r="I246" s="87" t="s">
        <v>21</v>
      </c>
      <c r="J246" s="87" t="s">
        <v>22</v>
      </c>
      <c r="K246" s="87" t="s">
        <v>36</v>
      </c>
      <c r="L246" s="87" t="s">
        <v>37</v>
      </c>
      <c r="M246" s="87" t="s">
        <v>38</v>
      </c>
      <c r="N246" s="88" t="s">
        <v>39</v>
      </c>
    </row>
    <row r="247" spans="1:14" ht="11.25" customHeight="1">
      <c r="A247" s="89"/>
      <c r="B247" s="90"/>
      <c r="C247" s="91" t="s">
        <v>40</v>
      </c>
      <c r="D247" s="92"/>
      <c r="E247" s="93">
        <v>0</v>
      </c>
      <c r="F247" s="93">
        <v>-0.01</v>
      </c>
      <c r="G247" s="93">
        <v>0.01</v>
      </c>
      <c r="H247" s="93">
        <v>21.8345</v>
      </c>
      <c r="I247" s="93">
        <v>27.803</v>
      </c>
      <c r="J247" s="93">
        <v>-39.6396</v>
      </c>
      <c r="K247" s="93">
        <v>-0.016</v>
      </c>
      <c r="L247" s="93">
        <v>0.0169</v>
      </c>
      <c r="M247" s="93">
        <v>0.0002</v>
      </c>
      <c r="N247" s="93">
        <v>-0.0233</v>
      </c>
    </row>
    <row r="248" spans="1:14" ht="11.25" customHeight="1">
      <c r="A248" s="89"/>
      <c r="B248" s="90"/>
      <c r="C248" s="91" t="s">
        <v>41</v>
      </c>
      <c r="D248" s="92"/>
      <c r="E248" s="93">
        <v>0</v>
      </c>
      <c r="F248" s="93">
        <v>-0.01</v>
      </c>
      <c r="G248" s="93">
        <v>0.01</v>
      </c>
      <c r="H248" s="93">
        <v>21.8372</v>
      </c>
      <c r="I248" s="93">
        <v>27.801</v>
      </c>
      <c r="J248" s="93">
        <v>-39.156</v>
      </c>
      <c r="K248" s="93">
        <v>-0.0239</v>
      </c>
      <c r="L248" s="93">
        <v>0.0249</v>
      </c>
      <c r="M248" s="93">
        <v>0.0002</v>
      </c>
      <c r="N248" s="93">
        <v>-0.0345</v>
      </c>
    </row>
    <row r="249" spans="1:14" ht="11.25" customHeight="1">
      <c r="A249" s="89"/>
      <c r="B249" s="90"/>
      <c r="C249" s="91" t="s">
        <v>42</v>
      </c>
      <c r="D249" s="92"/>
      <c r="E249" s="93">
        <v>0</v>
      </c>
      <c r="F249" s="93">
        <v>-0.01</v>
      </c>
      <c r="G249" s="93">
        <v>0.01</v>
      </c>
      <c r="H249" s="93">
        <v>21.819</v>
      </c>
      <c r="I249" s="93">
        <v>27.7798</v>
      </c>
      <c r="J249" s="93">
        <v>-38.7591</v>
      </c>
      <c r="K249" s="93">
        <v>-0.0254</v>
      </c>
      <c r="L249" s="93">
        <v>0.0261</v>
      </c>
      <c r="M249" s="93">
        <v>0.0002</v>
      </c>
      <c r="N249" s="93">
        <v>-0.0364</v>
      </c>
    </row>
    <row r="250" spans="1:14" ht="11.25" customHeight="1">
      <c r="A250" s="89"/>
      <c r="B250" s="90"/>
      <c r="C250" s="91" t="s">
        <v>43</v>
      </c>
      <c r="D250" s="92"/>
      <c r="E250" s="93">
        <v>0</v>
      </c>
      <c r="F250" s="93">
        <v>-0.01</v>
      </c>
      <c r="G250" s="93">
        <v>0.01</v>
      </c>
      <c r="H250" s="93">
        <v>21.8041</v>
      </c>
      <c r="I250" s="93">
        <v>27.7626</v>
      </c>
      <c r="J250" s="93">
        <v>-38.4635</v>
      </c>
      <c r="K250" s="93">
        <v>-0.0161</v>
      </c>
      <c r="L250" s="93">
        <v>0.0165</v>
      </c>
      <c r="M250" s="93">
        <v>0.0001</v>
      </c>
      <c r="N250" s="93">
        <v>-0.023</v>
      </c>
    </row>
    <row r="251" ht="12.75" customHeight="1">
      <c r="A251" s="94"/>
    </row>
    <row r="252" spans="1:14" ht="12.75" customHeight="1">
      <c r="A252" s="95"/>
      <c r="B252" s="96"/>
      <c r="C252" s="96"/>
      <c r="D252" s="95"/>
      <c r="E252" s="95"/>
      <c r="F252" s="95"/>
      <c r="G252" s="97"/>
      <c r="H252" s="97"/>
      <c r="I252" s="97"/>
      <c r="J252" s="97"/>
      <c r="K252" s="97"/>
      <c r="L252" s="97"/>
      <c r="M252" s="97"/>
      <c r="N252" s="97"/>
    </row>
    <row r="253" spans="1:13" ht="12.75" customHeight="1">
      <c r="A253" s="95"/>
      <c r="B253" s="96"/>
      <c r="C253" s="96"/>
      <c r="D253" s="95"/>
      <c r="E253" s="95"/>
      <c r="F253" s="9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96"/>
      <c r="C254" s="96"/>
      <c r="D254" s="95"/>
      <c r="E254" s="95"/>
      <c r="F254" s="95"/>
      <c r="G254" s="97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96"/>
      <c r="C255" s="96"/>
      <c r="D255" s="95"/>
      <c r="E255" s="95"/>
      <c r="F255" s="95"/>
      <c r="G255" s="97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96"/>
      <c r="C256" s="96"/>
      <c r="D256" s="95"/>
      <c r="E256" s="95"/>
      <c r="F256" s="95"/>
      <c r="G256" s="97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96"/>
      <c r="C257" s="96"/>
      <c r="D257" s="95"/>
      <c r="E257" s="95"/>
      <c r="F257" s="95"/>
      <c r="G257" s="97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96"/>
      <c r="C258" s="96"/>
      <c r="D258" s="95"/>
      <c r="E258" s="95"/>
      <c r="F258" s="9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5"/>
      <c r="C259" s="5"/>
      <c r="D259" s="5"/>
      <c r="E259" s="5"/>
      <c r="F259" s="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5"/>
      <c r="C260" s="5"/>
      <c r="D260" s="5"/>
      <c r="E260" s="5"/>
      <c r="F260" s="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5"/>
      <c r="C261" s="5"/>
      <c r="D261" s="5"/>
      <c r="E261" s="5"/>
      <c r="F261" s="5"/>
      <c r="G261" s="97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5"/>
      <c r="C262" s="5"/>
      <c r="D262" s="5"/>
      <c r="E262" s="5"/>
      <c r="F262" s="5"/>
      <c r="G262" s="97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98" t="s">
        <v>44</v>
      </c>
      <c r="C263" s="99"/>
      <c r="D263" s="100"/>
      <c r="E263" s="101"/>
      <c r="F263" s="102">
        <v>4</v>
      </c>
      <c r="G263" s="103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104" t="s">
        <v>45</v>
      </c>
      <c r="C264" s="105"/>
      <c r="D264" s="106"/>
      <c r="E264" s="107"/>
      <c r="F264" s="108">
        <v>4</v>
      </c>
      <c r="G264" s="55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109" t="s">
        <v>46</v>
      </c>
      <c r="C265" s="110"/>
      <c r="D265" s="111"/>
      <c r="E265" s="112"/>
      <c r="F265" s="113">
        <v>0</v>
      </c>
      <c r="G265" s="114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6"/>
      <c r="C266" s="96"/>
      <c r="D266" s="95"/>
      <c r="E266" s="95"/>
      <c r="F266" s="115"/>
      <c r="G266" s="115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96"/>
      <c r="C267" s="116" t="s">
        <v>47</v>
      </c>
      <c r="D267" s="117"/>
      <c r="E267" s="118"/>
      <c r="F267" s="119">
        <v>-0.0293</v>
      </c>
      <c r="G267" s="120"/>
      <c r="H267" s="97"/>
      <c r="I267" s="97"/>
      <c r="J267" s="97"/>
      <c r="K267" s="97"/>
      <c r="L267" s="97"/>
      <c r="M267" s="97"/>
    </row>
    <row r="268" spans="1:14" ht="12.75" customHeight="1">
      <c r="A268" s="95"/>
      <c r="B268" s="5"/>
      <c r="C268" s="116" t="s">
        <v>48</v>
      </c>
      <c r="D268" s="117"/>
      <c r="E268" s="121"/>
      <c r="F268" s="119">
        <v>0.0071446950016545</v>
      </c>
      <c r="G268" s="120"/>
      <c r="H268" s="5"/>
      <c r="I268" s="5"/>
      <c r="J268" s="5"/>
      <c r="K268" s="97"/>
      <c r="L268" s="5"/>
      <c r="M268" s="5"/>
      <c r="N268" s="5"/>
    </row>
    <row r="269" spans="1:14" ht="12.75" customHeight="1">
      <c r="A269" s="95"/>
      <c r="B269" s="5"/>
      <c r="C269" s="5"/>
      <c r="D269" s="5"/>
      <c r="E269" s="5"/>
      <c r="F269" s="122"/>
      <c r="G269" s="122"/>
      <c r="H269" s="5"/>
      <c r="I269" s="5"/>
      <c r="J269" s="5"/>
      <c r="K269" s="123"/>
      <c r="L269" s="5"/>
      <c r="M269" s="5"/>
      <c r="N269" s="5"/>
    </row>
    <row r="270" spans="1:14" ht="12.75" customHeight="1">
      <c r="A270" s="95"/>
      <c r="B270" s="5"/>
      <c r="C270" s="98" t="s">
        <v>49</v>
      </c>
      <c r="D270" s="117"/>
      <c r="E270" s="118"/>
      <c r="F270" s="119">
        <v>-0.023</v>
      </c>
      <c r="G270" s="120"/>
      <c r="H270" s="97"/>
      <c r="I270" s="123"/>
      <c r="J270" s="97"/>
      <c r="K270" s="124"/>
      <c r="L270" s="125"/>
      <c r="M270" s="97"/>
      <c r="N270" s="97"/>
    </row>
    <row r="271" spans="1:14" ht="12.75" customHeight="1">
      <c r="A271" s="95"/>
      <c r="B271" s="96"/>
      <c r="C271" s="98" t="s">
        <v>50</v>
      </c>
      <c r="D271" s="117"/>
      <c r="E271" s="118"/>
      <c r="F271" s="119">
        <v>-0.0364</v>
      </c>
      <c r="G271" s="120"/>
      <c r="H271" s="97"/>
      <c r="I271" s="97"/>
      <c r="J271" s="97"/>
      <c r="K271" s="97"/>
      <c r="L271" s="97"/>
      <c r="M271" s="97"/>
      <c r="N271" s="97"/>
    </row>
    <row r="272" spans="1:14" ht="9.75" customHeight="1" thickBot="1">
      <c r="A272" s="71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5.75" customHeight="1" thickBot="1">
      <c r="A273" s="72"/>
      <c r="B273" s="73" t="s">
        <v>56</v>
      </c>
      <c r="C273" s="74"/>
      <c r="D273" s="74"/>
      <c r="E273" s="74"/>
      <c r="F273" s="74"/>
      <c r="G273" s="75"/>
      <c r="H273" s="75"/>
      <c r="I273" s="75"/>
      <c r="J273" s="75"/>
      <c r="K273" s="75"/>
      <c r="L273" s="75"/>
      <c r="M273" s="75"/>
      <c r="N273" s="76"/>
    </row>
    <row r="274" spans="1:14" ht="10.5" customHeight="1" thickBot="1">
      <c r="A274" s="5"/>
      <c r="B274" s="77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9"/>
    </row>
    <row r="275" spans="1:14" ht="16.5" customHeight="1" thickBot="1">
      <c r="A275" s="5"/>
      <c r="B275" s="80"/>
      <c r="C275" s="81" t="s">
        <v>33</v>
      </c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2"/>
    </row>
    <row r="276" spans="1:14" ht="13.5" customHeight="1" thickBot="1">
      <c r="A276" s="5"/>
      <c r="B276" s="83"/>
      <c r="C276" s="84" t="s">
        <v>34</v>
      </c>
      <c r="D276" s="85"/>
      <c r="E276" s="85" t="s">
        <v>35</v>
      </c>
      <c r="F276" s="86" t="s">
        <v>13</v>
      </c>
      <c r="G276" s="86" t="s">
        <v>14</v>
      </c>
      <c r="H276" s="87" t="s">
        <v>19</v>
      </c>
      <c r="I276" s="87" t="s">
        <v>21</v>
      </c>
      <c r="J276" s="87" t="s">
        <v>22</v>
      </c>
      <c r="K276" s="87" t="s">
        <v>36</v>
      </c>
      <c r="L276" s="87" t="s">
        <v>37</v>
      </c>
      <c r="M276" s="87" t="s">
        <v>38</v>
      </c>
      <c r="N276" s="88" t="s">
        <v>39</v>
      </c>
    </row>
    <row r="277" spans="1:14" ht="11.25" customHeight="1">
      <c r="A277" s="89"/>
      <c r="B277" s="90"/>
      <c r="C277" s="91" t="s">
        <v>40</v>
      </c>
      <c r="D277" s="92"/>
      <c r="E277" s="93">
        <v>0</v>
      </c>
      <c r="F277" s="93">
        <v>-0.01</v>
      </c>
      <c r="G277" s="93">
        <v>0.01</v>
      </c>
      <c r="H277" s="93">
        <v>20.2942</v>
      </c>
      <c r="I277" s="93">
        <v>26.1498</v>
      </c>
      <c r="J277" s="93">
        <v>-39.9223</v>
      </c>
      <c r="K277" s="93">
        <v>-0.0661</v>
      </c>
      <c r="L277" s="93">
        <v>0.0554</v>
      </c>
      <c r="M277" s="93">
        <v>0.0022</v>
      </c>
      <c r="N277" s="93">
        <v>-0.0863</v>
      </c>
    </row>
    <row r="278" spans="1:14" ht="11.25" customHeight="1">
      <c r="A278" s="89"/>
      <c r="B278" s="90"/>
      <c r="C278" s="91" t="s">
        <v>41</v>
      </c>
      <c r="D278" s="92"/>
      <c r="E278" s="93">
        <v>0</v>
      </c>
      <c r="F278" s="93">
        <v>-0.01</v>
      </c>
      <c r="G278" s="93">
        <v>0.01</v>
      </c>
      <c r="H278" s="93">
        <v>20.281</v>
      </c>
      <c r="I278" s="93">
        <v>26.1208</v>
      </c>
      <c r="J278" s="93">
        <v>-39.5915</v>
      </c>
      <c r="K278" s="93">
        <v>-0.0507</v>
      </c>
      <c r="L278" s="93">
        <v>0.0421</v>
      </c>
      <c r="M278" s="93">
        <v>0.0016</v>
      </c>
      <c r="N278" s="93">
        <v>-0.0659</v>
      </c>
    </row>
    <row r="279" spans="1:14" ht="11.25" customHeight="1">
      <c r="A279" s="89"/>
      <c r="B279" s="90"/>
      <c r="C279" s="91" t="s">
        <v>42</v>
      </c>
      <c r="D279" s="92"/>
      <c r="E279" s="93">
        <v>0</v>
      </c>
      <c r="F279" s="93">
        <v>-0.01</v>
      </c>
      <c r="G279" s="93">
        <v>0.01</v>
      </c>
      <c r="H279" s="93">
        <v>20.276</v>
      </c>
      <c r="I279" s="93">
        <v>26.1032</v>
      </c>
      <c r="J279" s="93">
        <v>-39.2875</v>
      </c>
      <c r="K279" s="93">
        <v>-0.0386</v>
      </c>
      <c r="L279" s="93">
        <v>0.0319</v>
      </c>
      <c r="M279" s="93">
        <v>0.0012</v>
      </c>
      <c r="N279" s="93">
        <v>-0.0501</v>
      </c>
    </row>
    <row r="280" spans="1:14" ht="11.25" customHeight="1">
      <c r="A280" s="89"/>
      <c r="B280" s="90"/>
      <c r="C280" s="91" t="s">
        <v>43</v>
      </c>
      <c r="D280" s="92"/>
      <c r="E280" s="93">
        <v>0</v>
      </c>
      <c r="F280" s="93">
        <v>-0.01</v>
      </c>
      <c r="G280" s="93">
        <v>0.01</v>
      </c>
      <c r="H280" s="93">
        <v>20.2562</v>
      </c>
      <c r="I280" s="93">
        <v>26.0666</v>
      </c>
      <c r="J280" s="93">
        <v>-38.9529</v>
      </c>
      <c r="K280" s="93">
        <v>-0.0248</v>
      </c>
      <c r="L280" s="93">
        <v>0.0204</v>
      </c>
      <c r="M280" s="93">
        <v>0.0007</v>
      </c>
      <c r="N280" s="93">
        <v>-0.0321</v>
      </c>
    </row>
    <row r="281" ht="12.75" customHeight="1">
      <c r="A281" s="94"/>
    </row>
    <row r="282" spans="1:14" ht="12.75" customHeight="1">
      <c r="A282" s="95"/>
      <c r="B282" s="96"/>
      <c r="C282" s="96"/>
      <c r="D282" s="95"/>
      <c r="E282" s="95"/>
      <c r="F282" s="95"/>
      <c r="G282" s="97"/>
      <c r="H282" s="97"/>
      <c r="I282" s="97"/>
      <c r="J282" s="97"/>
      <c r="K282" s="97"/>
      <c r="L282" s="97"/>
      <c r="M282" s="97"/>
      <c r="N282" s="97"/>
    </row>
    <row r="283" spans="1:13" ht="12.75" customHeight="1">
      <c r="A283" s="95"/>
      <c r="B283" s="96"/>
      <c r="C283" s="96"/>
      <c r="D283" s="95"/>
      <c r="E283" s="95"/>
      <c r="F283" s="95"/>
      <c r="G283" s="97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96"/>
      <c r="C284" s="96"/>
      <c r="D284" s="95"/>
      <c r="E284" s="95"/>
      <c r="F284" s="95"/>
      <c r="G284" s="97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96"/>
      <c r="C285" s="96"/>
      <c r="D285" s="95"/>
      <c r="E285" s="95"/>
      <c r="F285" s="95"/>
      <c r="G285" s="97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6"/>
      <c r="C286" s="96"/>
      <c r="D286" s="95"/>
      <c r="E286" s="95"/>
      <c r="F286" s="95"/>
      <c r="G286" s="97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96"/>
      <c r="C287" s="96"/>
      <c r="D287" s="95"/>
      <c r="E287" s="95"/>
      <c r="F287" s="95"/>
      <c r="G287" s="97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96"/>
      <c r="C288" s="96"/>
      <c r="D288" s="95"/>
      <c r="E288" s="95"/>
      <c r="F288" s="95"/>
      <c r="G288" s="97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5"/>
      <c r="C289" s="5"/>
      <c r="D289" s="5"/>
      <c r="E289" s="5"/>
      <c r="F289" s="5"/>
      <c r="G289" s="97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5"/>
      <c r="C290" s="5"/>
      <c r="D290" s="5"/>
      <c r="E290" s="5"/>
      <c r="F290" s="5"/>
      <c r="G290" s="97"/>
      <c r="H290" s="97"/>
      <c r="I290" s="97"/>
      <c r="J290" s="97"/>
      <c r="K290" s="97"/>
      <c r="L290" s="97"/>
      <c r="M290" s="97"/>
    </row>
    <row r="291" spans="1:13" ht="12.75" customHeight="1">
      <c r="A291" s="95"/>
      <c r="B291" s="5"/>
      <c r="C291" s="5"/>
      <c r="D291" s="5"/>
      <c r="E291" s="5"/>
      <c r="F291" s="5"/>
      <c r="G291" s="97"/>
      <c r="H291" s="97"/>
      <c r="I291" s="97"/>
      <c r="J291" s="97"/>
      <c r="K291" s="97"/>
      <c r="L291" s="97"/>
      <c r="M291" s="97"/>
    </row>
    <row r="292" spans="1:13" ht="12.75" customHeight="1">
      <c r="A292" s="95"/>
      <c r="B292" s="5"/>
      <c r="C292" s="5"/>
      <c r="D292" s="5"/>
      <c r="E292" s="5"/>
      <c r="F292" s="5"/>
      <c r="G292" s="97"/>
      <c r="H292" s="97"/>
      <c r="I292" s="97"/>
      <c r="J292" s="97"/>
      <c r="K292" s="97"/>
      <c r="L292" s="97"/>
      <c r="M292" s="97"/>
    </row>
    <row r="293" spans="1:13" ht="12.75" customHeight="1">
      <c r="A293" s="95"/>
      <c r="B293" s="98" t="s">
        <v>44</v>
      </c>
      <c r="C293" s="99"/>
      <c r="D293" s="100"/>
      <c r="E293" s="101"/>
      <c r="F293" s="102">
        <v>4</v>
      </c>
      <c r="G293" s="103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104" t="s">
        <v>45</v>
      </c>
      <c r="C294" s="105"/>
      <c r="D294" s="106"/>
      <c r="E294" s="107"/>
      <c r="F294" s="108">
        <v>4</v>
      </c>
      <c r="G294" s="55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109" t="s">
        <v>46</v>
      </c>
      <c r="C295" s="110"/>
      <c r="D295" s="111"/>
      <c r="E295" s="112"/>
      <c r="F295" s="113">
        <v>0</v>
      </c>
      <c r="G295" s="114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96"/>
      <c r="C296" s="96"/>
      <c r="D296" s="95"/>
      <c r="E296" s="95"/>
      <c r="F296" s="115"/>
      <c r="G296" s="115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96"/>
      <c r="C297" s="116" t="s">
        <v>47</v>
      </c>
      <c r="D297" s="117"/>
      <c r="E297" s="118"/>
      <c r="F297" s="119">
        <v>-0.0586</v>
      </c>
      <c r="G297" s="120"/>
      <c r="H297" s="97"/>
      <c r="I297" s="97"/>
      <c r="J297" s="97"/>
      <c r="K297" s="97"/>
      <c r="L297" s="97"/>
      <c r="M297" s="97"/>
    </row>
    <row r="298" spans="1:14" ht="12.75" customHeight="1">
      <c r="A298" s="95"/>
      <c r="B298" s="5"/>
      <c r="C298" s="116" t="s">
        <v>48</v>
      </c>
      <c r="D298" s="117"/>
      <c r="E298" s="121"/>
      <c r="F298" s="119">
        <v>0.023058476387943175</v>
      </c>
      <c r="G298" s="120"/>
      <c r="H298" s="5"/>
      <c r="I298" s="5"/>
      <c r="J298" s="5"/>
      <c r="K298" s="97"/>
      <c r="L298" s="5"/>
      <c r="M298" s="5"/>
      <c r="N298" s="5"/>
    </row>
    <row r="299" spans="1:14" ht="12.75" customHeight="1">
      <c r="A299" s="95"/>
      <c r="B299" s="5"/>
      <c r="C299" s="5"/>
      <c r="D299" s="5"/>
      <c r="E299" s="5"/>
      <c r="F299" s="122"/>
      <c r="G299" s="122"/>
      <c r="H299" s="5"/>
      <c r="I299" s="5"/>
      <c r="J299" s="5"/>
      <c r="K299" s="123"/>
      <c r="L299" s="5"/>
      <c r="M299" s="5"/>
      <c r="N299" s="5"/>
    </row>
    <row r="300" spans="1:14" ht="12.75" customHeight="1">
      <c r="A300" s="95"/>
      <c r="B300" s="5"/>
      <c r="C300" s="98" t="s">
        <v>49</v>
      </c>
      <c r="D300" s="117"/>
      <c r="E300" s="118"/>
      <c r="F300" s="119">
        <v>-0.0321</v>
      </c>
      <c r="G300" s="120"/>
      <c r="H300" s="97"/>
      <c r="I300" s="123"/>
      <c r="J300" s="97"/>
      <c r="K300" s="124"/>
      <c r="L300" s="125"/>
      <c r="M300" s="97"/>
      <c r="N300" s="97"/>
    </row>
    <row r="301" spans="1:14" ht="12.75" customHeight="1">
      <c r="A301" s="95"/>
      <c r="B301" s="96"/>
      <c r="C301" s="98" t="s">
        <v>50</v>
      </c>
      <c r="D301" s="117"/>
      <c r="E301" s="118"/>
      <c r="F301" s="119">
        <v>-0.0863</v>
      </c>
      <c r="G301" s="120"/>
      <c r="H301" s="97"/>
      <c r="I301" s="97"/>
      <c r="J301" s="97"/>
      <c r="K301" s="97"/>
      <c r="L301" s="97"/>
      <c r="M301" s="97"/>
      <c r="N301" s="97"/>
    </row>
    <row r="302" spans="1:14" ht="9.75" customHeight="1" thickBot="1">
      <c r="A302" s="71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ht="15.75" customHeight="1" thickBot="1">
      <c r="A303" s="72"/>
      <c r="B303" s="73" t="s">
        <v>57</v>
      </c>
      <c r="C303" s="74"/>
      <c r="D303" s="74"/>
      <c r="E303" s="74"/>
      <c r="F303" s="74"/>
      <c r="G303" s="75"/>
      <c r="H303" s="75"/>
      <c r="I303" s="75"/>
      <c r="J303" s="75"/>
      <c r="K303" s="75"/>
      <c r="L303" s="75"/>
      <c r="M303" s="75"/>
      <c r="N303" s="76"/>
    </row>
    <row r="304" spans="1:14" ht="10.5" customHeight="1" thickBot="1">
      <c r="A304" s="5"/>
      <c r="B304" s="77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9"/>
    </row>
    <row r="305" spans="1:14" ht="16.5" customHeight="1" thickBot="1">
      <c r="A305" s="5"/>
      <c r="B305" s="80"/>
      <c r="C305" s="81" t="s">
        <v>33</v>
      </c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2"/>
    </row>
    <row r="306" spans="1:14" ht="13.5" customHeight="1" thickBot="1">
      <c r="A306" s="5"/>
      <c r="B306" s="83"/>
      <c r="C306" s="84" t="s">
        <v>34</v>
      </c>
      <c r="D306" s="85"/>
      <c r="E306" s="85" t="s">
        <v>35</v>
      </c>
      <c r="F306" s="86" t="s">
        <v>13</v>
      </c>
      <c r="G306" s="86" t="s">
        <v>14</v>
      </c>
      <c r="H306" s="87" t="s">
        <v>19</v>
      </c>
      <c r="I306" s="87" t="s">
        <v>21</v>
      </c>
      <c r="J306" s="87" t="s">
        <v>22</v>
      </c>
      <c r="K306" s="87" t="s">
        <v>36</v>
      </c>
      <c r="L306" s="87" t="s">
        <v>37</v>
      </c>
      <c r="M306" s="87" t="s">
        <v>38</v>
      </c>
      <c r="N306" s="88" t="s">
        <v>39</v>
      </c>
    </row>
    <row r="307" spans="1:14" ht="11.25" customHeight="1">
      <c r="A307" s="89"/>
      <c r="B307" s="90"/>
      <c r="C307" s="91" t="s">
        <v>40</v>
      </c>
      <c r="D307" s="92"/>
      <c r="E307" s="93">
        <v>0</v>
      </c>
      <c r="F307" s="93">
        <v>-0.01</v>
      </c>
      <c r="G307" s="93">
        <v>0.01</v>
      </c>
      <c r="H307" s="93">
        <v>18.8086</v>
      </c>
      <c r="I307" s="93">
        <v>24.2894</v>
      </c>
      <c r="J307" s="93">
        <v>-40.537</v>
      </c>
      <c r="K307" s="93">
        <v>-0.0491</v>
      </c>
      <c r="L307" s="93">
        <v>0.0366</v>
      </c>
      <c r="M307" s="93">
        <v>0.0027</v>
      </c>
      <c r="N307" s="93">
        <v>-0.0613</v>
      </c>
    </row>
    <row r="308" spans="1:14" ht="11.25" customHeight="1">
      <c r="A308" s="89"/>
      <c r="B308" s="90"/>
      <c r="C308" s="91" t="s">
        <v>41</v>
      </c>
      <c r="D308" s="92"/>
      <c r="E308" s="93">
        <v>0</v>
      </c>
      <c r="F308" s="93">
        <v>-0.01</v>
      </c>
      <c r="G308" s="93">
        <v>0.01</v>
      </c>
      <c r="H308" s="93">
        <v>18.799</v>
      </c>
      <c r="I308" s="93">
        <v>24.2497</v>
      </c>
      <c r="J308" s="93">
        <v>-40.1708</v>
      </c>
      <c r="K308" s="93">
        <v>-0.0497</v>
      </c>
      <c r="L308" s="93">
        <v>0.0368</v>
      </c>
      <c r="M308" s="93">
        <v>0.0027</v>
      </c>
      <c r="N308" s="93">
        <v>-0.0619</v>
      </c>
    </row>
    <row r="309" spans="1:14" ht="11.25" customHeight="1">
      <c r="A309" s="89"/>
      <c r="B309" s="90"/>
      <c r="C309" s="91" t="s">
        <v>42</v>
      </c>
      <c r="D309" s="92"/>
      <c r="E309" s="93">
        <v>0</v>
      </c>
      <c r="F309" s="93">
        <v>-0.01</v>
      </c>
      <c r="G309" s="93">
        <v>0.01</v>
      </c>
      <c r="H309" s="93">
        <v>18.7727</v>
      </c>
      <c r="I309" s="93">
        <v>24.1875</v>
      </c>
      <c r="J309" s="93">
        <v>-39.8026</v>
      </c>
      <c r="K309" s="93">
        <v>-0.048</v>
      </c>
      <c r="L309" s="93">
        <v>0.0353</v>
      </c>
      <c r="M309" s="93">
        <v>0.0025</v>
      </c>
      <c r="N309" s="93">
        <v>-0.0597</v>
      </c>
    </row>
    <row r="310" spans="1:14" ht="11.25" customHeight="1">
      <c r="A310" s="89"/>
      <c r="B310" s="90"/>
      <c r="C310" s="91" t="s">
        <v>43</v>
      </c>
      <c r="D310" s="92"/>
      <c r="E310" s="93">
        <v>0</v>
      </c>
      <c r="F310" s="93">
        <v>-0.01</v>
      </c>
      <c r="G310" s="93">
        <v>0.01</v>
      </c>
      <c r="H310" s="93">
        <v>18.75</v>
      </c>
      <c r="I310" s="93">
        <v>24.1338</v>
      </c>
      <c r="J310" s="93">
        <v>-39.4845</v>
      </c>
      <c r="K310" s="93">
        <v>-0.009</v>
      </c>
      <c r="L310" s="93">
        <v>0.0066</v>
      </c>
      <c r="M310" s="93">
        <v>0.0005</v>
      </c>
      <c r="N310" s="93">
        <v>-0.0112</v>
      </c>
    </row>
    <row r="311" ht="12.75" customHeight="1">
      <c r="A311" s="94"/>
    </row>
    <row r="312" spans="1:14" ht="12.75" customHeight="1">
      <c r="A312" s="95"/>
      <c r="B312" s="96"/>
      <c r="C312" s="96"/>
      <c r="D312" s="95"/>
      <c r="E312" s="95"/>
      <c r="F312" s="95"/>
      <c r="G312" s="97"/>
      <c r="H312" s="97"/>
      <c r="I312" s="97"/>
      <c r="J312" s="97"/>
      <c r="K312" s="97"/>
      <c r="L312" s="97"/>
      <c r="M312" s="97"/>
      <c r="N312" s="97"/>
    </row>
    <row r="313" spans="1:13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96"/>
      <c r="C314" s="96"/>
      <c r="D314" s="95"/>
      <c r="E314" s="95"/>
      <c r="F314" s="9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96"/>
      <c r="C317" s="96"/>
      <c r="D317" s="95"/>
      <c r="E317" s="95"/>
      <c r="F317" s="9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96"/>
      <c r="C318" s="96"/>
      <c r="D318" s="95"/>
      <c r="E318" s="95"/>
      <c r="F318" s="9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5"/>
      <c r="C319" s="5"/>
      <c r="D319" s="5"/>
      <c r="E319" s="5"/>
      <c r="F319" s="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5"/>
      <c r="C320" s="5"/>
      <c r="D320" s="5"/>
      <c r="E320" s="5"/>
      <c r="F320" s="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5"/>
      <c r="C321" s="5"/>
      <c r="D321" s="5"/>
      <c r="E321" s="5"/>
      <c r="F321" s="5"/>
      <c r="G321" s="97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5"/>
      <c r="C322" s="5"/>
      <c r="D322" s="5"/>
      <c r="E322" s="5"/>
      <c r="F322" s="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98" t="s">
        <v>44</v>
      </c>
      <c r="C323" s="99"/>
      <c r="D323" s="100"/>
      <c r="E323" s="101"/>
      <c r="F323" s="102">
        <v>4</v>
      </c>
      <c r="G323" s="103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104" t="s">
        <v>45</v>
      </c>
      <c r="C324" s="105"/>
      <c r="D324" s="106"/>
      <c r="E324" s="107"/>
      <c r="F324" s="108">
        <v>4</v>
      </c>
      <c r="G324" s="55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109" t="s">
        <v>46</v>
      </c>
      <c r="C325" s="110"/>
      <c r="D325" s="111"/>
      <c r="E325" s="112"/>
      <c r="F325" s="113">
        <v>0</v>
      </c>
      <c r="G325" s="114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6"/>
      <c r="C326" s="96"/>
      <c r="D326" s="95"/>
      <c r="E326" s="95"/>
      <c r="F326" s="115"/>
      <c r="G326" s="115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116" t="s">
        <v>47</v>
      </c>
      <c r="D327" s="117"/>
      <c r="E327" s="118"/>
      <c r="F327" s="119">
        <v>-0.048525</v>
      </c>
      <c r="G327" s="120"/>
      <c r="H327" s="97"/>
      <c r="I327" s="97"/>
      <c r="J327" s="97"/>
      <c r="K327" s="97"/>
      <c r="L327" s="97"/>
      <c r="M327" s="97"/>
    </row>
    <row r="328" spans="1:14" ht="12.75" customHeight="1">
      <c r="A328" s="95"/>
      <c r="B328" s="5"/>
      <c r="C328" s="116" t="s">
        <v>48</v>
      </c>
      <c r="D328" s="117"/>
      <c r="E328" s="121"/>
      <c r="F328" s="119">
        <v>0.024900652601889783</v>
      </c>
      <c r="G328" s="120"/>
      <c r="H328" s="5"/>
      <c r="I328" s="5"/>
      <c r="J328" s="5"/>
      <c r="K328" s="97"/>
      <c r="L328" s="5"/>
      <c r="M328" s="5"/>
      <c r="N328" s="5"/>
    </row>
    <row r="329" spans="1:14" ht="12.75" customHeight="1">
      <c r="A329" s="95"/>
      <c r="B329" s="5"/>
      <c r="C329" s="5"/>
      <c r="D329" s="5"/>
      <c r="E329" s="5"/>
      <c r="F329" s="122"/>
      <c r="G329" s="122"/>
      <c r="H329" s="5"/>
      <c r="I329" s="5"/>
      <c r="J329" s="5"/>
      <c r="K329" s="123"/>
      <c r="L329" s="5"/>
      <c r="M329" s="5"/>
      <c r="N329" s="5"/>
    </row>
    <row r="330" spans="1:14" ht="12.75" customHeight="1">
      <c r="A330" s="95"/>
      <c r="B330" s="5"/>
      <c r="C330" s="98" t="s">
        <v>49</v>
      </c>
      <c r="D330" s="117"/>
      <c r="E330" s="118"/>
      <c r="F330" s="119">
        <v>-0.0112</v>
      </c>
      <c r="G330" s="120"/>
      <c r="H330" s="97"/>
      <c r="I330" s="123"/>
      <c r="J330" s="97"/>
      <c r="K330" s="124"/>
      <c r="L330" s="125"/>
      <c r="M330" s="97"/>
      <c r="N330" s="97"/>
    </row>
    <row r="331" spans="1:14" ht="12.75" customHeight="1">
      <c r="A331" s="95"/>
      <c r="B331" s="96"/>
      <c r="C331" s="98" t="s">
        <v>50</v>
      </c>
      <c r="D331" s="117"/>
      <c r="E331" s="118"/>
      <c r="F331" s="119">
        <v>-0.0619</v>
      </c>
      <c r="G331" s="120"/>
      <c r="H331" s="97"/>
      <c r="I331" s="97"/>
      <c r="J331" s="97"/>
      <c r="K331" s="97"/>
      <c r="L331" s="97"/>
      <c r="M331" s="97"/>
      <c r="N331" s="97"/>
    </row>
    <row r="332" spans="1:14" ht="9.75" customHeight="1" thickBot="1">
      <c r="A332" s="71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ht="15.75" customHeight="1" thickBot="1">
      <c r="A333" s="72"/>
      <c r="B333" s="73" t="s">
        <v>58</v>
      </c>
      <c r="C333" s="74"/>
      <c r="D333" s="74"/>
      <c r="E333" s="74"/>
      <c r="F333" s="74"/>
      <c r="G333" s="75"/>
      <c r="H333" s="75"/>
      <c r="I333" s="75"/>
      <c r="J333" s="75"/>
      <c r="K333" s="75"/>
      <c r="L333" s="75"/>
      <c r="M333" s="75"/>
      <c r="N333" s="76"/>
    </row>
    <row r="334" spans="1:14" ht="10.5" customHeight="1" thickBot="1">
      <c r="A334" s="5"/>
      <c r="B334" s="77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9"/>
    </row>
    <row r="335" spans="1:14" ht="16.5" customHeight="1" thickBot="1">
      <c r="A335" s="5"/>
      <c r="B335" s="80"/>
      <c r="C335" s="81" t="s">
        <v>33</v>
      </c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2"/>
    </row>
    <row r="336" spans="1:14" ht="13.5" customHeight="1" thickBot="1">
      <c r="A336" s="5"/>
      <c r="B336" s="83"/>
      <c r="C336" s="84" t="s">
        <v>34</v>
      </c>
      <c r="D336" s="85"/>
      <c r="E336" s="85" t="s">
        <v>35</v>
      </c>
      <c r="F336" s="86" t="s">
        <v>13</v>
      </c>
      <c r="G336" s="86" t="s">
        <v>14</v>
      </c>
      <c r="H336" s="87" t="s">
        <v>19</v>
      </c>
      <c r="I336" s="87" t="s">
        <v>21</v>
      </c>
      <c r="J336" s="87" t="s">
        <v>22</v>
      </c>
      <c r="K336" s="87" t="s">
        <v>36</v>
      </c>
      <c r="L336" s="87" t="s">
        <v>37</v>
      </c>
      <c r="M336" s="87" t="s">
        <v>38</v>
      </c>
      <c r="N336" s="88" t="s">
        <v>39</v>
      </c>
    </row>
    <row r="337" spans="1:14" ht="11.25" customHeight="1">
      <c r="A337" s="89"/>
      <c r="B337" s="90"/>
      <c r="C337" s="91" t="s">
        <v>40</v>
      </c>
      <c r="D337" s="92"/>
      <c r="E337" s="93">
        <v>0</v>
      </c>
      <c r="F337" s="93">
        <v>-0.01</v>
      </c>
      <c r="G337" s="93">
        <v>0.01</v>
      </c>
      <c r="H337" s="93">
        <v>17.2315</v>
      </c>
      <c r="I337" s="93">
        <v>22.1646</v>
      </c>
      <c r="J337" s="93">
        <v>-41.0787</v>
      </c>
      <c r="K337" s="93">
        <v>-0.0221</v>
      </c>
      <c r="L337" s="93">
        <v>0.0158</v>
      </c>
      <c r="M337" s="93">
        <v>0.0018</v>
      </c>
      <c r="N337" s="93">
        <v>-0.0272</v>
      </c>
    </row>
    <row r="338" spans="1:14" ht="11.25" customHeight="1">
      <c r="A338" s="89"/>
      <c r="B338" s="90"/>
      <c r="C338" s="91" t="s">
        <v>41</v>
      </c>
      <c r="D338" s="92"/>
      <c r="E338" s="93">
        <v>0</v>
      </c>
      <c r="F338" s="93">
        <v>-0.01</v>
      </c>
      <c r="G338" s="93">
        <v>0.01</v>
      </c>
      <c r="H338" s="93">
        <v>17.2071</v>
      </c>
      <c r="I338" s="93">
        <v>22.0887</v>
      </c>
      <c r="J338" s="93">
        <v>-40.7079</v>
      </c>
      <c r="K338" s="93">
        <v>-0.0315</v>
      </c>
      <c r="L338" s="93">
        <v>0.0223</v>
      </c>
      <c r="M338" s="93">
        <v>0.0025</v>
      </c>
      <c r="N338" s="93">
        <v>-0.0387</v>
      </c>
    </row>
    <row r="339" spans="1:14" ht="11.25" customHeight="1">
      <c r="A339" s="89"/>
      <c r="B339" s="90"/>
      <c r="C339" s="91" t="s">
        <v>42</v>
      </c>
      <c r="D339" s="92"/>
      <c r="E339" s="93">
        <v>0</v>
      </c>
      <c r="F339" s="93">
        <v>-0.01</v>
      </c>
      <c r="G339" s="93">
        <v>0.01</v>
      </c>
      <c r="H339" s="93">
        <v>17.179</v>
      </c>
      <c r="I339" s="93">
        <v>22.0034</v>
      </c>
      <c r="J339" s="93">
        <v>-40.3026</v>
      </c>
      <c r="K339" s="93">
        <v>-0.0383</v>
      </c>
      <c r="L339" s="93">
        <v>0.027</v>
      </c>
      <c r="M339" s="93">
        <v>0.003</v>
      </c>
      <c r="N339" s="93">
        <v>-0.047</v>
      </c>
    </row>
    <row r="340" spans="1:14" ht="11.25" customHeight="1">
      <c r="A340" s="89"/>
      <c r="B340" s="90"/>
      <c r="C340" s="91" t="s">
        <v>43</v>
      </c>
      <c r="D340" s="92"/>
      <c r="E340" s="93">
        <v>0</v>
      </c>
      <c r="F340" s="93">
        <v>-0.01</v>
      </c>
      <c r="G340" s="93">
        <v>0.01</v>
      </c>
      <c r="H340" s="93">
        <v>17.1466</v>
      </c>
      <c r="I340" s="93">
        <v>21.9237</v>
      </c>
      <c r="J340" s="93">
        <v>-40.0025</v>
      </c>
      <c r="K340" s="93">
        <v>-0.0189</v>
      </c>
      <c r="L340" s="93">
        <v>0.0133</v>
      </c>
      <c r="M340" s="93">
        <v>0.0015</v>
      </c>
      <c r="N340" s="93">
        <v>-0.0232</v>
      </c>
    </row>
    <row r="341" ht="12.75" customHeight="1">
      <c r="A341" s="94"/>
    </row>
    <row r="342" spans="1:14" ht="12.75" customHeight="1">
      <c r="A342" s="95"/>
      <c r="B342" s="96"/>
      <c r="C342" s="96"/>
      <c r="D342" s="95"/>
      <c r="E342" s="95"/>
      <c r="F342" s="95"/>
      <c r="G342" s="97"/>
      <c r="H342" s="97"/>
      <c r="I342" s="97"/>
      <c r="J342" s="97"/>
      <c r="K342" s="97"/>
      <c r="L342" s="97"/>
      <c r="M342" s="97"/>
      <c r="N342" s="97"/>
    </row>
    <row r="343" spans="1:13" ht="12.75" customHeight="1">
      <c r="A343" s="95"/>
      <c r="B343" s="96"/>
      <c r="C343" s="96"/>
      <c r="D343" s="95"/>
      <c r="E343" s="95"/>
      <c r="F343" s="95"/>
      <c r="G343" s="97"/>
      <c r="H343" s="97"/>
      <c r="I343" s="97"/>
      <c r="J343" s="97"/>
      <c r="K343" s="97"/>
      <c r="L343" s="97"/>
      <c r="M343" s="97"/>
    </row>
    <row r="344" spans="1:13" ht="12.75" customHeight="1">
      <c r="A344" s="95"/>
      <c r="B344" s="96"/>
      <c r="C344" s="96"/>
      <c r="D344" s="95"/>
      <c r="E344" s="95"/>
      <c r="F344" s="95"/>
      <c r="G344" s="97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96"/>
      <c r="C345" s="96"/>
      <c r="D345" s="95"/>
      <c r="E345" s="95"/>
      <c r="F345" s="95"/>
      <c r="G345" s="97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96"/>
      <c r="C346" s="96"/>
      <c r="D346" s="95"/>
      <c r="E346" s="95"/>
      <c r="F346" s="95"/>
      <c r="G346" s="97"/>
      <c r="H346" s="97"/>
      <c r="I346" s="97"/>
      <c r="J346" s="97"/>
      <c r="K346" s="97"/>
      <c r="L346" s="97"/>
      <c r="M346" s="97"/>
    </row>
    <row r="347" spans="1:13" ht="12.75" customHeight="1">
      <c r="A347" s="95"/>
      <c r="B347" s="96"/>
      <c r="C347" s="96"/>
      <c r="D347" s="95"/>
      <c r="E347" s="95"/>
      <c r="F347" s="95"/>
      <c r="G347" s="97"/>
      <c r="H347" s="97"/>
      <c r="I347" s="97"/>
      <c r="J347" s="97"/>
      <c r="K347" s="97"/>
      <c r="L347" s="97"/>
      <c r="M347" s="97"/>
    </row>
    <row r="348" spans="1:13" ht="12.75" customHeight="1">
      <c r="A348" s="95"/>
      <c r="B348" s="96"/>
      <c r="C348" s="96"/>
      <c r="D348" s="95"/>
      <c r="E348" s="95"/>
      <c r="F348" s="95"/>
      <c r="G348" s="97"/>
      <c r="H348" s="97"/>
      <c r="I348" s="97"/>
      <c r="J348" s="97"/>
      <c r="K348" s="97"/>
      <c r="L348" s="97"/>
      <c r="M348" s="97"/>
    </row>
    <row r="349" spans="1:13" ht="12.75" customHeight="1">
      <c r="A349" s="95"/>
      <c r="B349" s="5"/>
      <c r="C349" s="5"/>
      <c r="D349" s="5"/>
      <c r="E349" s="5"/>
      <c r="F349" s="5"/>
      <c r="G349" s="97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5"/>
      <c r="C350" s="5"/>
      <c r="D350" s="5"/>
      <c r="E350" s="5"/>
      <c r="F350" s="5"/>
      <c r="G350" s="97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5"/>
      <c r="C351" s="5"/>
      <c r="D351" s="5"/>
      <c r="E351" s="5"/>
      <c r="F351" s="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5"/>
      <c r="C352" s="5"/>
      <c r="D352" s="5"/>
      <c r="E352" s="5"/>
      <c r="F352" s="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8" t="s">
        <v>44</v>
      </c>
      <c r="C353" s="99"/>
      <c r="D353" s="100"/>
      <c r="E353" s="101"/>
      <c r="F353" s="102">
        <v>4</v>
      </c>
      <c r="G353" s="103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104" t="s">
        <v>45</v>
      </c>
      <c r="C354" s="105"/>
      <c r="D354" s="106"/>
      <c r="E354" s="107"/>
      <c r="F354" s="108">
        <v>4</v>
      </c>
      <c r="G354" s="55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109" t="s">
        <v>46</v>
      </c>
      <c r="C355" s="110"/>
      <c r="D355" s="111"/>
      <c r="E355" s="112"/>
      <c r="F355" s="113">
        <v>0</v>
      </c>
      <c r="G355" s="114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96"/>
      <c r="C356" s="96"/>
      <c r="D356" s="95"/>
      <c r="E356" s="95"/>
      <c r="F356" s="115"/>
      <c r="G356" s="115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96"/>
      <c r="C357" s="116" t="s">
        <v>47</v>
      </c>
      <c r="D357" s="117"/>
      <c r="E357" s="118"/>
      <c r="F357" s="119">
        <v>-0.034025</v>
      </c>
      <c r="G357" s="120"/>
      <c r="H357" s="97"/>
      <c r="I357" s="97"/>
      <c r="J357" s="97"/>
      <c r="K357" s="97"/>
      <c r="L357" s="97"/>
      <c r="M357" s="97"/>
    </row>
    <row r="358" spans="1:14" ht="12.75" customHeight="1">
      <c r="A358" s="95"/>
      <c r="B358" s="5"/>
      <c r="C358" s="116" t="s">
        <v>48</v>
      </c>
      <c r="D358" s="117"/>
      <c r="E358" s="121"/>
      <c r="F358" s="119">
        <v>0.010862281835170115</v>
      </c>
      <c r="G358" s="120"/>
      <c r="H358" s="5"/>
      <c r="I358" s="5"/>
      <c r="J358" s="5"/>
      <c r="K358" s="97"/>
      <c r="L358" s="5"/>
      <c r="M358" s="5"/>
      <c r="N358" s="5"/>
    </row>
    <row r="359" spans="1:14" ht="12.75" customHeight="1">
      <c r="A359" s="95"/>
      <c r="B359" s="5"/>
      <c r="C359" s="5"/>
      <c r="D359" s="5"/>
      <c r="E359" s="5"/>
      <c r="F359" s="122"/>
      <c r="G359" s="122"/>
      <c r="H359" s="5"/>
      <c r="I359" s="5"/>
      <c r="J359" s="5"/>
      <c r="K359" s="123"/>
      <c r="L359" s="5"/>
      <c r="M359" s="5"/>
      <c r="N359" s="5"/>
    </row>
    <row r="360" spans="1:14" ht="12.75" customHeight="1">
      <c r="A360" s="95"/>
      <c r="B360" s="5"/>
      <c r="C360" s="98" t="s">
        <v>49</v>
      </c>
      <c r="D360" s="117"/>
      <c r="E360" s="118"/>
      <c r="F360" s="119">
        <v>-0.0232</v>
      </c>
      <c r="G360" s="120"/>
      <c r="H360" s="97"/>
      <c r="I360" s="123"/>
      <c r="J360" s="97"/>
      <c r="K360" s="124"/>
      <c r="L360" s="125"/>
      <c r="M360" s="97"/>
      <c r="N360" s="97"/>
    </row>
    <row r="361" spans="1:14" ht="12.75" customHeight="1">
      <c r="A361" s="95"/>
      <c r="B361" s="96"/>
      <c r="C361" s="98" t="s">
        <v>50</v>
      </c>
      <c r="D361" s="117"/>
      <c r="E361" s="118"/>
      <c r="F361" s="119">
        <v>-0.047</v>
      </c>
      <c r="G361" s="120"/>
      <c r="H361" s="97"/>
      <c r="I361" s="97"/>
      <c r="J361" s="97"/>
      <c r="K361" s="97"/>
      <c r="L361" s="97"/>
      <c r="M361" s="97"/>
      <c r="N361" s="97"/>
    </row>
    <row r="362" spans="1:14" ht="9.75" customHeight="1" thickBot="1">
      <c r="A362" s="71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1:14" ht="15.75" customHeight="1" thickBot="1">
      <c r="A363" s="72"/>
      <c r="B363" s="73" t="s">
        <v>59</v>
      </c>
      <c r="C363" s="74"/>
      <c r="D363" s="74"/>
      <c r="E363" s="74"/>
      <c r="F363" s="74"/>
      <c r="G363" s="75"/>
      <c r="H363" s="75"/>
      <c r="I363" s="75"/>
      <c r="J363" s="75"/>
      <c r="K363" s="75"/>
      <c r="L363" s="75"/>
      <c r="M363" s="75"/>
      <c r="N363" s="76"/>
    </row>
    <row r="364" spans="1:14" ht="10.5" customHeight="1" thickBot="1">
      <c r="A364" s="5"/>
      <c r="B364" s="77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9"/>
    </row>
    <row r="365" spans="1:14" ht="16.5" customHeight="1" thickBot="1">
      <c r="A365" s="5"/>
      <c r="B365" s="80"/>
      <c r="C365" s="81" t="s">
        <v>33</v>
      </c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2"/>
    </row>
    <row r="366" spans="1:14" ht="13.5" customHeight="1" thickBot="1">
      <c r="A366" s="5"/>
      <c r="B366" s="83"/>
      <c r="C366" s="84" t="s">
        <v>34</v>
      </c>
      <c r="D366" s="85"/>
      <c r="E366" s="85" t="s">
        <v>35</v>
      </c>
      <c r="F366" s="86" t="s">
        <v>13</v>
      </c>
      <c r="G366" s="86" t="s">
        <v>14</v>
      </c>
      <c r="H366" s="87" t="s">
        <v>19</v>
      </c>
      <c r="I366" s="87" t="s">
        <v>21</v>
      </c>
      <c r="J366" s="87" t="s">
        <v>22</v>
      </c>
      <c r="K366" s="87" t="s">
        <v>36</v>
      </c>
      <c r="L366" s="87" t="s">
        <v>37</v>
      </c>
      <c r="M366" s="87" t="s">
        <v>38</v>
      </c>
      <c r="N366" s="88" t="s">
        <v>39</v>
      </c>
    </row>
    <row r="367" spans="1:14" ht="11.25" customHeight="1">
      <c r="A367" s="89"/>
      <c r="B367" s="90"/>
      <c r="C367" s="91" t="s">
        <v>40</v>
      </c>
      <c r="D367" s="92"/>
      <c r="E367" s="93">
        <v>0</v>
      </c>
      <c r="F367" s="93">
        <v>-0.01</v>
      </c>
      <c r="G367" s="93">
        <v>0.01</v>
      </c>
      <c r="H367" s="93">
        <v>15.5724</v>
      </c>
      <c r="I367" s="93">
        <v>19.9092</v>
      </c>
      <c r="J367" s="93">
        <v>-41.5317</v>
      </c>
      <c r="K367" s="93">
        <v>-0.0334</v>
      </c>
      <c r="L367" s="93">
        <v>0.0243</v>
      </c>
      <c r="M367" s="93">
        <v>0.0035</v>
      </c>
      <c r="N367" s="93">
        <v>-0.0415</v>
      </c>
    </row>
    <row r="368" spans="1:14" ht="11.25" customHeight="1">
      <c r="A368" s="89"/>
      <c r="B368" s="90"/>
      <c r="C368" s="91" t="s">
        <v>41</v>
      </c>
      <c r="D368" s="92"/>
      <c r="E368" s="93">
        <v>0</v>
      </c>
      <c r="F368" s="93">
        <v>-0.01</v>
      </c>
      <c r="G368" s="93">
        <v>0.01</v>
      </c>
      <c r="H368" s="93">
        <v>15.5649</v>
      </c>
      <c r="I368" s="93">
        <v>19.8505</v>
      </c>
      <c r="J368" s="93">
        <v>-41.1964</v>
      </c>
      <c r="K368" s="93">
        <v>-0.0376</v>
      </c>
      <c r="L368" s="93">
        <v>0.0273</v>
      </c>
      <c r="M368" s="93">
        <v>0.0039</v>
      </c>
      <c r="N368" s="93">
        <v>-0.0467</v>
      </c>
    </row>
    <row r="369" spans="1:14" ht="11.25" customHeight="1">
      <c r="A369" s="89"/>
      <c r="B369" s="90"/>
      <c r="C369" s="91" t="s">
        <v>42</v>
      </c>
      <c r="D369" s="92"/>
      <c r="E369" s="93">
        <v>0</v>
      </c>
      <c r="F369" s="93">
        <v>-0.01</v>
      </c>
      <c r="G369" s="93">
        <v>0.01</v>
      </c>
      <c r="H369" s="93">
        <v>15.5471</v>
      </c>
      <c r="I369" s="93">
        <v>19.7861</v>
      </c>
      <c r="J369" s="93">
        <v>-40.9201</v>
      </c>
      <c r="K369" s="93">
        <v>-0.0451</v>
      </c>
      <c r="L369" s="93">
        <v>0.0327</v>
      </c>
      <c r="M369" s="93">
        <v>0.0047</v>
      </c>
      <c r="N369" s="93">
        <v>-0.0559</v>
      </c>
    </row>
    <row r="370" spans="1:14" ht="11.25" customHeight="1">
      <c r="A370" s="89"/>
      <c r="B370" s="90"/>
      <c r="C370" s="91" t="s">
        <v>43</v>
      </c>
      <c r="D370" s="92"/>
      <c r="E370" s="93">
        <v>0</v>
      </c>
      <c r="F370" s="93">
        <v>-0.01</v>
      </c>
      <c r="G370" s="93">
        <v>0.01</v>
      </c>
      <c r="H370" s="93">
        <v>15.5512</v>
      </c>
      <c r="I370" s="93">
        <v>19.731</v>
      </c>
      <c r="J370" s="93">
        <v>-40.5009</v>
      </c>
      <c r="K370" s="93">
        <v>-0.0258</v>
      </c>
      <c r="L370" s="93">
        <v>0.0185</v>
      </c>
      <c r="M370" s="93">
        <v>0.0027</v>
      </c>
      <c r="N370" s="93">
        <v>-0.0319</v>
      </c>
    </row>
    <row r="371" ht="12.75" customHeight="1">
      <c r="A371" s="94"/>
    </row>
    <row r="372" spans="1:14" ht="12.75" customHeight="1">
      <c r="A372" s="95"/>
      <c r="B372" s="96"/>
      <c r="C372" s="96"/>
      <c r="D372" s="95"/>
      <c r="E372" s="95"/>
      <c r="F372" s="95"/>
      <c r="G372" s="97"/>
      <c r="H372" s="97"/>
      <c r="I372" s="97"/>
      <c r="J372" s="97"/>
      <c r="K372" s="97"/>
      <c r="L372" s="97"/>
      <c r="M372" s="97"/>
      <c r="N372" s="97"/>
    </row>
    <row r="373" spans="1:13" ht="12.75" customHeight="1">
      <c r="A373" s="95"/>
      <c r="B373" s="96"/>
      <c r="C373" s="96"/>
      <c r="D373" s="95"/>
      <c r="E373" s="95"/>
      <c r="F373" s="95"/>
      <c r="G373" s="97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96"/>
      <c r="C374" s="96"/>
      <c r="D374" s="95"/>
      <c r="E374" s="95"/>
      <c r="F374" s="95"/>
      <c r="G374" s="97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96"/>
      <c r="C375" s="96"/>
      <c r="D375" s="95"/>
      <c r="E375" s="95"/>
      <c r="F375" s="95"/>
      <c r="G375" s="97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96"/>
      <c r="C376" s="96"/>
      <c r="D376" s="95"/>
      <c r="E376" s="95"/>
      <c r="F376" s="95"/>
      <c r="G376" s="97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96"/>
      <c r="C377" s="96"/>
      <c r="D377" s="95"/>
      <c r="E377" s="95"/>
      <c r="F377" s="95"/>
      <c r="G377" s="97"/>
      <c r="H377" s="97"/>
      <c r="I377" s="97"/>
      <c r="J377" s="97"/>
      <c r="K377" s="97"/>
      <c r="L377" s="97"/>
      <c r="M377" s="97"/>
    </row>
    <row r="378" spans="1:13" ht="12.75" customHeight="1">
      <c r="A378" s="95"/>
      <c r="B378" s="96"/>
      <c r="C378" s="96"/>
      <c r="D378" s="95"/>
      <c r="E378" s="95"/>
      <c r="F378" s="95"/>
      <c r="G378" s="97"/>
      <c r="H378" s="97"/>
      <c r="I378" s="97"/>
      <c r="J378" s="97"/>
      <c r="K378" s="97"/>
      <c r="L378" s="97"/>
      <c r="M378" s="97"/>
    </row>
    <row r="379" spans="1:13" ht="12.75" customHeight="1">
      <c r="A379" s="95"/>
      <c r="B379" s="5"/>
      <c r="C379" s="5"/>
      <c r="D379" s="5"/>
      <c r="E379" s="5"/>
      <c r="F379" s="5"/>
      <c r="G379" s="97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5"/>
      <c r="C380" s="5"/>
      <c r="D380" s="5"/>
      <c r="E380" s="5"/>
      <c r="F380" s="5"/>
      <c r="G380" s="97"/>
      <c r="H380" s="97"/>
      <c r="I380" s="97"/>
      <c r="J380" s="97"/>
      <c r="K380" s="97"/>
      <c r="L380" s="97"/>
      <c r="M380" s="97"/>
    </row>
    <row r="381" spans="1:13" ht="12.75" customHeight="1">
      <c r="A381" s="95"/>
      <c r="B381" s="5"/>
      <c r="C381" s="5"/>
      <c r="D381" s="5"/>
      <c r="E381" s="5"/>
      <c r="F381" s="5"/>
      <c r="G381" s="97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5"/>
      <c r="C382" s="5"/>
      <c r="D382" s="5"/>
      <c r="E382" s="5"/>
      <c r="F382" s="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8" t="s">
        <v>44</v>
      </c>
      <c r="C383" s="99"/>
      <c r="D383" s="100"/>
      <c r="E383" s="101"/>
      <c r="F383" s="102">
        <v>4</v>
      </c>
      <c r="G383" s="103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104" t="s">
        <v>45</v>
      </c>
      <c r="C384" s="105"/>
      <c r="D384" s="106"/>
      <c r="E384" s="107"/>
      <c r="F384" s="108">
        <v>4</v>
      </c>
      <c r="G384" s="55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109" t="s">
        <v>46</v>
      </c>
      <c r="C385" s="110"/>
      <c r="D385" s="111"/>
      <c r="E385" s="112"/>
      <c r="F385" s="113">
        <v>0</v>
      </c>
      <c r="G385" s="114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96"/>
      <c r="D386" s="95"/>
      <c r="E386" s="95"/>
      <c r="F386" s="115"/>
      <c r="G386" s="115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96"/>
      <c r="C387" s="116" t="s">
        <v>47</v>
      </c>
      <c r="D387" s="117"/>
      <c r="E387" s="118"/>
      <c r="F387" s="119">
        <v>-0.044</v>
      </c>
      <c r="G387" s="120"/>
      <c r="H387" s="97"/>
      <c r="I387" s="97"/>
      <c r="J387" s="97"/>
      <c r="K387" s="97"/>
      <c r="L387" s="97"/>
      <c r="M387" s="97"/>
    </row>
    <row r="388" spans="1:14" ht="12.75" customHeight="1">
      <c r="A388" s="95"/>
      <c r="B388" s="5"/>
      <c r="C388" s="116" t="s">
        <v>48</v>
      </c>
      <c r="D388" s="117"/>
      <c r="E388" s="121"/>
      <c r="F388" s="119">
        <v>0.010025966287595443</v>
      </c>
      <c r="G388" s="120"/>
      <c r="H388" s="5"/>
      <c r="I388" s="5"/>
      <c r="J388" s="5"/>
      <c r="K388" s="97"/>
      <c r="L388" s="5"/>
      <c r="M388" s="5"/>
      <c r="N388" s="5"/>
    </row>
    <row r="389" spans="1:14" ht="12.75" customHeight="1">
      <c r="A389" s="95"/>
      <c r="B389" s="5"/>
      <c r="C389" s="5"/>
      <c r="D389" s="5"/>
      <c r="E389" s="5"/>
      <c r="F389" s="122"/>
      <c r="G389" s="122"/>
      <c r="H389" s="5"/>
      <c r="I389" s="5"/>
      <c r="J389" s="5"/>
      <c r="K389" s="123"/>
      <c r="L389" s="5"/>
      <c r="M389" s="5"/>
      <c r="N389" s="5"/>
    </row>
    <row r="390" spans="1:14" ht="12.75" customHeight="1">
      <c r="A390" s="95"/>
      <c r="B390" s="5"/>
      <c r="C390" s="98" t="s">
        <v>49</v>
      </c>
      <c r="D390" s="117"/>
      <c r="E390" s="118"/>
      <c r="F390" s="119">
        <v>-0.0319</v>
      </c>
      <c r="G390" s="120"/>
      <c r="H390" s="97"/>
      <c r="I390" s="123"/>
      <c r="J390" s="97"/>
      <c r="K390" s="124"/>
      <c r="L390" s="125"/>
      <c r="M390" s="97"/>
      <c r="N390" s="97"/>
    </row>
    <row r="391" spans="1:14" ht="12.75" customHeight="1">
      <c r="A391" s="95"/>
      <c r="B391" s="96"/>
      <c r="C391" s="98" t="s">
        <v>50</v>
      </c>
      <c r="D391" s="117"/>
      <c r="E391" s="118"/>
      <c r="F391" s="119">
        <v>-0.0559</v>
      </c>
      <c r="G391" s="120"/>
      <c r="H391" s="97"/>
      <c r="I391" s="97"/>
      <c r="J391" s="97"/>
      <c r="K391" s="97"/>
      <c r="L391" s="97"/>
      <c r="M391" s="97"/>
      <c r="N391" s="97"/>
    </row>
    <row r="392" spans="1:14" ht="9.75" customHeight="1" thickBot="1">
      <c r="A392" s="71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ht="15.75" customHeight="1" thickBot="1">
      <c r="A393" s="72"/>
      <c r="B393" s="73" t="s">
        <v>60</v>
      </c>
      <c r="C393" s="74"/>
      <c r="D393" s="74"/>
      <c r="E393" s="74"/>
      <c r="F393" s="74"/>
      <c r="G393" s="75"/>
      <c r="H393" s="75"/>
      <c r="I393" s="75"/>
      <c r="J393" s="75"/>
      <c r="K393" s="75"/>
      <c r="L393" s="75"/>
      <c r="M393" s="75"/>
      <c r="N393" s="76"/>
    </row>
    <row r="394" spans="1:14" ht="10.5" customHeight="1" thickBot="1">
      <c r="A394" s="5"/>
      <c r="B394" s="77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9"/>
    </row>
    <row r="395" spans="1:14" ht="16.5" customHeight="1" thickBot="1">
      <c r="A395" s="5"/>
      <c r="B395" s="80"/>
      <c r="C395" s="81" t="s">
        <v>33</v>
      </c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2"/>
    </row>
    <row r="396" spans="1:14" ht="13.5" customHeight="1" thickBot="1">
      <c r="A396" s="5"/>
      <c r="B396" s="83"/>
      <c r="C396" s="84" t="s">
        <v>34</v>
      </c>
      <c r="D396" s="85"/>
      <c r="E396" s="85" t="s">
        <v>35</v>
      </c>
      <c r="F396" s="86" t="s">
        <v>13</v>
      </c>
      <c r="G396" s="86" t="s">
        <v>14</v>
      </c>
      <c r="H396" s="87" t="s">
        <v>19</v>
      </c>
      <c r="I396" s="87" t="s">
        <v>21</v>
      </c>
      <c r="J396" s="87" t="s">
        <v>22</v>
      </c>
      <c r="K396" s="87" t="s">
        <v>36</v>
      </c>
      <c r="L396" s="87" t="s">
        <v>37</v>
      </c>
      <c r="M396" s="87" t="s">
        <v>38</v>
      </c>
      <c r="N396" s="88" t="s">
        <v>39</v>
      </c>
    </row>
    <row r="397" spans="1:14" ht="11.25" customHeight="1">
      <c r="A397" s="89"/>
      <c r="B397" s="90"/>
      <c r="C397" s="91" t="s">
        <v>40</v>
      </c>
      <c r="D397" s="92"/>
      <c r="E397" s="93">
        <v>0</v>
      </c>
      <c r="F397" s="93">
        <v>-0.01</v>
      </c>
      <c r="G397" s="93">
        <v>0.01</v>
      </c>
      <c r="H397" s="93">
        <v>13.749</v>
      </c>
      <c r="I397" s="93">
        <v>17.4889</v>
      </c>
      <c r="J397" s="93">
        <v>-41.5679</v>
      </c>
      <c r="K397" s="93">
        <v>0.0041</v>
      </c>
      <c r="L397" s="93">
        <v>-0.0032</v>
      </c>
      <c r="M397" s="93">
        <v>-0.0005</v>
      </c>
      <c r="N397" s="93">
        <v>0.0052</v>
      </c>
    </row>
    <row r="398" spans="1:14" ht="11.25" customHeight="1">
      <c r="A398" s="89"/>
      <c r="B398" s="90"/>
      <c r="C398" s="91" t="s">
        <v>41</v>
      </c>
      <c r="D398" s="92"/>
      <c r="E398" s="93">
        <v>0</v>
      </c>
      <c r="F398" s="93">
        <v>-0.01</v>
      </c>
      <c r="G398" s="93">
        <v>0.01</v>
      </c>
      <c r="H398" s="93">
        <v>13.782</v>
      </c>
      <c r="I398" s="93">
        <v>17.4782</v>
      </c>
      <c r="J398" s="93">
        <v>-41.2234</v>
      </c>
      <c r="K398" s="93">
        <v>0.0013</v>
      </c>
      <c r="L398" s="93">
        <v>-0.001</v>
      </c>
      <c r="M398" s="93">
        <v>-0.0002</v>
      </c>
      <c r="N398" s="93">
        <v>0.0016</v>
      </c>
    </row>
    <row r="399" spans="1:14" ht="11.25" customHeight="1">
      <c r="A399" s="89"/>
      <c r="B399" s="90"/>
      <c r="C399" s="91" t="s">
        <v>42</v>
      </c>
      <c r="D399" s="92"/>
      <c r="E399" s="93">
        <v>0</v>
      </c>
      <c r="F399" s="93">
        <v>-0.01</v>
      </c>
      <c r="G399" s="93">
        <v>0.01</v>
      </c>
      <c r="H399" s="93">
        <v>13.8116</v>
      </c>
      <c r="I399" s="93">
        <v>17.4563</v>
      </c>
      <c r="J399" s="93">
        <v>-40.8338</v>
      </c>
      <c r="K399" s="93">
        <v>0.0043</v>
      </c>
      <c r="L399" s="93">
        <v>-0.0034</v>
      </c>
      <c r="M399" s="93">
        <v>-0.0005</v>
      </c>
      <c r="N399" s="93">
        <v>0.0055</v>
      </c>
    </row>
    <row r="400" spans="1:14" ht="11.25" customHeight="1">
      <c r="A400" s="89"/>
      <c r="B400" s="90"/>
      <c r="C400" s="91" t="s">
        <v>43</v>
      </c>
      <c r="D400" s="92"/>
      <c r="E400" s="93">
        <v>0</v>
      </c>
      <c r="F400" s="93">
        <v>-0.01</v>
      </c>
      <c r="G400" s="93">
        <v>0.01</v>
      </c>
      <c r="H400" s="93">
        <v>13.8639</v>
      </c>
      <c r="I400" s="93">
        <v>17.4688</v>
      </c>
      <c r="J400" s="93">
        <v>-40.4783</v>
      </c>
      <c r="K400" s="93">
        <v>-0.0012</v>
      </c>
      <c r="L400" s="93">
        <v>0.0009</v>
      </c>
      <c r="M400" s="93">
        <v>0.0001</v>
      </c>
      <c r="N400" s="93">
        <v>-0.0015</v>
      </c>
    </row>
    <row r="401" ht="12.75" customHeight="1">
      <c r="A401" s="94"/>
    </row>
    <row r="402" spans="1:14" ht="12.75" customHeight="1">
      <c r="A402" s="95"/>
      <c r="B402" s="96"/>
      <c r="C402" s="96"/>
      <c r="D402" s="95"/>
      <c r="E402" s="95"/>
      <c r="F402" s="95"/>
      <c r="G402" s="97"/>
      <c r="H402" s="97"/>
      <c r="I402" s="97"/>
      <c r="J402" s="97"/>
      <c r="K402" s="97"/>
      <c r="L402" s="97"/>
      <c r="M402" s="97"/>
      <c r="N402" s="97"/>
    </row>
    <row r="403" spans="1:13" ht="12.75" customHeight="1">
      <c r="A403" s="95"/>
      <c r="B403" s="96"/>
      <c r="C403" s="96"/>
      <c r="D403" s="95"/>
      <c r="E403" s="95"/>
      <c r="F403" s="95"/>
      <c r="G403" s="97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96"/>
      <c r="C404" s="96"/>
      <c r="D404" s="95"/>
      <c r="E404" s="95"/>
      <c r="F404" s="95"/>
      <c r="G404" s="97"/>
      <c r="H404" s="97"/>
      <c r="I404" s="97"/>
      <c r="J404" s="97"/>
      <c r="K404" s="97"/>
      <c r="L404" s="97"/>
      <c r="M404" s="97"/>
    </row>
    <row r="405" spans="1:13" ht="12.75" customHeight="1">
      <c r="A405" s="95"/>
      <c r="B405" s="96"/>
      <c r="C405" s="96"/>
      <c r="D405" s="95"/>
      <c r="E405" s="95"/>
      <c r="F405" s="95"/>
      <c r="G405" s="97"/>
      <c r="H405" s="97"/>
      <c r="I405" s="97"/>
      <c r="J405" s="97"/>
      <c r="K405" s="97"/>
      <c r="L405" s="97"/>
      <c r="M405" s="97"/>
    </row>
    <row r="406" spans="1:13" ht="12.75" customHeight="1">
      <c r="A406" s="95"/>
      <c r="B406" s="96"/>
      <c r="C406" s="96"/>
      <c r="D406" s="95"/>
      <c r="E406" s="95"/>
      <c r="F406" s="95"/>
      <c r="G406" s="97"/>
      <c r="H406" s="97"/>
      <c r="I406" s="97"/>
      <c r="J406" s="97"/>
      <c r="K406" s="97"/>
      <c r="L406" s="97"/>
      <c r="M406" s="97"/>
    </row>
    <row r="407" spans="1:13" ht="12.75" customHeight="1">
      <c r="A407" s="95"/>
      <c r="B407" s="96"/>
      <c r="C407" s="96"/>
      <c r="D407" s="95"/>
      <c r="E407" s="95"/>
      <c r="F407" s="95"/>
      <c r="G407" s="97"/>
      <c r="H407" s="97"/>
      <c r="I407" s="97"/>
      <c r="J407" s="97"/>
      <c r="K407" s="97"/>
      <c r="L407" s="97"/>
      <c r="M407" s="97"/>
    </row>
    <row r="408" spans="1:13" ht="12.75" customHeight="1">
      <c r="A408" s="95"/>
      <c r="B408" s="96"/>
      <c r="C408" s="96"/>
      <c r="D408" s="95"/>
      <c r="E408" s="95"/>
      <c r="F408" s="95"/>
      <c r="G408" s="97"/>
      <c r="H408" s="97"/>
      <c r="I408" s="97"/>
      <c r="J408" s="97"/>
      <c r="K408" s="97"/>
      <c r="L408" s="97"/>
      <c r="M408" s="97"/>
    </row>
    <row r="409" spans="1:13" ht="12.75" customHeight="1">
      <c r="A409" s="95"/>
      <c r="B409" s="5"/>
      <c r="C409" s="5"/>
      <c r="D409" s="5"/>
      <c r="E409" s="5"/>
      <c r="F409" s="5"/>
      <c r="G409" s="97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5"/>
      <c r="C410" s="5"/>
      <c r="D410" s="5"/>
      <c r="E410" s="5"/>
      <c r="F410" s="5"/>
      <c r="G410" s="97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5"/>
      <c r="C411" s="5"/>
      <c r="D411" s="5"/>
      <c r="E411" s="5"/>
      <c r="F411" s="5"/>
      <c r="G411" s="97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5"/>
      <c r="C412" s="5"/>
      <c r="D412" s="5"/>
      <c r="E412" s="5"/>
      <c r="F412" s="5"/>
      <c r="G412" s="97"/>
      <c r="H412" s="97"/>
      <c r="I412" s="97"/>
      <c r="J412" s="97"/>
      <c r="K412" s="97"/>
      <c r="L412" s="97"/>
      <c r="M412" s="97"/>
    </row>
    <row r="413" spans="1:13" ht="12.75" customHeight="1">
      <c r="A413" s="95"/>
      <c r="B413" s="98" t="s">
        <v>44</v>
      </c>
      <c r="C413" s="99"/>
      <c r="D413" s="100"/>
      <c r="E413" s="101"/>
      <c r="F413" s="102">
        <v>4</v>
      </c>
      <c r="G413" s="103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104" t="s">
        <v>45</v>
      </c>
      <c r="C414" s="105"/>
      <c r="D414" s="106"/>
      <c r="E414" s="107"/>
      <c r="F414" s="108">
        <v>0</v>
      </c>
      <c r="G414" s="55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109" t="s">
        <v>46</v>
      </c>
      <c r="C415" s="110"/>
      <c r="D415" s="111"/>
      <c r="E415" s="112"/>
      <c r="F415" s="113">
        <v>1</v>
      </c>
      <c r="G415" s="114"/>
      <c r="H415" s="97"/>
      <c r="I415" s="97"/>
      <c r="J415" s="97"/>
      <c r="K415" s="97"/>
      <c r="L415" s="97"/>
      <c r="M415" s="97"/>
    </row>
    <row r="416" spans="1:13" ht="12.75" customHeight="1">
      <c r="A416" s="95"/>
      <c r="B416" s="96"/>
      <c r="C416" s="96"/>
      <c r="D416" s="95"/>
      <c r="E416" s="95"/>
      <c r="F416" s="115"/>
      <c r="G416" s="115"/>
      <c r="H416" s="97"/>
      <c r="I416" s="97"/>
      <c r="J416" s="97"/>
      <c r="K416" s="97"/>
      <c r="L416" s="97"/>
      <c r="M416" s="97"/>
    </row>
    <row r="417" spans="1:13" ht="12.75" customHeight="1">
      <c r="A417" s="95"/>
      <c r="B417" s="96"/>
      <c r="C417" s="116" t="s">
        <v>47</v>
      </c>
      <c r="D417" s="117"/>
      <c r="E417" s="118"/>
      <c r="F417" s="119">
        <v>0.0026999999999999997</v>
      </c>
      <c r="G417" s="120"/>
      <c r="H417" s="97"/>
      <c r="I417" s="97"/>
      <c r="J417" s="97"/>
      <c r="K417" s="97"/>
      <c r="L417" s="97"/>
      <c r="M417" s="97"/>
    </row>
    <row r="418" spans="1:14" ht="12.75" customHeight="1">
      <c r="A418" s="95"/>
      <c r="B418" s="5"/>
      <c r="C418" s="116" t="s">
        <v>48</v>
      </c>
      <c r="D418" s="117"/>
      <c r="E418" s="121"/>
      <c r="F418" s="119">
        <v>0.003313608305156178</v>
      </c>
      <c r="G418" s="120"/>
      <c r="H418" s="5"/>
      <c r="I418" s="5"/>
      <c r="J418" s="5"/>
      <c r="K418" s="97"/>
      <c r="L418" s="5"/>
      <c r="M418" s="5"/>
      <c r="N418" s="5"/>
    </row>
    <row r="419" spans="1:14" ht="12.75" customHeight="1">
      <c r="A419" s="95"/>
      <c r="B419" s="5"/>
      <c r="C419" s="5"/>
      <c r="D419" s="5"/>
      <c r="E419" s="5"/>
      <c r="F419" s="122"/>
      <c r="G419" s="122"/>
      <c r="H419" s="5"/>
      <c r="I419" s="5"/>
      <c r="J419" s="5"/>
      <c r="K419" s="123"/>
      <c r="L419" s="5"/>
      <c r="M419" s="5"/>
      <c r="N419" s="5"/>
    </row>
    <row r="420" spans="1:14" ht="12.75" customHeight="1">
      <c r="A420" s="95"/>
      <c r="B420" s="5"/>
      <c r="C420" s="98" t="s">
        <v>49</v>
      </c>
      <c r="D420" s="117"/>
      <c r="E420" s="118"/>
      <c r="F420" s="119">
        <v>0.0055</v>
      </c>
      <c r="G420" s="120"/>
      <c r="H420" s="97"/>
      <c r="I420" s="123"/>
      <c r="J420" s="97"/>
      <c r="K420" s="124"/>
      <c r="L420" s="125"/>
      <c r="M420" s="97"/>
      <c r="N420" s="97"/>
    </row>
    <row r="421" spans="1:14" ht="12.75" customHeight="1">
      <c r="A421" s="95"/>
      <c r="B421" s="96"/>
      <c r="C421" s="98" t="s">
        <v>50</v>
      </c>
      <c r="D421" s="117"/>
      <c r="E421" s="118"/>
      <c r="F421" s="119">
        <v>-0.0015</v>
      </c>
      <c r="G421" s="120"/>
      <c r="H421" s="97"/>
      <c r="I421" s="97"/>
      <c r="J421" s="97"/>
      <c r="K421" s="97"/>
      <c r="L421" s="97"/>
      <c r="M421" s="97"/>
      <c r="N421" s="97"/>
    </row>
    <row r="422" spans="1:14" ht="9.75" customHeight="1" thickBot="1">
      <c r="A422" s="71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</row>
    <row r="423" spans="1:14" ht="15.75" customHeight="1" thickBot="1">
      <c r="A423" s="72"/>
      <c r="B423" s="73" t="s">
        <v>61</v>
      </c>
      <c r="C423" s="74"/>
      <c r="D423" s="74"/>
      <c r="E423" s="74"/>
      <c r="F423" s="74"/>
      <c r="G423" s="75"/>
      <c r="H423" s="75"/>
      <c r="I423" s="75"/>
      <c r="J423" s="75"/>
      <c r="K423" s="75"/>
      <c r="L423" s="75"/>
      <c r="M423" s="75"/>
      <c r="N423" s="76"/>
    </row>
    <row r="424" spans="1:14" ht="10.5" customHeight="1" thickBot="1">
      <c r="A424" s="5"/>
      <c r="B424" s="77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9"/>
    </row>
    <row r="425" spans="1:14" ht="16.5" customHeight="1" thickBot="1">
      <c r="A425" s="5"/>
      <c r="B425" s="80"/>
      <c r="C425" s="81" t="s">
        <v>33</v>
      </c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2"/>
    </row>
    <row r="426" spans="1:14" ht="13.5" customHeight="1" thickBot="1">
      <c r="A426" s="5"/>
      <c r="B426" s="83"/>
      <c r="C426" s="84" t="s">
        <v>34</v>
      </c>
      <c r="D426" s="85"/>
      <c r="E426" s="85" t="s">
        <v>35</v>
      </c>
      <c r="F426" s="86" t="s">
        <v>13</v>
      </c>
      <c r="G426" s="86" t="s">
        <v>14</v>
      </c>
      <c r="H426" s="87" t="s">
        <v>19</v>
      </c>
      <c r="I426" s="87" t="s">
        <v>21</v>
      </c>
      <c r="J426" s="87" t="s">
        <v>22</v>
      </c>
      <c r="K426" s="87" t="s">
        <v>36</v>
      </c>
      <c r="L426" s="87" t="s">
        <v>37</v>
      </c>
      <c r="M426" s="87" t="s">
        <v>38</v>
      </c>
      <c r="N426" s="88" t="s">
        <v>39</v>
      </c>
    </row>
    <row r="427" spans="1:14" ht="11.25" customHeight="1">
      <c r="A427" s="89"/>
      <c r="B427" s="90"/>
      <c r="C427" s="91" t="s">
        <v>40</v>
      </c>
      <c r="D427" s="92"/>
      <c r="E427" s="93">
        <v>0</v>
      </c>
      <c r="F427" s="93">
        <v>-0.01</v>
      </c>
      <c r="G427" s="93">
        <v>0.01</v>
      </c>
      <c r="H427" s="93">
        <v>11.8131</v>
      </c>
      <c r="I427" s="93">
        <v>14.9698</v>
      </c>
      <c r="J427" s="93">
        <v>-40.698</v>
      </c>
      <c r="K427" s="93">
        <v>0.0053</v>
      </c>
      <c r="L427" s="93">
        <v>-0.0044</v>
      </c>
      <c r="M427" s="93">
        <v>-0.0006</v>
      </c>
      <c r="N427" s="93">
        <v>0.0069</v>
      </c>
    </row>
    <row r="428" spans="1:14" ht="11.25" customHeight="1">
      <c r="A428" s="89"/>
      <c r="B428" s="90"/>
      <c r="C428" s="91" t="s">
        <v>41</v>
      </c>
      <c r="D428" s="92"/>
      <c r="E428" s="93">
        <v>0</v>
      </c>
      <c r="F428" s="93">
        <v>-0.01</v>
      </c>
      <c r="G428" s="93">
        <v>0.01</v>
      </c>
      <c r="H428" s="93">
        <v>11.8904</v>
      </c>
      <c r="I428" s="93">
        <v>15.0149</v>
      </c>
      <c r="J428" s="93">
        <v>-40.3303</v>
      </c>
      <c r="K428" s="93">
        <v>0.0112</v>
      </c>
      <c r="L428" s="93">
        <v>-0.0093</v>
      </c>
      <c r="M428" s="93">
        <v>-0.0012</v>
      </c>
      <c r="N428" s="93">
        <v>0.0146</v>
      </c>
    </row>
    <row r="429" spans="1:14" ht="11.25" customHeight="1">
      <c r="A429" s="89"/>
      <c r="B429" s="90"/>
      <c r="C429" s="91" t="s">
        <v>42</v>
      </c>
      <c r="D429" s="92"/>
      <c r="E429" s="93">
        <v>0</v>
      </c>
      <c r="F429" s="93">
        <v>-0.01</v>
      </c>
      <c r="G429" s="93">
        <v>0.01</v>
      </c>
      <c r="H429" s="93">
        <v>11.963</v>
      </c>
      <c r="I429" s="93">
        <v>15.0562</v>
      </c>
      <c r="J429" s="93">
        <v>-39.9731</v>
      </c>
      <c r="K429" s="93">
        <v>0.0231</v>
      </c>
      <c r="L429" s="93">
        <v>-0.0193</v>
      </c>
      <c r="M429" s="93">
        <v>-0.0025</v>
      </c>
      <c r="N429" s="93">
        <v>0.0302</v>
      </c>
    </row>
    <row r="430" spans="1:14" ht="11.25" customHeight="1">
      <c r="A430" s="89"/>
      <c r="B430" s="90"/>
      <c r="C430" s="91" t="s">
        <v>43</v>
      </c>
      <c r="D430" s="92"/>
      <c r="E430" s="93">
        <v>0</v>
      </c>
      <c r="F430" s="93">
        <v>-0.01</v>
      </c>
      <c r="G430" s="93">
        <v>0.01</v>
      </c>
      <c r="H430" s="93">
        <v>12.0421</v>
      </c>
      <c r="I430" s="93">
        <v>15.1161</v>
      </c>
      <c r="J430" s="93">
        <v>-39.6983</v>
      </c>
      <c r="K430" s="93">
        <v>0.0355</v>
      </c>
      <c r="L430" s="93">
        <v>-0.0297</v>
      </c>
      <c r="M430" s="93">
        <v>-0.0037</v>
      </c>
      <c r="N430" s="93">
        <v>0.0464</v>
      </c>
    </row>
    <row r="431" ht="12.75" customHeight="1">
      <c r="A431" s="94"/>
    </row>
    <row r="432" spans="1:14" ht="12.75" customHeight="1">
      <c r="A432" s="95"/>
      <c r="B432" s="96"/>
      <c r="C432" s="96"/>
      <c r="D432" s="95"/>
      <c r="E432" s="95"/>
      <c r="F432" s="95"/>
      <c r="G432" s="97"/>
      <c r="H432" s="97"/>
      <c r="I432" s="97"/>
      <c r="J432" s="97"/>
      <c r="K432" s="97"/>
      <c r="L432" s="97"/>
      <c r="M432" s="97"/>
      <c r="N432" s="97"/>
    </row>
    <row r="433" spans="1:13" ht="12.75" customHeight="1">
      <c r="A433" s="95"/>
      <c r="B433" s="96"/>
      <c r="C433" s="96"/>
      <c r="D433" s="95"/>
      <c r="E433" s="95"/>
      <c r="F433" s="9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96"/>
      <c r="C434" s="96"/>
      <c r="D434" s="95"/>
      <c r="E434" s="95"/>
      <c r="F434" s="9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96"/>
      <c r="C435" s="96"/>
      <c r="D435" s="95"/>
      <c r="E435" s="95"/>
      <c r="F435" s="95"/>
      <c r="G435" s="97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96"/>
      <c r="C436" s="96"/>
      <c r="D436" s="95"/>
      <c r="E436" s="95"/>
      <c r="F436" s="9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96"/>
      <c r="C437" s="96"/>
      <c r="D437" s="95"/>
      <c r="E437" s="95"/>
      <c r="F437" s="9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6"/>
      <c r="C438" s="96"/>
      <c r="D438" s="95"/>
      <c r="E438" s="95"/>
      <c r="F438" s="95"/>
      <c r="G438" s="97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5"/>
      <c r="C439" s="5"/>
      <c r="D439" s="5"/>
      <c r="E439" s="5"/>
      <c r="F439" s="5"/>
      <c r="G439" s="97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5"/>
      <c r="C440" s="5"/>
      <c r="D440" s="5"/>
      <c r="E440" s="5"/>
      <c r="F440" s="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5"/>
      <c r="C441" s="5"/>
      <c r="D441" s="5"/>
      <c r="E441" s="5"/>
      <c r="F441" s="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5"/>
      <c r="C442" s="5"/>
      <c r="D442" s="5"/>
      <c r="E442" s="5"/>
      <c r="F442" s="5"/>
      <c r="G442" s="97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98" t="s">
        <v>44</v>
      </c>
      <c r="C443" s="99"/>
      <c r="D443" s="100"/>
      <c r="E443" s="101"/>
      <c r="F443" s="102">
        <v>4</v>
      </c>
      <c r="G443" s="103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104" t="s">
        <v>45</v>
      </c>
      <c r="C444" s="105"/>
      <c r="D444" s="106"/>
      <c r="E444" s="107"/>
      <c r="F444" s="108">
        <v>3</v>
      </c>
      <c r="G444" s="55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109" t="s">
        <v>46</v>
      </c>
      <c r="C445" s="110"/>
      <c r="D445" s="111"/>
      <c r="E445" s="112"/>
      <c r="F445" s="113">
        <v>0.25</v>
      </c>
      <c r="G445" s="114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96"/>
      <c r="C446" s="96"/>
      <c r="D446" s="95"/>
      <c r="E446" s="95"/>
      <c r="F446" s="115"/>
      <c r="G446" s="115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96"/>
      <c r="C447" s="116" t="s">
        <v>47</v>
      </c>
      <c r="D447" s="117"/>
      <c r="E447" s="118"/>
      <c r="F447" s="119">
        <v>0.024524999999999998</v>
      </c>
      <c r="G447" s="120"/>
      <c r="H447" s="97"/>
      <c r="I447" s="97"/>
      <c r="J447" s="97"/>
      <c r="K447" s="97"/>
      <c r="L447" s="97"/>
      <c r="M447" s="97"/>
    </row>
    <row r="448" spans="1:14" ht="12.75" customHeight="1">
      <c r="A448" s="95"/>
      <c r="B448" s="5"/>
      <c r="C448" s="116" t="s">
        <v>48</v>
      </c>
      <c r="D448" s="117"/>
      <c r="E448" s="121"/>
      <c r="F448" s="119">
        <v>0.017510639622812185</v>
      </c>
      <c r="G448" s="120"/>
      <c r="H448" s="5"/>
      <c r="I448" s="5"/>
      <c r="J448" s="5"/>
      <c r="K448" s="97"/>
      <c r="L448" s="5"/>
      <c r="M448" s="5"/>
      <c r="N448" s="5"/>
    </row>
    <row r="449" spans="1:14" ht="12.75" customHeight="1">
      <c r="A449" s="95"/>
      <c r="B449" s="5"/>
      <c r="C449" s="5"/>
      <c r="D449" s="5"/>
      <c r="E449" s="5"/>
      <c r="F449" s="122"/>
      <c r="G449" s="122"/>
      <c r="H449" s="5"/>
      <c r="I449" s="5"/>
      <c r="J449" s="5"/>
      <c r="K449" s="123"/>
      <c r="L449" s="5"/>
      <c r="M449" s="5"/>
      <c r="N449" s="5"/>
    </row>
    <row r="450" spans="1:14" ht="12.75" customHeight="1">
      <c r="A450" s="95"/>
      <c r="B450" s="5"/>
      <c r="C450" s="98" t="s">
        <v>49</v>
      </c>
      <c r="D450" s="117"/>
      <c r="E450" s="118"/>
      <c r="F450" s="119">
        <v>0.0464</v>
      </c>
      <c r="G450" s="120"/>
      <c r="H450" s="97"/>
      <c r="I450" s="123"/>
      <c r="J450" s="97"/>
      <c r="K450" s="124"/>
      <c r="L450" s="125"/>
      <c r="M450" s="97"/>
      <c r="N450" s="97"/>
    </row>
    <row r="451" spans="1:14" ht="12.75" customHeight="1">
      <c r="A451" s="95"/>
      <c r="B451" s="96"/>
      <c r="C451" s="98" t="s">
        <v>50</v>
      </c>
      <c r="D451" s="117"/>
      <c r="E451" s="118"/>
      <c r="F451" s="119">
        <v>0.0069</v>
      </c>
      <c r="G451" s="120"/>
      <c r="H451" s="97"/>
      <c r="I451" s="97"/>
      <c r="J451" s="97"/>
      <c r="K451" s="97"/>
      <c r="L451" s="97"/>
      <c r="M451" s="97"/>
      <c r="N451" s="97"/>
    </row>
    <row r="452" spans="1:14" ht="9.75" customHeight="1" thickBot="1">
      <c r="A452" s="71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</row>
    <row r="453" spans="1:14" ht="15.75" customHeight="1" thickBot="1">
      <c r="A453" s="72"/>
      <c r="B453" s="73" t="s">
        <v>62</v>
      </c>
      <c r="C453" s="74"/>
      <c r="D453" s="74"/>
      <c r="E453" s="74"/>
      <c r="F453" s="74"/>
      <c r="G453" s="75"/>
      <c r="H453" s="75"/>
      <c r="I453" s="75"/>
      <c r="J453" s="75"/>
      <c r="K453" s="75"/>
      <c r="L453" s="75"/>
      <c r="M453" s="75"/>
      <c r="N453" s="76"/>
    </row>
    <row r="454" spans="1:14" ht="10.5" customHeight="1" thickBot="1">
      <c r="A454" s="5"/>
      <c r="B454" s="77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9"/>
    </row>
    <row r="455" spans="1:14" ht="16.5" customHeight="1" thickBot="1">
      <c r="A455" s="5"/>
      <c r="B455" s="80"/>
      <c r="C455" s="81" t="s">
        <v>33</v>
      </c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2"/>
    </row>
    <row r="456" spans="1:14" ht="13.5" customHeight="1" thickBot="1">
      <c r="A456" s="5"/>
      <c r="B456" s="83"/>
      <c r="C456" s="84" t="s">
        <v>34</v>
      </c>
      <c r="D456" s="85"/>
      <c r="E456" s="85" t="s">
        <v>35</v>
      </c>
      <c r="F456" s="86" t="s">
        <v>13</v>
      </c>
      <c r="G456" s="86" t="s">
        <v>14</v>
      </c>
      <c r="H456" s="87" t="s">
        <v>19</v>
      </c>
      <c r="I456" s="87" t="s">
        <v>21</v>
      </c>
      <c r="J456" s="87" t="s">
        <v>22</v>
      </c>
      <c r="K456" s="87" t="s">
        <v>36</v>
      </c>
      <c r="L456" s="87" t="s">
        <v>37</v>
      </c>
      <c r="M456" s="87" t="s">
        <v>38</v>
      </c>
      <c r="N456" s="88" t="s">
        <v>39</v>
      </c>
    </row>
    <row r="457" spans="1:14" ht="11.25" customHeight="1">
      <c r="A457" s="89"/>
      <c r="B457" s="90"/>
      <c r="C457" s="91" t="s">
        <v>40</v>
      </c>
      <c r="D457" s="92"/>
      <c r="E457" s="93">
        <v>0</v>
      </c>
      <c r="F457" s="93">
        <v>-0.01</v>
      </c>
      <c r="G457" s="93">
        <v>0.01</v>
      </c>
      <c r="H457" s="93">
        <v>10.1295</v>
      </c>
      <c r="I457" s="93">
        <v>12.6246</v>
      </c>
      <c r="J457" s="93">
        <v>-38.496</v>
      </c>
      <c r="K457" s="93">
        <v>0.0042</v>
      </c>
      <c r="L457" s="93">
        <v>-0.0032</v>
      </c>
      <c r="M457" s="93">
        <v>-0.0004</v>
      </c>
      <c r="N457" s="93">
        <v>0.0053</v>
      </c>
    </row>
    <row r="458" spans="1:14" ht="11.25" customHeight="1">
      <c r="A458" s="89"/>
      <c r="B458" s="90"/>
      <c r="C458" s="91" t="s">
        <v>41</v>
      </c>
      <c r="D458" s="92"/>
      <c r="E458" s="93">
        <v>0</v>
      </c>
      <c r="F458" s="93">
        <v>-0.01</v>
      </c>
      <c r="G458" s="93">
        <v>0.01</v>
      </c>
      <c r="H458" s="93">
        <v>10.3402</v>
      </c>
      <c r="I458" s="93">
        <v>12.8723</v>
      </c>
      <c r="J458" s="93">
        <v>-38.2919</v>
      </c>
      <c r="K458" s="93">
        <v>-0.0002</v>
      </c>
      <c r="L458" s="93">
        <v>0.0001</v>
      </c>
      <c r="M458" s="93">
        <v>0</v>
      </c>
      <c r="N458" s="93">
        <v>-0.0002</v>
      </c>
    </row>
    <row r="459" spans="1:14" ht="11.25" customHeight="1">
      <c r="A459" s="89"/>
      <c r="B459" s="90"/>
      <c r="C459" s="91" t="s">
        <v>42</v>
      </c>
      <c r="D459" s="92"/>
      <c r="E459" s="93">
        <v>0</v>
      </c>
      <c r="F459" s="93">
        <v>-0.01</v>
      </c>
      <c r="G459" s="93">
        <v>0.01</v>
      </c>
      <c r="H459" s="93">
        <v>10.5291</v>
      </c>
      <c r="I459" s="93">
        <v>13.0949</v>
      </c>
      <c r="J459" s="93">
        <v>-38.1207</v>
      </c>
      <c r="K459" s="93">
        <v>-0.0059</v>
      </c>
      <c r="L459" s="93">
        <v>0.0047</v>
      </c>
      <c r="M459" s="93">
        <v>0.0005</v>
      </c>
      <c r="N459" s="93">
        <v>-0.0076</v>
      </c>
    </row>
    <row r="460" spans="1:14" ht="11.25" customHeight="1">
      <c r="A460" s="89"/>
      <c r="B460" s="90"/>
      <c r="C460" s="91" t="s">
        <v>43</v>
      </c>
      <c r="D460" s="92"/>
      <c r="E460" s="93">
        <v>0</v>
      </c>
      <c r="F460" s="93">
        <v>-0.01</v>
      </c>
      <c r="G460" s="93">
        <v>0.01</v>
      </c>
      <c r="H460" s="93">
        <v>10.7271</v>
      </c>
      <c r="I460" s="93">
        <v>13.3217</v>
      </c>
      <c r="J460" s="93">
        <v>-37.8884</v>
      </c>
      <c r="K460" s="93">
        <v>0.0085</v>
      </c>
      <c r="L460" s="93">
        <v>-0.0067</v>
      </c>
      <c r="M460" s="93">
        <v>-0.0007</v>
      </c>
      <c r="N460" s="93">
        <v>0.0108</v>
      </c>
    </row>
    <row r="461" ht="12.75" customHeight="1">
      <c r="A461" s="94"/>
    </row>
    <row r="462" spans="1:14" ht="12.75" customHeight="1">
      <c r="A462" s="95"/>
      <c r="B462" s="96"/>
      <c r="C462" s="96"/>
      <c r="D462" s="95"/>
      <c r="E462" s="95"/>
      <c r="F462" s="95"/>
      <c r="G462" s="97"/>
      <c r="H462" s="97"/>
      <c r="I462" s="97"/>
      <c r="J462" s="97"/>
      <c r="K462" s="97"/>
      <c r="L462" s="97"/>
      <c r="M462" s="97"/>
      <c r="N462" s="97"/>
    </row>
    <row r="463" spans="1:13" ht="12.75" customHeight="1">
      <c r="A463" s="95"/>
      <c r="B463" s="96"/>
      <c r="C463" s="96"/>
      <c r="D463" s="95"/>
      <c r="E463" s="95"/>
      <c r="F463" s="95"/>
      <c r="G463" s="97"/>
      <c r="H463" s="97"/>
      <c r="I463" s="97"/>
      <c r="J463" s="97"/>
      <c r="K463" s="97"/>
      <c r="L463" s="97"/>
      <c r="M463" s="97"/>
    </row>
    <row r="464" spans="1:13" ht="12.75" customHeight="1">
      <c r="A464" s="95"/>
      <c r="B464" s="96"/>
      <c r="C464" s="96"/>
      <c r="D464" s="95"/>
      <c r="E464" s="95"/>
      <c r="F464" s="95"/>
      <c r="G464" s="97"/>
      <c r="H464" s="97"/>
      <c r="I464" s="97"/>
      <c r="J464" s="97"/>
      <c r="K464" s="97"/>
      <c r="L464" s="97"/>
      <c r="M464" s="97"/>
    </row>
    <row r="465" spans="1:13" ht="12.75" customHeight="1">
      <c r="A465" s="95"/>
      <c r="B465" s="96"/>
      <c r="C465" s="96"/>
      <c r="D465" s="95"/>
      <c r="E465" s="95"/>
      <c r="F465" s="95"/>
      <c r="G465" s="97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96"/>
      <c r="C466" s="96"/>
      <c r="D466" s="95"/>
      <c r="E466" s="95"/>
      <c r="F466" s="9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96"/>
      <c r="C467" s="96"/>
      <c r="D467" s="95"/>
      <c r="E467" s="95"/>
      <c r="F467" s="9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6"/>
      <c r="C468" s="96"/>
      <c r="D468" s="95"/>
      <c r="E468" s="95"/>
      <c r="F468" s="9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5"/>
      <c r="C469" s="5"/>
      <c r="D469" s="5"/>
      <c r="E469" s="5"/>
      <c r="F469" s="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5"/>
      <c r="C470" s="5"/>
      <c r="D470" s="5"/>
      <c r="E470" s="5"/>
      <c r="F470" s="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5"/>
      <c r="C471" s="5"/>
      <c r="D471" s="5"/>
      <c r="E471" s="5"/>
      <c r="F471" s="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5"/>
      <c r="C472" s="5"/>
      <c r="D472" s="5"/>
      <c r="E472" s="5"/>
      <c r="F472" s="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98" t="s">
        <v>44</v>
      </c>
      <c r="C473" s="99"/>
      <c r="D473" s="100"/>
      <c r="E473" s="101"/>
      <c r="F473" s="102">
        <v>4</v>
      </c>
      <c r="G473" s="103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104" t="s">
        <v>45</v>
      </c>
      <c r="C474" s="105"/>
      <c r="D474" s="106"/>
      <c r="E474" s="107"/>
      <c r="F474" s="108">
        <v>1</v>
      </c>
      <c r="G474" s="55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109" t="s">
        <v>46</v>
      </c>
      <c r="C475" s="110"/>
      <c r="D475" s="111"/>
      <c r="E475" s="112"/>
      <c r="F475" s="113">
        <v>0.75</v>
      </c>
      <c r="G475" s="114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6"/>
      <c r="C476" s="96"/>
      <c r="D476" s="95"/>
      <c r="E476" s="95"/>
      <c r="F476" s="115"/>
      <c r="G476" s="115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116" t="s">
        <v>47</v>
      </c>
      <c r="D477" s="117"/>
      <c r="E477" s="118"/>
      <c r="F477" s="119">
        <v>0.0020750000000000005</v>
      </c>
      <c r="G477" s="120"/>
      <c r="H477" s="97"/>
      <c r="I477" s="97"/>
      <c r="J477" s="97"/>
      <c r="K477" s="97"/>
      <c r="L477" s="97"/>
      <c r="M477" s="97"/>
    </row>
    <row r="478" spans="1:14" ht="12.75" customHeight="1">
      <c r="A478" s="95"/>
      <c r="B478" s="5"/>
      <c r="C478" s="116" t="s">
        <v>48</v>
      </c>
      <c r="D478" s="117"/>
      <c r="E478" s="121"/>
      <c r="F478" s="119">
        <v>0.007859336273927122</v>
      </c>
      <c r="G478" s="120"/>
      <c r="H478" s="5"/>
      <c r="I478" s="5"/>
      <c r="J478" s="5"/>
      <c r="K478" s="97"/>
      <c r="L478" s="5"/>
      <c r="M478" s="5"/>
      <c r="N478" s="5"/>
    </row>
    <row r="479" spans="1:14" ht="12.75" customHeight="1">
      <c r="A479" s="95"/>
      <c r="B479" s="5"/>
      <c r="C479" s="5"/>
      <c r="D479" s="5"/>
      <c r="E479" s="5"/>
      <c r="F479" s="122"/>
      <c r="G479" s="122"/>
      <c r="H479" s="5"/>
      <c r="I479" s="5"/>
      <c r="J479" s="5"/>
      <c r="K479" s="123"/>
      <c r="L479" s="5"/>
      <c r="M479" s="5"/>
      <c r="N479" s="5"/>
    </row>
    <row r="480" spans="1:14" ht="12.75" customHeight="1">
      <c r="A480" s="95"/>
      <c r="B480" s="5"/>
      <c r="C480" s="98" t="s">
        <v>49</v>
      </c>
      <c r="D480" s="117"/>
      <c r="E480" s="118"/>
      <c r="F480" s="119">
        <v>0.0108</v>
      </c>
      <c r="G480" s="120"/>
      <c r="H480" s="97"/>
      <c r="I480" s="123"/>
      <c r="J480" s="97"/>
      <c r="K480" s="124"/>
      <c r="L480" s="125"/>
      <c r="M480" s="97"/>
      <c r="N480" s="97"/>
    </row>
    <row r="481" spans="1:14" ht="12.75" customHeight="1">
      <c r="A481" s="95"/>
      <c r="B481" s="96"/>
      <c r="C481" s="98" t="s">
        <v>50</v>
      </c>
      <c r="D481" s="117"/>
      <c r="E481" s="118"/>
      <c r="F481" s="119">
        <v>-0.0076</v>
      </c>
      <c r="G481" s="120"/>
      <c r="H481" s="97"/>
      <c r="I481" s="97"/>
      <c r="J481" s="97"/>
      <c r="K481" s="97"/>
      <c r="L481" s="97"/>
      <c r="M481" s="97"/>
      <c r="N481" s="97"/>
    </row>
    <row r="482" spans="1:14" ht="9.75" customHeight="1" thickBot="1">
      <c r="A482" s="71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ht="15.75" customHeight="1" thickBot="1">
      <c r="A483" s="72"/>
      <c r="B483" s="73" t="s">
        <v>63</v>
      </c>
      <c r="C483" s="74"/>
      <c r="D483" s="74"/>
      <c r="E483" s="74"/>
      <c r="F483" s="74"/>
      <c r="G483" s="75"/>
      <c r="H483" s="75"/>
      <c r="I483" s="75"/>
      <c r="J483" s="75"/>
      <c r="K483" s="75"/>
      <c r="L483" s="75"/>
      <c r="M483" s="75"/>
      <c r="N483" s="76"/>
    </row>
    <row r="484" spans="1:14" ht="10.5" customHeight="1" thickBot="1">
      <c r="A484" s="5"/>
      <c r="B484" s="77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9"/>
    </row>
    <row r="485" spans="1:14" ht="16.5" customHeight="1" thickBot="1">
      <c r="A485" s="5"/>
      <c r="B485" s="80"/>
      <c r="C485" s="81" t="s">
        <v>33</v>
      </c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2"/>
    </row>
    <row r="486" spans="1:14" ht="13.5" customHeight="1" thickBot="1">
      <c r="A486" s="5"/>
      <c r="B486" s="83"/>
      <c r="C486" s="84" t="s">
        <v>34</v>
      </c>
      <c r="D486" s="85"/>
      <c r="E486" s="85" t="s">
        <v>35</v>
      </c>
      <c r="F486" s="86" t="s">
        <v>13</v>
      </c>
      <c r="G486" s="86" t="s">
        <v>14</v>
      </c>
      <c r="H486" s="87" t="s">
        <v>19</v>
      </c>
      <c r="I486" s="87" t="s">
        <v>21</v>
      </c>
      <c r="J486" s="87" t="s">
        <v>22</v>
      </c>
      <c r="K486" s="87" t="s">
        <v>36</v>
      </c>
      <c r="L486" s="87" t="s">
        <v>37</v>
      </c>
      <c r="M486" s="87" t="s">
        <v>38</v>
      </c>
      <c r="N486" s="88" t="s">
        <v>39</v>
      </c>
    </row>
    <row r="487" spans="1:14" ht="11.25" customHeight="1">
      <c r="A487" s="89"/>
      <c r="B487" s="90"/>
      <c r="C487" s="91" t="s">
        <v>40</v>
      </c>
      <c r="D487" s="92"/>
      <c r="E487" s="93">
        <v>0</v>
      </c>
      <c r="F487" s="93">
        <v>-0.01</v>
      </c>
      <c r="G487" s="93">
        <v>0.01</v>
      </c>
      <c r="H487" s="93">
        <v>9.5317</v>
      </c>
      <c r="I487" s="93">
        <v>11.3363</v>
      </c>
      <c r="J487" s="93">
        <v>-35.5874</v>
      </c>
      <c r="K487" s="93">
        <v>-0.0105</v>
      </c>
      <c r="L487" s="93">
        <v>0.0069</v>
      </c>
      <c r="M487" s="93">
        <v>0.0015</v>
      </c>
      <c r="N487" s="93">
        <v>-0.0126</v>
      </c>
    </row>
    <row r="488" spans="1:14" ht="11.25" customHeight="1">
      <c r="A488" s="89"/>
      <c r="B488" s="90"/>
      <c r="C488" s="91" t="s">
        <v>41</v>
      </c>
      <c r="D488" s="92"/>
      <c r="E488" s="93">
        <v>0</v>
      </c>
      <c r="F488" s="93">
        <v>-0.01</v>
      </c>
      <c r="G488" s="93">
        <v>0.01</v>
      </c>
      <c r="H488" s="93">
        <v>9.74</v>
      </c>
      <c r="I488" s="93">
        <v>11.6296</v>
      </c>
      <c r="J488" s="93">
        <v>-35.4751</v>
      </c>
      <c r="K488" s="93">
        <v>-0.0133</v>
      </c>
      <c r="L488" s="93">
        <v>0.0087</v>
      </c>
      <c r="M488" s="93">
        <v>0.0018</v>
      </c>
      <c r="N488" s="93">
        <v>-0.016</v>
      </c>
    </row>
    <row r="489" spans="1:14" ht="11.25" customHeight="1">
      <c r="A489" s="89"/>
      <c r="B489" s="90"/>
      <c r="C489" s="91" t="s">
        <v>42</v>
      </c>
      <c r="D489" s="92"/>
      <c r="E489" s="93">
        <v>0</v>
      </c>
      <c r="F489" s="93">
        <v>-0.01</v>
      </c>
      <c r="G489" s="93">
        <v>0.01</v>
      </c>
      <c r="H489" s="93">
        <v>9.9237</v>
      </c>
      <c r="I489" s="93">
        <v>11.8882</v>
      </c>
      <c r="J489" s="93">
        <v>-35.3784</v>
      </c>
      <c r="K489" s="93">
        <v>-0.0059</v>
      </c>
      <c r="L489" s="93">
        <v>0.0039</v>
      </c>
      <c r="M489" s="93">
        <v>0.0008</v>
      </c>
      <c r="N489" s="93">
        <v>-0.0071</v>
      </c>
    </row>
    <row r="490" spans="1:14" ht="11.25" customHeight="1">
      <c r="A490" s="89"/>
      <c r="B490" s="90"/>
      <c r="C490" s="91" t="s">
        <v>43</v>
      </c>
      <c r="D490" s="92"/>
      <c r="E490" s="93">
        <v>0</v>
      </c>
      <c r="F490" s="93">
        <v>-0.01</v>
      </c>
      <c r="G490" s="93">
        <v>0.01</v>
      </c>
      <c r="H490" s="93">
        <v>10.1168</v>
      </c>
      <c r="I490" s="93">
        <v>12.1605</v>
      </c>
      <c r="J490" s="93">
        <v>-35.282</v>
      </c>
      <c r="K490" s="93">
        <v>0.0001</v>
      </c>
      <c r="L490" s="93">
        <v>-0.0001</v>
      </c>
      <c r="M490" s="93">
        <v>0</v>
      </c>
      <c r="N490" s="93">
        <v>0.0001</v>
      </c>
    </row>
    <row r="491" ht="12.75" customHeight="1">
      <c r="A491" s="94"/>
    </row>
    <row r="492" spans="1:14" ht="12.75" customHeight="1">
      <c r="A492" s="95"/>
      <c r="B492" s="96"/>
      <c r="C492" s="96"/>
      <c r="D492" s="95"/>
      <c r="E492" s="95"/>
      <c r="F492" s="95"/>
      <c r="G492" s="97"/>
      <c r="H492" s="97"/>
      <c r="I492" s="97"/>
      <c r="J492" s="97"/>
      <c r="K492" s="97"/>
      <c r="L492" s="97"/>
      <c r="M492" s="97"/>
      <c r="N492" s="97"/>
    </row>
    <row r="493" spans="1:13" ht="12.75" customHeight="1">
      <c r="A493" s="95"/>
      <c r="B493" s="96"/>
      <c r="C493" s="96"/>
      <c r="D493" s="95"/>
      <c r="E493" s="95"/>
      <c r="F493" s="95"/>
      <c r="G493" s="97"/>
      <c r="H493" s="97"/>
      <c r="I493" s="97"/>
      <c r="J493" s="97"/>
      <c r="K493" s="97"/>
      <c r="L493" s="97"/>
      <c r="M493" s="97"/>
    </row>
    <row r="494" spans="1:13" ht="12.75" customHeight="1">
      <c r="A494" s="95"/>
      <c r="B494" s="96"/>
      <c r="C494" s="96"/>
      <c r="D494" s="95"/>
      <c r="E494" s="95"/>
      <c r="F494" s="95"/>
      <c r="G494" s="97"/>
      <c r="H494" s="97"/>
      <c r="I494" s="97"/>
      <c r="J494" s="97"/>
      <c r="K494" s="97"/>
      <c r="L494" s="97"/>
      <c r="M494" s="97"/>
    </row>
    <row r="495" spans="1:13" ht="12.75" customHeight="1">
      <c r="A495" s="95"/>
      <c r="B495" s="96"/>
      <c r="C495" s="96"/>
      <c r="D495" s="95"/>
      <c r="E495" s="95"/>
      <c r="F495" s="95"/>
      <c r="G495" s="97"/>
      <c r="H495" s="97"/>
      <c r="I495" s="97"/>
      <c r="J495" s="97"/>
      <c r="K495" s="97"/>
      <c r="L495" s="97"/>
      <c r="M495" s="97"/>
    </row>
    <row r="496" spans="1:13" ht="12.75" customHeight="1">
      <c r="A496" s="95"/>
      <c r="B496" s="96"/>
      <c r="C496" s="96"/>
      <c r="D496" s="95"/>
      <c r="E496" s="95"/>
      <c r="F496" s="95"/>
      <c r="G496" s="97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96"/>
      <c r="C497" s="96"/>
      <c r="D497" s="95"/>
      <c r="E497" s="95"/>
      <c r="F497" s="95"/>
      <c r="G497" s="97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96"/>
      <c r="C498" s="96"/>
      <c r="D498" s="95"/>
      <c r="E498" s="95"/>
      <c r="F498" s="95"/>
      <c r="G498" s="97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5"/>
      <c r="C499" s="5"/>
      <c r="D499" s="5"/>
      <c r="E499" s="5"/>
      <c r="F499" s="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5"/>
      <c r="C500" s="5"/>
      <c r="D500" s="5"/>
      <c r="E500" s="5"/>
      <c r="F500" s="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5"/>
      <c r="C501" s="5"/>
      <c r="D501" s="5"/>
      <c r="E501" s="5"/>
      <c r="F501" s="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5"/>
      <c r="C502" s="5"/>
      <c r="D502" s="5"/>
      <c r="E502" s="5"/>
      <c r="F502" s="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98" t="s">
        <v>44</v>
      </c>
      <c r="C503" s="99"/>
      <c r="D503" s="100"/>
      <c r="E503" s="101"/>
      <c r="F503" s="102">
        <v>4</v>
      </c>
      <c r="G503" s="103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104" t="s">
        <v>45</v>
      </c>
      <c r="C504" s="105"/>
      <c r="D504" s="106"/>
      <c r="E504" s="107"/>
      <c r="F504" s="108">
        <v>2</v>
      </c>
      <c r="G504" s="55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109" t="s">
        <v>46</v>
      </c>
      <c r="C505" s="110"/>
      <c r="D505" s="111"/>
      <c r="E505" s="112"/>
      <c r="F505" s="113">
        <v>0.5</v>
      </c>
      <c r="G505" s="114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115"/>
      <c r="G506" s="115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96"/>
      <c r="C507" s="116" t="s">
        <v>47</v>
      </c>
      <c r="D507" s="117"/>
      <c r="E507" s="118"/>
      <c r="F507" s="119">
        <v>-0.0089</v>
      </c>
      <c r="G507" s="120"/>
      <c r="H507" s="97"/>
      <c r="I507" s="97"/>
      <c r="J507" s="97"/>
      <c r="K507" s="97"/>
      <c r="L507" s="97"/>
      <c r="M507" s="97"/>
    </row>
    <row r="508" spans="1:14" ht="12.75" customHeight="1">
      <c r="A508" s="95"/>
      <c r="B508" s="5"/>
      <c r="C508" s="116" t="s">
        <v>48</v>
      </c>
      <c r="D508" s="117"/>
      <c r="E508" s="121"/>
      <c r="F508" s="119">
        <v>0.007031832383288633</v>
      </c>
      <c r="G508" s="120"/>
      <c r="H508" s="5"/>
      <c r="I508" s="5"/>
      <c r="J508" s="5"/>
      <c r="K508" s="97"/>
      <c r="L508" s="5"/>
      <c r="M508" s="5"/>
      <c r="N508" s="5"/>
    </row>
    <row r="509" spans="1:14" ht="12.75" customHeight="1">
      <c r="A509" s="95"/>
      <c r="B509" s="5"/>
      <c r="C509" s="5"/>
      <c r="D509" s="5"/>
      <c r="E509" s="5"/>
      <c r="F509" s="122"/>
      <c r="G509" s="122"/>
      <c r="H509" s="5"/>
      <c r="I509" s="5"/>
      <c r="J509" s="5"/>
      <c r="K509" s="123"/>
      <c r="L509" s="5"/>
      <c r="M509" s="5"/>
      <c r="N509" s="5"/>
    </row>
    <row r="510" spans="1:14" ht="12.75" customHeight="1">
      <c r="A510" s="95"/>
      <c r="B510" s="5"/>
      <c r="C510" s="98" t="s">
        <v>49</v>
      </c>
      <c r="D510" s="117"/>
      <c r="E510" s="118"/>
      <c r="F510" s="119">
        <v>0.0001</v>
      </c>
      <c r="G510" s="120"/>
      <c r="H510" s="97"/>
      <c r="I510" s="123"/>
      <c r="J510" s="97"/>
      <c r="K510" s="124"/>
      <c r="L510" s="125"/>
      <c r="M510" s="97"/>
      <c r="N510" s="97"/>
    </row>
    <row r="511" spans="1:14" ht="12.75" customHeight="1">
      <c r="A511" s="95"/>
      <c r="B511" s="96"/>
      <c r="C511" s="98" t="s">
        <v>50</v>
      </c>
      <c r="D511" s="117"/>
      <c r="E511" s="118"/>
      <c r="F511" s="119">
        <v>-0.016</v>
      </c>
      <c r="G511" s="120"/>
      <c r="H511" s="97"/>
      <c r="I511" s="97"/>
      <c r="J511" s="97"/>
      <c r="K511" s="97"/>
      <c r="L511" s="97"/>
      <c r="M511" s="97"/>
      <c r="N511" s="97"/>
    </row>
    <row r="512" spans="1:14" ht="9.75" customHeight="1" thickBot="1">
      <c r="A512" s="71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ht="15.75" customHeight="1" thickBot="1">
      <c r="A513" s="72"/>
      <c r="B513" s="73" t="s">
        <v>64</v>
      </c>
      <c r="C513" s="74"/>
      <c r="D513" s="74"/>
      <c r="E513" s="74"/>
      <c r="F513" s="74"/>
      <c r="G513" s="75"/>
      <c r="H513" s="75"/>
      <c r="I513" s="75"/>
      <c r="J513" s="75"/>
      <c r="K513" s="75"/>
      <c r="L513" s="75"/>
      <c r="M513" s="75"/>
      <c r="N513" s="76"/>
    </row>
    <row r="514" spans="1:14" ht="10.5" customHeight="1" thickBot="1">
      <c r="A514" s="5"/>
      <c r="B514" s="77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9"/>
    </row>
    <row r="515" spans="1:14" ht="16.5" customHeight="1" thickBot="1">
      <c r="A515" s="5"/>
      <c r="B515" s="80"/>
      <c r="C515" s="81" t="s">
        <v>33</v>
      </c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2"/>
    </row>
    <row r="516" spans="1:14" ht="13.5" customHeight="1" thickBot="1">
      <c r="A516" s="5"/>
      <c r="B516" s="83"/>
      <c r="C516" s="84" t="s">
        <v>34</v>
      </c>
      <c r="D516" s="85"/>
      <c r="E516" s="85" t="s">
        <v>35</v>
      </c>
      <c r="F516" s="86" t="s">
        <v>13</v>
      </c>
      <c r="G516" s="86" t="s">
        <v>14</v>
      </c>
      <c r="H516" s="87" t="s">
        <v>19</v>
      </c>
      <c r="I516" s="87" t="s">
        <v>21</v>
      </c>
      <c r="J516" s="87" t="s">
        <v>22</v>
      </c>
      <c r="K516" s="87" t="s">
        <v>36</v>
      </c>
      <c r="L516" s="87" t="s">
        <v>37</v>
      </c>
      <c r="M516" s="87" t="s">
        <v>38</v>
      </c>
      <c r="N516" s="88" t="s">
        <v>39</v>
      </c>
    </row>
    <row r="517" spans="1:14" ht="11.25" customHeight="1">
      <c r="A517" s="89"/>
      <c r="B517" s="90"/>
      <c r="C517" s="91" t="s">
        <v>40</v>
      </c>
      <c r="D517" s="92"/>
      <c r="E517" s="93">
        <v>0</v>
      </c>
      <c r="F517" s="93">
        <v>-0.01</v>
      </c>
      <c r="G517" s="93">
        <v>0.01</v>
      </c>
      <c r="H517" s="93">
        <v>9.6252</v>
      </c>
      <c r="I517" s="93">
        <v>10.6642</v>
      </c>
      <c r="J517" s="93">
        <v>-32.8962</v>
      </c>
      <c r="K517" s="93">
        <v>0.0042</v>
      </c>
      <c r="L517" s="93">
        <v>-0.0023</v>
      </c>
      <c r="M517" s="93">
        <v>-0.001</v>
      </c>
      <c r="N517" s="93">
        <v>0.0049</v>
      </c>
    </row>
    <row r="518" spans="1:14" ht="11.25" customHeight="1">
      <c r="A518" s="89"/>
      <c r="B518" s="90"/>
      <c r="C518" s="91" t="s">
        <v>41</v>
      </c>
      <c r="D518" s="92"/>
      <c r="E518" s="93">
        <v>0</v>
      </c>
      <c r="F518" s="93">
        <v>-0.01</v>
      </c>
      <c r="G518" s="93">
        <v>0.01</v>
      </c>
      <c r="H518" s="93">
        <v>9.795</v>
      </c>
      <c r="I518" s="93">
        <v>10.9462</v>
      </c>
      <c r="J518" s="93">
        <v>-32.8341</v>
      </c>
      <c r="K518" s="93">
        <v>-0.0012</v>
      </c>
      <c r="L518" s="93">
        <v>0.0007</v>
      </c>
      <c r="M518" s="93">
        <v>0.0003</v>
      </c>
      <c r="N518" s="93">
        <v>-0.0014</v>
      </c>
    </row>
    <row r="519" spans="1:14" ht="11.25" customHeight="1">
      <c r="A519" s="89"/>
      <c r="B519" s="90"/>
      <c r="C519" s="91" t="s">
        <v>42</v>
      </c>
      <c r="D519" s="92"/>
      <c r="E519" s="93">
        <v>0</v>
      </c>
      <c r="F519" s="93">
        <v>-0.01</v>
      </c>
      <c r="G519" s="93">
        <v>0.01</v>
      </c>
      <c r="H519" s="93">
        <v>9.9823</v>
      </c>
      <c r="I519" s="93">
        <v>11.2596</v>
      </c>
      <c r="J519" s="93">
        <v>-32.7715</v>
      </c>
      <c r="K519" s="93">
        <v>-0.0021</v>
      </c>
      <c r="L519" s="93">
        <v>0.0012</v>
      </c>
      <c r="M519" s="93">
        <v>0.0005</v>
      </c>
      <c r="N519" s="93">
        <v>-0.0025</v>
      </c>
    </row>
    <row r="520" spans="1:14" ht="11.25" customHeight="1">
      <c r="A520" s="89"/>
      <c r="B520" s="90"/>
      <c r="C520" s="91" t="s">
        <v>43</v>
      </c>
      <c r="D520" s="92"/>
      <c r="E520" s="93">
        <v>0</v>
      </c>
      <c r="F520" s="93">
        <v>-0.01</v>
      </c>
      <c r="G520" s="93">
        <v>0.01</v>
      </c>
      <c r="H520" s="93">
        <v>10.1841</v>
      </c>
      <c r="I520" s="93">
        <v>11.6039</v>
      </c>
      <c r="J520" s="93">
        <v>-32.7233</v>
      </c>
      <c r="K520" s="93">
        <v>-0.0022</v>
      </c>
      <c r="L520" s="93">
        <v>0.0012</v>
      </c>
      <c r="M520" s="93">
        <v>0.0005</v>
      </c>
      <c r="N520" s="93">
        <v>-0.0026</v>
      </c>
    </row>
    <row r="521" ht="12.75" customHeight="1">
      <c r="A521" s="94"/>
    </row>
    <row r="522" spans="1:14" ht="12.75" customHeight="1">
      <c r="A522" s="95"/>
      <c r="B522" s="96"/>
      <c r="C522" s="96"/>
      <c r="D522" s="95"/>
      <c r="E522" s="95"/>
      <c r="F522" s="95"/>
      <c r="G522" s="97"/>
      <c r="H522" s="97"/>
      <c r="I522" s="97"/>
      <c r="J522" s="97"/>
      <c r="K522" s="97"/>
      <c r="L522" s="97"/>
      <c r="M522" s="97"/>
      <c r="N522" s="97"/>
    </row>
    <row r="523" spans="1:13" ht="12.75" customHeight="1">
      <c r="A523" s="95"/>
      <c r="B523" s="96"/>
      <c r="C523" s="96"/>
      <c r="D523" s="95"/>
      <c r="E523" s="95"/>
      <c r="F523" s="95"/>
      <c r="G523" s="97"/>
      <c r="H523" s="97"/>
      <c r="I523" s="97"/>
      <c r="J523" s="97"/>
      <c r="K523" s="97"/>
      <c r="L523" s="97"/>
      <c r="M523" s="97"/>
    </row>
    <row r="524" spans="1:13" ht="12.75" customHeight="1">
      <c r="A524" s="95"/>
      <c r="B524" s="96"/>
      <c r="C524" s="96"/>
      <c r="D524" s="95"/>
      <c r="E524" s="95"/>
      <c r="F524" s="95"/>
      <c r="G524" s="97"/>
      <c r="H524" s="97"/>
      <c r="I524" s="97"/>
      <c r="J524" s="97"/>
      <c r="K524" s="97"/>
      <c r="L524" s="97"/>
      <c r="M524" s="97"/>
    </row>
    <row r="525" spans="1:13" ht="12.75" customHeight="1">
      <c r="A525" s="95"/>
      <c r="B525" s="96"/>
      <c r="C525" s="96"/>
      <c r="D525" s="95"/>
      <c r="E525" s="95"/>
      <c r="F525" s="95"/>
      <c r="G525" s="97"/>
      <c r="H525" s="97"/>
      <c r="I525" s="97"/>
      <c r="J525" s="97"/>
      <c r="K525" s="97"/>
      <c r="L525" s="97"/>
      <c r="M525" s="97"/>
    </row>
    <row r="526" spans="1:13" ht="12.75" customHeight="1">
      <c r="A526" s="95"/>
      <c r="B526" s="96"/>
      <c r="C526" s="96"/>
      <c r="D526" s="95"/>
      <c r="E526" s="95"/>
      <c r="F526" s="95"/>
      <c r="G526" s="97"/>
      <c r="H526" s="97"/>
      <c r="I526" s="97"/>
      <c r="J526" s="97"/>
      <c r="K526" s="97"/>
      <c r="L526" s="97"/>
      <c r="M526" s="97"/>
    </row>
    <row r="527" spans="1:13" ht="12.75" customHeight="1">
      <c r="A527" s="95"/>
      <c r="B527" s="96"/>
      <c r="C527" s="96"/>
      <c r="D527" s="95"/>
      <c r="E527" s="95"/>
      <c r="F527" s="95"/>
      <c r="G527" s="97"/>
      <c r="H527" s="97"/>
      <c r="I527" s="97"/>
      <c r="J527" s="97"/>
      <c r="K527" s="97"/>
      <c r="L527" s="97"/>
      <c r="M527" s="97"/>
    </row>
    <row r="528" spans="1:13" ht="12.75" customHeight="1">
      <c r="A528" s="95"/>
      <c r="B528" s="96"/>
      <c r="C528" s="96"/>
      <c r="D528" s="95"/>
      <c r="E528" s="95"/>
      <c r="F528" s="95"/>
      <c r="G528" s="97"/>
      <c r="H528" s="97"/>
      <c r="I528" s="97"/>
      <c r="J528" s="97"/>
      <c r="K528" s="97"/>
      <c r="L528" s="97"/>
      <c r="M528" s="97"/>
    </row>
    <row r="529" spans="1:13" ht="12.75" customHeight="1">
      <c r="A529" s="95"/>
      <c r="B529" s="5"/>
      <c r="C529" s="5"/>
      <c r="D529" s="5"/>
      <c r="E529" s="5"/>
      <c r="F529" s="5"/>
      <c r="G529" s="97"/>
      <c r="H529" s="97"/>
      <c r="I529" s="97"/>
      <c r="J529" s="97"/>
      <c r="K529" s="97"/>
      <c r="L529" s="97"/>
      <c r="M529" s="97"/>
    </row>
    <row r="530" spans="1:13" ht="12.75" customHeight="1">
      <c r="A530" s="95"/>
      <c r="B530" s="5"/>
      <c r="C530" s="5"/>
      <c r="D530" s="5"/>
      <c r="E530" s="5"/>
      <c r="F530" s="5"/>
      <c r="G530" s="97"/>
      <c r="H530" s="97"/>
      <c r="I530" s="97"/>
      <c r="J530" s="97"/>
      <c r="K530" s="97"/>
      <c r="L530" s="97"/>
      <c r="M530" s="97"/>
    </row>
    <row r="531" spans="1:13" ht="12.75" customHeight="1">
      <c r="A531" s="95"/>
      <c r="B531" s="5"/>
      <c r="C531" s="5"/>
      <c r="D531" s="5"/>
      <c r="E531" s="5"/>
      <c r="F531" s="5"/>
      <c r="G531" s="97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5"/>
      <c r="C532" s="5"/>
      <c r="D532" s="5"/>
      <c r="E532" s="5"/>
      <c r="F532" s="5"/>
      <c r="G532" s="97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98" t="s">
        <v>44</v>
      </c>
      <c r="C533" s="99"/>
      <c r="D533" s="100"/>
      <c r="E533" s="101"/>
      <c r="F533" s="102">
        <v>4</v>
      </c>
      <c r="G533" s="103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104" t="s">
        <v>45</v>
      </c>
      <c r="C534" s="105"/>
      <c r="D534" s="106"/>
      <c r="E534" s="107"/>
      <c r="F534" s="108">
        <v>0</v>
      </c>
      <c r="G534" s="55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109" t="s">
        <v>46</v>
      </c>
      <c r="C535" s="110"/>
      <c r="D535" s="111"/>
      <c r="E535" s="112"/>
      <c r="F535" s="113">
        <v>1</v>
      </c>
      <c r="G535" s="114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96"/>
      <c r="C536" s="96"/>
      <c r="D536" s="95"/>
      <c r="E536" s="95"/>
      <c r="F536" s="115"/>
      <c r="G536" s="115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96"/>
      <c r="C537" s="116" t="s">
        <v>47</v>
      </c>
      <c r="D537" s="117"/>
      <c r="E537" s="118"/>
      <c r="F537" s="119">
        <v>-0.0004000000000000001</v>
      </c>
      <c r="G537" s="120"/>
      <c r="H537" s="97"/>
      <c r="I537" s="97"/>
      <c r="J537" s="97"/>
      <c r="K537" s="97"/>
      <c r="L537" s="97"/>
      <c r="M537" s="97"/>
    </row>
    <row r="538" spans="1:14" ht="12.75" customHeight="1">
      <c r="A538" s="95"/>
      <c r="B538" s="5"/>
      <c r="C538" s="116" t="s">
        <v>48</v>
      </c>
      <c r="D538" s="117"/>
      <c r="E538" s="121"/>
      <c r="F538" s="119">
        <v>0.0035749125863438953</v>
      </c>
      <c r="G538" s="120"/>
      <c r="H538" s="5"/>
      <c r="I538" s="5"/>
      <c r="J538" s="5"/>
      <c r="K538" s="97"/>
      <c r="L538" s="5"/>
      <c r="M538" s="5"/>
      <c r="N538" s="5"/>
    </row>
    <row r="539" spans="1:14" ht="12.75" customHeight="1">
      <c r="A539" s="95"/>
      <c r="B539" s="5"/>
      <c r="C539" s="5"/>
      <c r="D539" s="5"/>
      <c r="E539" s="5"/>
      <c r="F539" s="122"/>
      <c r="G539" s="122"/>
      <c r="H539" s="5"/>
      <c r="I539" s="5"/>
      <c r="J539" s="5"/>
      <c r="K539" s="123"/>
      <c r="L539" s="5"/>
      <c r="M539" s="5"/>
      <c r="N539" s="5"/>
    </row>
    <row r="540" spans="1:14" ht="12.75" customHeight="1">
      <c r="A540" s="95"/>
      <c r="B540" s="5"/>
      <c r="C540" s="98" t="s">
        <v>49</v>
      </c>
      <c r="D540" s="117"/>
      <c r="E540" s="118"/>
      <c r="F540" s="119">
        <v>0.0049</v>
      </c>
      <c r="G540" s="120"/>
      <c r="H540" s="97"/>
      <c r="I540" s="123"/>
      <c r="J540" s="97"/>
      <c r="K540" s="124"/>
      <c r="L540" s="125"/>
      <c r="M540" s="97"/>
      <c r="N540" s="97"/>
    </row>
    <row r="541" spans="1:14" ht="12.75" customHeight="1">
      <c r="A541" s="95"/>
      <c r="B541" s="96"/>
      <c r="C541" s="98" t="s">
        <v>50</v>
      </c>
      <c r="D541" s="117"/>
      <c r="E541" s="118"/>
      <c r="F541" s="119">
        <v>-0.0026</v>
      </c>
      <c r="G541" s="120"/>
      <c r="H541" s="97"/>
      <c r="I541" s="97"/>
      <c r="J541" s="97"/>
      <c r="K541" s="97"/>
      <c r="L541" s="97"/>
      <c r="M541" s="97"/>
      <c r="N541" s="97"/>
    </row>
    <row r="542" spans="1:14" ht="9.75" customHeight="1" thickBot="1">
      <c r="A542" s="71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</row>
    <row r="543" spans="1:14" ht="15.75" customHeight="1" thickBot="1">
      <c r="A543" s="72"/>
      <c r="B543" s="73" t="s">
        <v>65</v>
      </c>
      <c r="C543" s="74"/>
      <c r="D543" s="74"/>
      <c r="E543" s="74"/>
      <c r="F543" s="74"/>
      <c r="G543" s="75"/>
      <c r="H543" s="75"/>
      <c r="I543" s="75"/>
      <c r="J543" s="75"/>
      <c r="K543" s="75"/>
      <c r="L543" s="75"/>
      <c r="M543" s="75"/>
      <c r="N543" s="76"/>
    </row>
    <row r="544" spans="1:14" ht="10.5" customHeight="1" thickBot="1">
      <c r="A544" s="5"/>
      <c r="B544" s="77"/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9"/>
    </row>
    <row r="545" spans="1:14" ht="16.5" customHeight="1" thickBot="1">
      <c r="A545" s="5"/>
      <c r="B545" s="80"/>
      <c r="C545" s="81" t="s">
        <v>33</v>
      </c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2"/>
    </row>
    <row r="546" spans="1:14" ht="13.5" customHeight="1" thickBot="1">
      <c r="A546" s="5"/>
      <c r="B546" s="83"/>
      <c r="C546" s="84" t="s">
        <v>34</v>
      </c>
      <c r="D546" s="85"/>
      <c r="E546" s="85" t="s">
        <v>35</v>
      </c>
      <c r="F546" s="86" t="s">
        <v>13</v>
      </c>
      <c r="G546" s="86" t="s">
        <v>14</v>
      </c>
      <c r="H546" s="87" t="s">
        <v>19</v>
      </c>
      <c r="I546" s="87" t="s">
        <v>21</v>
      </c>
      <c r="J546" s="87" t="s">
        <v>22</v>
      </c>
      <c r="K546" s="87" t="s">
        <v>36</v>
      </c>
      <c r="L546" s="87" t="s">
        <v>37</v>
      </c>
      <c r="M546" s="87" t="s">
        <v>38</v>
      </c>
      <c r="N546" s="88" t="s">
        <v>39</v>
      </c>
    </row>
    <row r="547" spans="1:14" ht="11.25" customHeight="1">
      <c r="A547" s="89"/>
      <c r="B547" s="90"/>
      <c r="C547" s="91" t="s">
        <v>40</v>
      </c>
      <c r="D547" s="92"/>
      <c r="E547" s="93">
        <v>0</v>
      </c>
      <c r="F547" s="93">
        <v>-0.01</v>
      </c>
      <c r="G547" s="93">
        <v>0.01</v>
      </c>
      <c r="H547" s="93">
        <v>10.0402</v>
      </c>
      <c r="I547" s="93">
        <v>10.0641</v>
      </c>
      <c r="J547" s="93">
        <v>-30.482</v>
      </c>
      <c r="K547" s="93">
        <v>-0.0008</v>
      </c>
      <c r="L547" s="93">
        <v>0.0004</v>
      </c>
      <c r="M547" s="93">
        <v>0.0003</v>
      </c>
      <c r="N547" s="93">
        <v>-0.0009</v>
      </c>
    </row>
    <row r="548" spans="1:14" ht="11.25" customHeight="1">
      <c r="A548" s="89"/>
      <c r="B548" s="90"/>
      <c r="C548" s="91" t="s">
        <v>41</v>
      </c>
      <c r="D548" s="92"/>
      <c r="E548" s="93">
        <v>0</v>
      </c>
      <c r="F548" s="93">
        <v>-0.01</v>
      </c>
      <c r="G548" s="93">
        <v>0.01</v>
      </c>
      <c r="H548" s="93">
        <v>10.2504</v>
      </c>
      <c r="I548" s="93">
        <v>10.4673</v>
      </c>
      <c r="J548" s="93">
        <v>-30.4171</v>
      </c>
      <c r="K548" s="93">
        <v>-0.0046</v>
      </c>
      <c r="L548" s="93">
        <v>0.0021</v>
      </c>
      <c r="M548" s="93">
        <v>0.0016</v>
      </c>
      <c r="N548" s="93">
        <v>-0.0053</v>
      </c>
    </row>
    <row r="549" spans="1:14" ht="11.25" customHeight="1">
      <c r="A549" s="89"/>
      <c r="B549" s="90"/>
      <c r="C549" s="91" t="s">
        <v>42</v>
      </c>
      <c r="D549" s="92"/>
      <c r="E549" s="93">
        <v>0</v>
      </c>
      <c r="F549" s="93">
        <v>-0.01</v>
      </c>
      <c r="G549" s="93">
        <v>0.01</v>
      </c>
      <c r="H549" s="93">
        <v>10.4074</v>
      </c>
      <c r="I549" s="93">
        <v>10.7681</v>
      </c>
      <c r="J549" s="93">
        <v>-30.3688</v>
      </c>
      <c r="K549" s="93">
        <v>-0.0155</v>
      </c>
      <c r="L549" s="93">
        <v>0.0072</v>
      </c>
      <c r="M549" s="93">
        <v>0.0054</v>
      </c>
      <c r="N549" s="93">
        <v>-0.018</v>
      </c>
    </row>
    <row r="550" spans="1:14" ht="11.25" customHeight="1">
      <c r="A550" s="89"/>
      <c r="B550" s="90"/>
      <c r="C550" s="91" t="s">
        <v>43</v>
      </c>
      <c r="D550" s="92"/>
      <c r="E550" s="93">
        <v>0</v>
      </c>
      <c r="F550" s="93">
        <v>-0.01</v>
      </c>
      <c r="G550" s="93">
        <v>0.01</v>
      </c>
      <c r="H550" s="93">
        <v>10.5701</v>
      </c>
      <c r="I550" s="93">
        <v>11.079</v>
      </c>
      <c r="J550" s="93">
        <v>-30.3186</v>
      </c>
      <c r="K550" s="93">
        <v>-0.0081</v>
      </c>
      <c r="L550" s="93">
        <v>0.0038</v>
      </c>
      <c r="M550" s="93">
        <v>0.0028</v>
      </c>
      <c r="N550" s="93">
        <v>-0.0094</v>
      </c>
    </row>
    <row r="551" ht="12.75" customHeight="1">
      <c r="A551" s="94"/>
    </row>
    <row r="552" spans="1:14" ht="12.75" customHeight="1">
      <c r="A552" s="95"/>
      <c r="B552" s="96"/>
      <c r="C552" s="96"/>
      <c r="D552" s="95"/>
      <c r="E552" s="95"/>
      <c r="F552" s="95"/>
      <c r="G552" s="97"/>
      <c r="H552" s="97"/>
      <c r="I552" s="97"/>
      <c r="J552" s="97"/>
      <c r="K552" s="97"/>
      <c r="L552" s="97"/>
      <c r="M552" s="97"/>
      <c r="N552" s="97"/>
    </row>
    <row r="553" spans="1:13" ht="12.75" customHeight="1">
      <c r="A553" s="95"/>
      <c r="B553" s="96"/>
      <c r="C553" s="96"/>
      <c r="D553" s="95"/>
      <c r="E553" s="95"/>
      <c r="F553" s="95"/>
      <c r="G553" s="97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96"/>
      <c r="C554" s="96"/>
      <c r="D554" s="95"/>
      <c r="E554" s="95"/>
      <c r="F554" s="95"/>
      <c r="G554" s="97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96"/>
      <c r="C555" s="96"/>
      <c r="D555" s="95"/>
      <c r="E555" s="95"/>
      <c r="F555" s="95"/>
      <c r="G555" s="97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96"/>
      <c r="C556" s="96"/>
      <c r="D556" s="95"/>
      <c r="E556" s="95"/>
      <c r="F556" s="95"/>
      <c r="G556" s="97"/>
      <c r="H556" s="97"/>
      <c r="I556" s="97"/>
      <c r="J556" s="97"/>
      <c r="K556" s="97"/>
      <c r="L556" s="97"/>
      <c r="M556" s="97"/>
    </row>
    <row r="557" spans="1:13" ht="12.75" customHeight="1">
      <c r="A557" s="95"/>
      <c r="B557" s="96"/>
      <c r="C557" s="96"/>
      <c r="D557" s="95"/>
      <c r="E557" s="95"/>
      <c r="F557" s="95"/>
      <c r="G557" s="97"/>
      <c r="H557" s="97"/>
      <c r="I557" s="97"/>
      <c r="J557" s="97"/>
      <c r="K557" s="97"/>
      <c r="L557" s="97"/>
      <c r="M557" s="97"/>
    </row>
    <row r="558" spans="1:13" ht="12.75" customHeight="1">
      <c r="A558" s="95"/>
      <c r="B558" s="96"/>
      <c r="C558" s="96"/>
      <c r="D558" s="95"/>
      <c r="E558" s="95"/>
      <c r="F558" s="9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5"/>
      <c r="C559" s="5"/>
      <c r="D559" s="5"/>
      <c r="E559" s="5"/>
      <c r="F559" s="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5"/>
      <c r="C560" s="5"/>
      <c r="D560" s="5"/>
      <c r="E560" s="5"/>
      <c r="F560" s="5"/>
      <c r="G560" s="97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5"/>
      <c r="C561" s="5"/>
      <c r="D561" s="5"/>
      <c r="E561" s="5"/>
      <c r="F561" s="5"/>
      <c r="G561" s="97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5"/>
      <c r="C562" s="5"/>
      <c r="D562" s="5"/>
      <c r="E562" s="5"/>
      <c r="F562" s="5"/>
      <c r="G562" s="97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8" t="s">
        <v>44</v>
      </c>
      <c r="C563" s="99"/>
      <c r="D563" s="100"/>
      <c r="E563" s="101"/>
      <c r="F563" s="102">
        <v>4</v>
      </c>
      <c r="G563" s="103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104" t="s">
        <v>45</v>
      </c>
      <c r="C564" s="105"/>
      <c r="D564" s="106"/>
      <c r="E564" s="107"/>
      <c r="F564" s="108">
        <v>1</v>
      </c>
      <c r="G564" s="55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109" t="s">
        <v>46</v>
      </c>
      <c r="C565" s="110"/>
      <c r="D565" s="111"/>
      <c r="E565" s="112"/>
      <c r="F565" s="113">
        <v>0.75</v>
      </c>
      <c r="G565" s="114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96"/>
      <c r="C566" s="96"/>
      <c r="D566" s="95"/>
      <c r="E566" s="95"/>
      <c r="F566" s="115"/>
      <c r="G566" s="115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96"/>
      <c r="C567" s="116" t="s">
        <v>47</v>
      </c>
      <c r="D567" s="117"/>
      <c r="E567" s="118"/>
      <c r="F567" s="119">
        <v>-0.0084</v>
      </c>
      <c r="G567" s="120"/>
      <c r="H567" s="97"/>
      <c r="I567" s="97"/>
      <c r="J567" s="97"/>
      <c r="K567" s="97"/>
      <c r="L567" s="97"/>
      <c r="M567" s="97"/>
    </row>
    <row r="568" spans="1:14" ht="12.75" customHeight="1">
      <c r="A568" s="95"/>
      <c r="B568" s="5"/>
      <c r="C568" s="116" t="s">
        <v>48</v>
      </c>
      <c r="D568" s="117"/>
      <c r="E568" s="121"/>
      <c r="F568" s="119">
        <v>0.0072805677434295375</v>
      </c>
      <c r="G568" s="120"/>
      <c r="H568" s="5"/>
      <c r="I568" s="5"/>
      <c r="J568" s="5"/>
      <c r="K568" s="97"/>
      <c r="L568" s="5"/>
      <c r="M568" s="5"/>
      <c r="N568" s="5"/>
    </row>
    <row r="569" spans="1:14" ht="12.75" customHeight="1">
      <c r="A569" s="95"/>
      <c r="B569" s="5"/>
      <c r="C569" s="5"/>
      <c r="D569" s="5"/>
      <c r="E569" s="5"/>
      <c r="F569" s="122"/>
      <c r="G569" s="122"/>
      <c r="H569" s="5"/>
      <c r="I569" s="5"/>
      <c r="J569" s="5"/>
      <c r="K569" s="123"/>
      <c r="L569" s="5"/>
      <c r="M569" s="5"/>
      <c r="N569" s="5"/>
    </row>
    <row r="570" spans="1:14" ht="12.75" customHeight="1">
      <c r="A570" s="95"/>
      <c r="B570" s="5"/>
      <c r="C570" s="98" t="s">
        <v>49</v>
      </c>
      <c r="D570" s="117"/>
      <c r="E570" s="118"/>
      <c r="F570" s="119">
        <v>-0.0009</v>
      </c>
      <c r="G570" s="120"/>
      <c r="H570" s="97"/>
      <c r="I570" s="123"/>
      <c r="J570" s="97"/>
      <c r="K570" s="124"/>
      <c r="L570" s="125"/>
      <c r="M570" s="97"/>
      <c r="N570" s="97"/>
    </row>
    <row r="571" spans="1:14" ht="12.75" customHeight="1">
      <c r="A571" s="95"/>
      <c r="B571" s="96"/>
      <c r="C571" s="98" t="s">
        <v>50</v>
      </c>
      <c r="D571" s="117"/>
      <c r="E571" s="118"/>
      <c r="F571" s="119">
        <v>-0.018</v>
      </c>
      <c r="G571" s="120"/>
      <c r="H571" s="97"/>
      <c r="I571" s="97"/>
      <c r="J571" s="97"/>
      <c r="K571" s="97"/>
      <c r="L571" s="97"/>
      <c r="M571" s="97"/>
      <c r="N571" s="97"/>
    </row>
    <row r="572" spans="1:14" ht="9.75" customHeight="1" thickBot="1">
      <c r="A572" s="71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</row>
    <row r="573" spans="1:14" ht="15.75" customHeight="1" thickBot="1">
      <c r="A573" s="72"/>
      <c r="B573" s="73" t="s">
        <v>66</v>
      </c>
      <c r="C573" s="74"/>
      <c r="D573" s="74"/>
      <c r="E573" s="74"/>
      <c r="F573" s="74"/>
      <c r="G573" s="75"/>
      <c r="H573" s="75"/>
      <c r="I573" s="75"/>
      <c r="J573" s="75"/>
      <c r="K573" s="75"/>
      <c r="L573" s="75"/>
      <c r="M573" s="75"/>
      <c r="N573" s="76"/>
    </row>
    <row r="574" spans="1:14" ht="10.5" customHeight="1" thickBot="1">
      <c r="A574" s="5"/>
      <c r="B574" s="77"/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9"/>
    </row>
    <row r="575" spans="1:14" ht="16.5" customHeight="1" thickBot="1">
      <c r="A575" s="5"/>
      <c r="B575" s="80"/>
      <c r="C575" s="81" t="s">
        <v>33</v>
      </c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2"/>
    </row>
    <row r="576" spans="1:14" ht="13.5" customHeight="1" thickBot="1">
      <c r="A576" s="5"/>
      <c r="B576" s="83"/>
      <c r="C576" s="84" t="s">
        <v>34</v>
      </c>
      <c r="D576" s="85"/>
      <c r="E576" s="85" t="s">
        <v>35</v>
      </c>
      <c r="F576" s="86" t="s">
        <v>13</v>
      </c>
      <c r="G576" s="86" t="s">
        <v>14</v>
      </c>
      <c r="H576" s="87" t="s">
        <v>19</v>
      </c>
      <c r="I576" s="87" t="s">
        <v>21</v>
      </c>
      <c r="J576" s="87" t="s">
        <v>22</v>
      </c>
      <c r="K576" s="87" t="s">
        <v>36</v>
      </c>
      <c r="L576" s="87" t="s">
        <v>37</v>
      </c>
      <c r="M576" s="87" t="s">
        <v>38</v>
      </c>
      <c r="N576" s="88" t="s">
        <v>39</v>
      </c>
    </row>
    <row r="577" spans="1:14" ht="11.25" customHeight="1">
      <c r="A577" s="89"/>
      <c r="B577" s="90"/>
      <c r="C577" s="91" t="s">
        <v>40</v>
      </c>
      <c r="D577" s="92"/>
      <c r="E577" s="93">
        <v>0</v>
      </c>
      <c r="F577" s="93">
        <v>-0.01</v>
      </c>
      <c r="G577" s="93">
        <v>0.01</v>
      </c>
      <c r="H577" s="93">
        <v>10.648</v>
      </c>
      <c r="I577" s="93">
        <v>9.3455</v>
      </c>
      <c r="J577" s="93">
        <v>-28.372</v>
      </c>
      <c r="K577" s="93">
        <v>-0.0421</v>
      </c>
      <c r="L577" s="93">
        <v>0.0171</v>
      </c>
      <c r="M577" s="93">
        <v>0.0216</v>
      </c>
      <c r="N577" s="93">
        <v>-0.0503</v>
      </c>
    </row>
    <row r="578" spans="1:14" ht="11.25" customHeight="1">
      <c r="A578" s="89"/>
      <c r="B578" s="90"/>
      <c r="C578" s="91" t="s">
        <v>41</v>
      </c>
      <c r="D578" s="92"/>
      <c r="E578" s="93">
        <v>0</v>
      </c>
      <c r="F578" s="93">
        <v>-0.01</v>
      </c>
      <c r="G578" s="93">
        <v>0.01</v>
      </c>
      <c r="H578" s="93">
        <v>10.8125</v>
      </c>
      <c r="I578" s="93">
        <v>9.6375</v>
      </c>
      <c r="J578" s="93">
        <v>-28.2828</v>
      </c>
      <c r="K578" s="93">
        <v>-0.0446</v>
      </c>
      <c r="L578" s="93">
        <v>0.0181</v>
      </c>
      <c r="M578" s="93">
        <v>0.0229</v>
      </c>
      <c r="N578" s="93">
        <v>-0.0533</v>
      </c>
    </row>
    <row r="579" spans="1:14" ht="11.25" customHeight="1">
      <c r="A579" s="89"/>
      <c r="B579" s="90"/>
      <c r="C579" s="91" t="s">
        <v>42</v>
      </c>
      <c r="D579" s="92"/>
      <c r="E579" s="93">
        <v>0</v>
      </c>
      <c r="F579" s="93">
        <v>-0.01</v>
      </c>
      <c r="G579" s="93">
        <v>0.01</v>
      </c>
      <c r="H579" s="93">
        <v>10.996</v>
      </c>
      <c r="I579" s="93">
        <v>9.9564</v>
      </c>
      <c r="J579" s="93">
        <v>-28.1781</v>
      </c>
      <c r="K579" s="93">
        <v>-0.0366</v>
      </c>
      <c r="L579" s="93">
        <v>0.0148</v>
      </c>
      <c r="M579" s="93">
        <v>0.0188</v>
      </c>
      <c r="N579" s="93">
        <v>-0.0437</v>
      </c>
    </row>
    <row r="580" spans="1:14" ht="11.25" customHeight="1">
      <c r="A580" s="89"/>
      <c r="B580" s="90"/>
      <c r="C580" s="91" t="s">
        <v>43</v>
      </c>
      <c r="D580" s="92"/>
      <c r="E580" s="93">
        <v>0</v>
      </c>
      <c r="F580" s="93">
        <v>-0.01</v>
      </c>
      <c r="G580" s="93">
        <v>0.01</v>
      </c>
      <c r="H580" s="93">
        <v>11.1907</v>
      </c>
      <c r="I580" s="93">
        <v>10.3229</v>
      </c>
      <c r="J580" s="93">
        <v>-28.0891</v>
      </c>
      <c r="K580" s="93">
        <v>-0.0352</v>
      </c>
      <c r="L580" s="93">
        <v>0.0143</v>
      </c>
      <c r="M580" s="93">
        <v>0.0181</v>
      </c>
      <c r="N580" s="93">
        <v>-0.0421</v>
      </c>
    </row>
    <row r="581" ht="12.75" customHeight="1">
      <c r="A581" s="94"/>
    </row>
    <row r="582" spans="1:14" ht="12.75" customHeight="1">
      <c r="A582" s="95"/>
      <c r="B582" s="96"/>
      <c r="C582" s="96"/>
      <c r="D582" s="95"/>
      <c r="E582" s="95"/>
      <c r="F582" s="95"/>
      <c r="G582" s="97"/>
      <c r="H582" s="97"/>
      <c r="I582" s="97"/>
      <c r="J582" s="97"/>
      <c r="K582" s="97"/>
      <c r="L582" s="97"/>
      <c r="M582" s="97"/>
      <c r="N582" s="97"/>
    </row>
    <row r="583" spans="1:13" ht="12.75" customHeight="1">
      <c r="A583" s="95"/>
      <c r="B583" s="96"/>
      <c r="C583" s="96"/>
      <c r="D583" s="95"/>
      <c r="E583" s="95"/>
      <c r="F583" s="9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96"/>
      <c r="C584" s="96"/>
      <c r="D584" s="95"/>
      <c r="E584" s="95"/>
      <c r="F584" s="9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96"/>
      <c r="C585" s="96"/>
      <c r="D585" s="95"/>
      <c r="E585" s="95"/>
      <c r="F585" s="9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96"/>
      <c r="C586" s="96"/>
      <c r="D586" s="95"/>
      <c r="E586" s="95"/>
      <c r="F586" s="9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96"/>
      <c r="C587" s="96"/>
      <c r="D587" s="95"/>
      <c r="E587" s="95"/>
      <c r="F587" s="9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96"/>
      <c r="C588" s="96"/>
      <c r="D588" s="95"/>
      <c r="E588" s="95"/>
      <c r="F588" s="9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5"/>
      <c r="C589" s="5"/>
      <c r="D589" s="5"/>
      <c r="E589" s="5"/>
      <c r="F589" s="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5"/>
      <c r="C590" s="5"/>
      <c r="D590" s="5"/>
      <c r="E590" s="5"/>
      <c r="F590" s="5"/>
      <c r="G590" s="97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5"/>
      <c r="C591" s="5"/>
      <c r="D591" s="5"/>
      <c r="E591" s="5"/>
      <c r="F591" s="5"/>
      <c r="G591" s="97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5"/>
      <c r="C592" s="5"/>
      <c r="D592" s="5"/>
      <c r="E592" s="5"/>
      <c r="F592" s="5"/>
      <c r="G592" s="97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98" t="s">
        <v>44</v>
      </c>
      <c r="C593" s="99"/>
      <c r="D593" s="100"/>
      <c r="E593" s="101"/>
      <c r="F593" s="102">
        <v>4</v>
      </c>
      <c r="G593" s="103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104" t="s">
        <v>45</v>
      </c>
      <c r="C594" s="105"/>
      <c r="D594" s="106"/>
      <c r="E594" s="107"/>
      <c r="F594" s="108">
        <v>4</v>
      </c>
      <c r="G594" s="55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109" t="s">
        <v>46</v>
      </c>
      <c r="C595" s="110"/>
      <c r="D595" s="111"/>
      <c r="E595" s="112"/>
      <c r="F595" s="113">
        <v>0</v>
      </c>
      <c r="G595" s="114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96"/>
      <c r="C596" s="96"/>
      <c r="D596" s="95"/>
      <c r="E596" s="95"/>
      <c r="F596" s="115"/>
      <c r="G596" s="115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96"/>
      <c r="C597" s="116" t="s">
        <v>47</v>
      </c>
      <c r="D597" s="117"/>
      <c r="E597" s="118"/>
      <c r="F597" s="119">
        <v>-0.047349999999999996</v>
      </c>
      <c r="G597" s="120"/>
      <c r="H597" s="97"/>
      <c r="I597" s="97"/>
      <c r="J597" s="97"/>
      <c r="K597" s="97"/>
      <c r="L597" s="97"/>
      <c r="M597" s="97"/>
    </row>
    <row r="598" spans="1:14" ht="12.75" customHeight="1">
      <c r="A598" s="95"/>
      <c r="B598" s="5"/>
      <c r="C598" s="116" t="s">
        <v>48</v>
      </c>
      <c r="D598" s="117"/>
      <c r="E598" s="121"/>
      <c r="F598" s="119">
        <v>0.005322593352868505</v>
      </c>
      <c r="G598" s="120"/>
      <c r="H598" s="5"/>
      <c r="I598" s="5"/>
      <c r="J598" s="5"/>
      <c r="K598" s="97"/>
      <c r="L598" s="5"/>
      <c r="M598" s="5"/>
      <c r="N598" s="5"/>
    </row>
    <row r="599" spans="1:14" ht="12.75" customHeight="1">
      <c r="A599" s="95"/>
      <c r="B599" s="5"/>
      <c r="C599" s="5"/>
      <c r="D599" s="5"/>
      <c r="E599" s="5"/>
      <c r="F599" s="122"/>
      <c r="G599" s="122"/>
      <c r="H599" s="5"/>
      <c r="I599" s="5"/>
      <c r="J599" s="5"/>
      <c r="K599" s="123"/>
      <c r="L599" s="5"/>
      <c r="M599" s="5"/>
      <c r="N599" s="5"/>
    </row>
    <row r="600" spans="1:14" ht="12.75" customHeight="1">
      <c r="A600" s="95"/>
      <c r="B600" s="5"/>
      <c r="C600" s="98" t="s">
        <v>49</v>
      </c>
      <c r="D600" s="117"/>
      <c r="E600" s="118"/>
      <c r="F600" s="119">
        <v>-0.0421</v>
      </c>
      <c r="G600" s="120"/>
      <c r="H600" s="97"/>
      <c r="I600" s="123"/>
      <c r="J600" s="97"/>
      <c r="K600" s="124"/>
      <c r="L600" s="125"/>
      <c r="M600" s="97"/>
      <c r="N600" s="97"/>
    </row>
    <row r="601" spans="1:14" ht="12.75" customHeight="1">
      <c r="A601" s="95"/>
      <c r="B601" s="96"/>
      <c r="C601" s="98" t="s">
        <v>50</v>
      </c>
      <c r="D601" s="117"/>
      <c r="E601" s="118"/>
      <c r="F601" s="119">
        <v>-0.0533</v>
      </c>
      <c r="G601" s="120"/>
      <c r="H601" s="97"/>
      <c r="I601" s="97"/>
      <c r="J601" s="97"/>
      <c r="K601" s="97"/>
      <c r="L601" s="97"/>
      <c r="M601" s="97"/>
      <c r="N601" s="97"/>
    </row>
    <row r="602" spans="1:14" ht="9.75" customHeight="1" thickBot="1">
      <c r="A602" s="71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</row>
    <row r="603" spans="1:14" ht="15.75" customHeight="1" thickBot="1">
      <c r="A603" s="72"/>
      <c r="B603" s="73" t="s">
        <v>67</v>
      </c>
      <c r="C603" s="74"/>
      <c r="D603" s="74"/>
      <c r="E603" s="74"/>
      <c r="F603" s="74"/>
      <c r="G603" s="75"/>
      <c r="H603" s="75"/>
      <c r="I603" s="75"/>
      <c r="J603" s="75"/>
      <c r="K603" s="75"/>
      <c r="L603" s="75"/>
      <c r="M603" s="75"/>
      <c r="N603" s="76"/>
    </row>
    <row r="604" spans="1:14" ht="10.5" customHeight="1" thickBot="1">
      <c r="A604" s="5"/>
      <c r="B604" s="77"/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9"/>
    </row>
    <row r="605" spans="1:14" ht="16.5" customHeight="1" thickBot="1">
      <c r="A605" s="5"/>
      <c r="B605" s="80"/>
      <c r="C605" s="81" t="s">
        <v>33</v>
      </c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2"/>
    </row>
    <row r="606" spans="1:14" ht="13.5" customHeight="1" thickBot="1">
      <c r="A606" s="5"/>
      <c r="B606" s="83"/>
      <c r="C606" s="84" t="s">
        <v>34</v>
      </c>
      <c r="D606" s="85"/>
      <c r="E606" s="85" t="s">
        <v>35</v>
      </c>
      <c r="F606" s="86" t="s">
        <v>13</v>
      </c>
      <c r="G606" s="86" t="s">
        <v>14</v>
      </c>
      <c r="H606" s="87" t="s">
        <v>19</v>
      </c>
      <c r="I606" s="87" t="s">
        <v>21</v>
      </c>
      <c r="J606" s="87" t="s">
        <v>22</v>
      </c>
      <c r="K606" s="87" t="s">
        <v>36</v>
      </c>
      <c r="L606" s="87" t="s">
        <v>37</v>
      </c>
      <c r="M606" s="87" t="s">
        <v>38</v>
      </c>
      <c r="N606" s="88" t="s">
        <v>39</v>
      </c>
    </row>
    <row r="607" spans="1:14" ht="11.25" customHeight="1">
      <c r="A607" s="89"/>
      <c r="B607" s="90"/>
      <c r="C607" s="91" t="s">
        <v>40</v>
      </c>
      <c r="D607" s="92"/>
      <c r="E607" s="93">
        <v>0</v>
      </c>
      <c r="F607" s="93">
        <v>-0.01</v>
      </c>
      <c r="G607" s="93">
        <v>0.01</v>
      </c>
      <c r="H607" s="93">
        <v>11.293</v>
      </c>
      <c r="I607" s="93">
        <v>8.2344</v>
      </c>
      <c r="J607" s="93">
        <v>-26.4216</v>
      </c>
      <c r="K607" s="93">
        <v>-0.0575</v>
      </c>
      <c r="L607" s="93">
        <v>0.0239</v>
      </c>
      <c r="M607" s="93">
        <v>0.0338</v>
      </c>
      <c r="N607" s="93">
        <v>-0.0709</v>
      </c>
    </row>
    <row r="608" spans="1:14" ht="11.25" customHeight="1">
      <c r="A608" s="89"/>
      <c r="B608" s="90"/>
      <c r="C608" s="91" t="s">
        <v>41</v>
      </c>
      <c r="D608" s="92"/>
      <c r="E608" s="93">
        <v>0</v>
      </c>
      <c r="F608" s="93">
        <v>-0.01</v>
      </c>
      <c r="G608" s="93">
        <v>0.01</v>
      </c>
      <c r="H608" s="93">
        <v>11.4961</v>
      </c>
      <c r="I608" s="93">
        <v>8.5667</v>
      </c>
      <c r="J608" s="93">
        <v>-26.3113</v>
      </c>
      <c r="K608" s="93">
        <v>-0.0441</v>
      </c>
      <c r="L608" s="93">
        <v>0.0182</v>
      </c>
      <c r="M608" s="93">
        <v>0.0263</v>
      </c>
      <c r="N608" s="93">
        <v>-0.0545</v>
      </c>
    </row>
    <row r="609" spans="1:14" ht="11.25" customHeight="1">
      <c r="A609" s="89"/>
      <c r="B609" s="90"/>
      <c r="C609" s="91" t="s">
        <v>42</v>
      </c>
      <c r="D609" s="92"/>
      <c r="E609" s="93">
        <v>0</v>
      </c>
      <c r="F609" s="93">
        <v>-0.01</v>
      </c>
      <c r="G609" s="93">
        <v>0.01</v>
      </c>
      <c r="H609" s="93">
        <v>11.6932</v>
      </c>
      <c r="I609" s="93">
        <v>8.8967</v>
      </c>
      <c r="J609" s="93">
        <v>-26.2099</v>
      </c>
      <c r="K609" s="93">
        <v>-0.0324</v>
      </c>
      <c r="L609" s="93">
        <v>0.0133</v>
      </c>
      <c r="M609" s="93">
        <v>0.0197</v>
      </c>
      <c r="N609" s="93">
        <v>-0.0402</v>
      </c>
    </row>
    <row r="610" spans="1:14" ht="11.25" customHeight="1">
      <c r="A610" s="89"/>
      <c r="B610" s="90"/>
      <c r="C610" s="91" t="s">
        <v>43</v>
      </c>
      <c r="D610" s="92"/>
      <c r="E610" s="93">
        <v>0</v>
      </c>
      <c r="F610" s="93">
        <v>-0.01</v>
      </c>
      <c r="G610" s="93">
        <v>0.01</v>
      </c>
      <c r="H610" s="93">
        <v>11.874</v>
      </c>
      <c r="I610" s="93">
        <v>9.2249</v>
      </c>
      <c r="J610" s="93">
        <v>-26.1339</v>
      </c>
      <c r="K610" s="93">
        <v>-0.01</v>
      </c>
      <c r="L610" s="93">
        <v>0.0041</v>
      </c>
      <c r="M610" s="93">
        <v>0.0062</v>
      </c>
      <c r="N610" s="93">
        <v>-0.0125</v>
      </c>
    </row>
    <row r="611" ht="12.75" customHeight="1">
      <c r="A611" s="94"/>
    </row>
    <row r="612" spans="1:14" ht="12.75" customHeight="1">
      <c r="A612" s="95"/>
      <c r="B612" s="96"/>
      <c r="C612" s="96"/>
      <c r="D612" s="95"/>
      <c r="E612" s="95"/>
      <c r="F612" s="95"/>
      <c r="G612" s="97"/>
      <c r="H612" s="97"/>
      <c r="I612" s="97"/>
      <c r="J612" s="97"/>
      <c r="K612" s="97"/>
      <c r="L612" s="97"/>
      <c r="M612" s="97"/>
      <c r="N612" s="97"/>
    </row>
    <row r="613" spans="1:13" ht="12.75" customHeight="1">
      <c r="A613" s="95"/>
      <c r="B613" s="96"/>
      <c r="C613" s="96"/>
      <c r="D613" s="95"/>
      <c r="E613" s="95"/>
      <c r="F613" s="95"/>
      <c r="G613" s="97"/>
      <c r="H613" s="97"/>
      <c r="I613" s="97"/>
      <c r="J613" s="97"/>
      <c r="K613" s="97"/>
      <c r="L613" s="97"/>
      <c r="M613" s="97"/>
    </row>
    <row r="614" spans="1:13" ht="12.75" customHeight="1">
      <c r="A614" s="95"/>
      <c r="B614" s="96"/>
      <c r="C614" s="96"/>
      <c r="D614" s="95"/>
      <c r="E614" s="95"/>
      <c r="F614" s="95"/>
      <c r="G614" s="97"/>
      <c r="H614" s="97"/>
      <c r="I614" s="97"/>
      <c r="J614" s="97"/>
      <c r="K614" s="97"/>
      <c r="L614" s="97"/>
      <c r="M614" s="97"/>
    </row>
    <row r="615" spans="1:13" ht="12.75" customHeight="1">
      <c r="A615" s="95"/>
      <c r="B615" s="96"/>
      <c r="C615" s="96"/>
      <c r="D615" s="95"/>
      <c r="E615" s="95"/>
      <c r="F615" s="95"/>
      <c r="G615" s="97"/>
      <c r="H615" s="97"/>
      <c r="I615" s="97"/>
      <c r="J615" s="97"/>
      <c r="K615" s="97"/>
      <c r="L615" s="97"/>
      <c r="M615" s="97"/>
    </row>
    <row r="616" spans="1:13" ht="12.75" customHeight="1">
      <c r="A616" s="95"/>
      <c r="B616" s="96"/>
      <c r="C616" s="96"/>
      <c r="D616" s="95"/>
      <c r="E616" s="95"/>
      <c r="F616" s="95"/>
      <c r="G616" s="97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5"/>
      <c r="C619" s="5"/>
      <c r="D619" s="5"/>
      <c r="E619" s="5"/>
      <c r="F619" s="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5"/>
      <c r="C620" s="5"/>
      <c r="D620" s="5"/>
      <c r="E620" s="5"/>
      <c r="F620" s="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5"/>
      <c r="C621" s="5"/>
      <c r="D621" s="5"/>
      <c r="E621" s="5"/>
      <c r="F621" s="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5"/>
      <c r="C622" s="5"/>
      <c r="D622" s="5"/>
      <c r="E622" s="5"/>
      <c r="F622" s="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98" t="s">
        <v>44</v>
      </c>
      <c r="C623" s="99"/>
      <c r="D623" s="100"/>
      <c r="E623" s="101"/>
      <c r="F623" s="102">
        <v>4</v>
      </c>
      <c r="G623" s="103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104" t="s">
        <v>45</v>
      </c>
      <c r="C624" s="105"/>
      <c r="D624" s="106"/>
      <c r="E624" s="107"/>
      <c r="F624" s="108">
        <v>4</v>
      </c>
      <c r="G624" s="55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109" t="s">
        <v>46</v>
      </c>
      <c r="C625" s="110"/>
      <c r="D625" s="111"/>
      <c r="E625" s="112"/>
      <c r="F625" s="113">
        <v>0</v>
      </c>
      <c r="G625" s="114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96"/>
      <c r="C626" s="96"/>
      <c r="D626" s="95"/>
      <c r="E626" s="95"/>
      <c r="F626" s="115"/>
      <c r="G626" s="115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6"/>
      <c r="C627" s="116" t="s">
        <v>47</v>
      </c>
      <c r="D627" s="117"/>
      <c r="E627" s="118"/>
      <c r="F627" s="119">
        <v>-0.04452500000000001</v>
      </c>
      <c r="G627" s="120"/>
      <c r="H627" s="97"/>
      <c r="I627" s="97"/>
      <c r="J627" s="97"/>
      <c r="K627" s="97"/>
      <c r="L627" s="97"/>
      <c r="M627" s="97"/>
    </row>
    <row r="628" spans="1:14" ht="12.75" customHeight="1">
      <c r="A628" s="95"/>
      <c r="B628" s="5"/>
      <c r="C628" s="116" t="s">
        <v>48</v>
      </c>
      <c r="D628" s="117"/>
      <c r="E628" s="121"/>
      <c r="F628" s="119">
        <v>0.024761849015504985</v>
      </c>
      <c r="G628" s="120"/>
      <c r="H628" s="5"/>
      <c r="I628" s="5"/>
      <c r="J628" s="5"/>
      <c r="K628" s="97"/>
      <c r="L628" s="5"/>
      <c r="M628" s="5"/>
      <c r="N628" s="5"/>
    </row>
    <row r="629" spans="1:14" ht="12.75" customHeight="1">
      <c r="A629" s="95"/>
      <c r="B629" s="5"/>
      <c r="C629" s="5"/>
      <c r="D629" s="5"/>
      <c r="E629" s="5"/>
      <c r="F629" s="122"/>
      <c r="G629" s="122"/>
      <c r="H629" s="5"/>
      <c r="I629" s="5"/>
      <c r="J629" s="5"/>
      <c r="K629" s="123"/>
      <c r="L629" s="5"/>
      <c r="M629" s="5"/>
      <c r="N629" s="5"/>
    </row>
    <row r="630" spans="1:14" ht="12.75" customHeight="1">
      <c r="A630" s="95"/>
      <c r="B630" s="5"/>
      <c r="C630" s="98" t="s">
        <v>49</v>
      </c>
      <c r="D630" s="117"/>
      <c r="E630" s="118"/>
      <c r="F630" s="119">
        <v>-0.0125</v>
      </c>
      <c r="G630" s="120"/>
      <c r="H630" s="97"/>
      <c r="I630" s="123"/>
      <c r="J630" s="97"/>
      <c r="K630" s="124"/>
      <c r="L630" s="125"/>
      <c r="M630" s="97"/>
      <c r="N630" s="97"/>
    </row>
    <row r="631" spans="1:14" ht="12.75" customHeight="1">
      <c r="A631" s="95"/>
      <c r="B631" s="96"/>
      <c r="C631" s="98" t="s">
        <v>50</v>
      </c>
      <c r="D631" s="117"/>
      <c r="E631" s="118"/>
      <c r="F631" s="119">
        <v>-0.0709</v>
      </c>
      <c r="G631" s="120"/>
      <c r="H631" s="97"/>
      <c r="I631" s="97"/>
      <c r="J631" s="97"/>
      <c r="K631" s="97"/>
      <c r="L631" s="97"/>
      <c r="M631" s="97"/>
      <c r="N631" s="97"/>
    </row>
    <row r="632" spans="1:14" ht="9.75" customHeight="1" thickBot="1">
      <c r="A632" s="71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</row>
    <row r="633" spans="1:14" ht="15.75" customHeight="1" thickBot="1">
      <c r="A633" s="72"/>
      <c r="B633" s="73" t="s">
        <v>68</v>
      </c>
      <c r="C633" s="74"/>
      <c r="D633" s="74"/>
      <c r="E633" s="74"/>
      <c r="F633" s="74"/>
      <c r="G633" s="75"/>
      <c r="H633" s="75"/>
      <c r="I633" s="75"/>
      <c r="J633" s="75"/>
      <c r="K633" s="75"/>
      <c r="L633" s="75"/>
      <c r="M633" s="75"/>
      <c r="N633" s="76"/>
    </row>
    <row r="634" spans="1:14" ht="10.5" customHeight="1" thickBot="1">
      <c r="A634" s="5"/>
      <c r="B634" s="77"/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9"/>
    </row>
    <row r="635" spans="1:14" ht="16.5" customHeight="1" thickBot="1">
      <c r="A635" s="5"/>
      <c r="B635" s="80"/>
      <c r="C635" s="81" t="s">
        <v>33</v>
      </c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2"/>
    </row>
    <row r="636" spans="1:14" ht="13.5" customHeight="1" thickBot="1">
      <c r="A636" s="5"/>
      <c r="B636" s="83"/>
      <c r="C636" s="84" t="s">
        <v>34</v>
      </c>
      <c r="D636" s="85"/>
      <c r="E636" s="85" t="s">
        <v>35</v>
      </c>
      <c r="F636" s="86" t="s">
        <v>13</v>
      </c>
      <c r="G636" s="86" t="s">
        <v>14</v>
      </c>
      <c r="H636" s="87" t="s">
        <v>19</v>
      </c>
      <c r="I636" s="87" t="s">
        <v>21</v>
      </c>
      <c r="J636" s="87" t="s">
        <v>22</v>
      </c>
      <c r="K636" s="87" t="s">
        <v>36</v>
      </c>
      <c r="L636" s="87" t="s">
        <v>37</v>
      </c>
      <c r="M636" s="87" t="s">
        <v>38</v>
      </c>
      <c r="N636" s="88" t="s">
        <v>39</v>
      </c>
    </row>
    <row r="637" spans="1:14" ht="11.25" customHeight="1">
      <c r="A637" s="89"/>
      <c r="B637" s="90"/>
      <c r="C637" s="91" t="s">
        <v>40</v>
      </c>
      <c r="D637" s="92"/>
      <c r="E637" s="93">
        <v>0</v>
      </c>
      <c r="F637" s="93">
        <v>-0.01</v>
      </c>
      <c r="G637" s="93">
        <v>0.01</v>
      </c>
      <c r="H637" s="93">
        <v>11.9043</v>
      </c>
      <c r="I637" s="93">
        <v>6.8603</v>
      </c>
      <c r="J637" s="93">
        <v>-24.4739</v>
      </c>
      <c r="K637" s="93">
        <v>-0.0166</v>
      </c>
      <c r="L637" s="93">
        <v>0.008</v>
      </c>
      <c r="M637" s="93">
        <v>0.0116</v>
      </c>
      <c r="N637" s="93">
        <v>-0.0218</v>
      </c>
    </row>
    <row r="638" spans="1:14" ht="11.25" customHeight="1">
      <c r="A638" s="89"/>
      <c r="B638" s="90"/>
      <c r="C638" s="91" t="s">
        <v>41</v>
      </c>
      <c r="D638" s="92"/>
      <c r="E638" s="93">
        <v>0</v>
      </c>
      <c r="F638" s="93">
        <v>-0.01</v>
      </c>
      <c r="G638" s="93">
        <v>0.01</v>
      </c>
      <c r="H638" s="93">
        <v>12.1704</v>
      </c>
      <c r="I638" s="93">
        <v>7.2379</v>
      </c>
      <c r="J638" s="93">
        <v>-24.3529</v>
      </c>
      <c r="K638" s="93">
        <v>-0.019</v>
      </c>
      <c r="L638" s="93">
        <v>0.009</v>
      </c>
      <c r="M638" s="93">
        <v>0.0136</v>
      </c>
      <c r="N638" s="93">
        <v>-0.025</v>
      </c>
    </row>
    <row r="639" spans="1:14" ht="11.25" customHeight="1">
      <c r="A639" s="89"/>
      <c r="B639" s="90"/>
      <c r="C639" s="91" t="s">
        <v>42</v>
      </c>
      <c r="D639" s="92"/>
      <c r="E639" s="93">
        <v>0</v>
      </c>
      <c r="F639" s="93">
        <v>-0.01</v>
      </c>
      <c r="G639" s="93">
        <v>0.01</v>
      </c>
      <c r="H639" s="93">
        <v>12.4307</v>
      </c>
      <c r="I639" s="93">
        <v>7.5772</v>
      </c>
      <c r="J639" s="93">
        <v>-24.2145</v>
      </c>
      <c r="K639" s="93">
        <v>-0.0169</v>
      </c>
      <c r="L639" s="93">
        <v>0.0079</v>
      </c>
      <c r="M639" s="93">
        <v>0.0124</v>
      </c>
      <c r="N639" s="93">
        <v>-0.0224</v>
      </c>
    </row>
    <row r="640" spans="1:14" ht="11.25" customHeight="1">
      <c r="A640" s="89"/>
      <c r="B640" s="90"/>
      <c r="C640" s="91" t="s">
        <v>43</v>
      </c>
      <c r="D640" s="92"/>
      <c r="E640" s="93">
        <v>0</v>
      </c>
      <c r="F640" s="93">
        <v>-0.01</v>
      </c>
      <c r="G640" s="93">
        <v>0.01</v>
      </c>
      <c r="H640" s="93">
        <v>12.6273</v>
      </c>
      <c r="I640" s="93">
        <v>7.8453</v>
      </c>
      <c r="J640" s="93">
        <v>-24.118</v>
      </c>
      <c r="K640" s="93">
        <v>-0.0195</v>
      </c>
      <c r="L640" s="93">
        <v>0.009</v>
      </c>
      <c r="M640" s="93">
        <v>0.0146</v>
      </c>
      <c r="N640" s="93">
        <v>-0.026</v>
      </c>
    </row>
    <row r="641" ht="12.75" customHeight="1">
      <c r="A641" s="94"/>
    </row>
    <row r="642" spans="1:14" ht="12.75" customHeight="1">
      <c r="A642" s="95"/>
      <c r="B642" s="96"/>
      <c r="C642" s="96"/>
      <c r="D642" s="95"/>
      <c r="E642" s="95"/>
      <c r="F642" s="95"/>
      <c r="G642" s="97"/>
      <c r="H642" s="97"/>
      <c r="I642" s="97"/>
      <c r="J642" s="97"/>
      <c r="K642" s="97"/>
      <c r="L642" s="97"/>
      <c r="M642" s="97"/>
      <c r="N642" s="97"/>
    </row>
    <row r="643" spans="1:13" ht="12.75" customHeight="1">
      <c r="A643" s="95"/>
      <c r="B643" s="96"/>
      <c r="C643" s="96"/>
      <c r="D643" s="95"/>
      <c r="E643" s="95"/>
      <c r="F643" s="95"/>
      <c r="G643" s="97"/>
      <c r="H643" s="97"/>
      <c r="I643" s="97"/>
      <c r="J643" s="97"/>
      <c r="K643" s="97"/>
      <c r="L643" s="97"/>
      <c r="M643" s="97"/>
    </row>
    <row r="644" spans="1:13" ht="12.75" customHeight="1">
      <c r="A644" s="95"/>
      <c r="B644" s="96"/>
      <c r="C644" s="96"/>
      <c r="D644" s="95"/>
      <c r="E644" s="95"/>
      <c r="F644" s="95"/>
      <c r="G644" s="97"/>
      <c r="H644" s="97"/>
      <c r="I644" s="97"/>
      <c r="J644" s="97"/>
      <c r="K644" s="97"/>
      <c r="L644" s="97"/>
      <c r="M644" s="97"/>
    </row>
    <row r="645" spans="1:13" ht="12.75" customHeight="1">
      <c r="A645" s="95"/>
      <c r="B645" s="96"/>
      <c r="C645" s="96"/>
      <c r="D645" s="95"/>
      <c r="E645" s="95"/>
      <c r="F645" s="95"/>
      <c r="G645" s="97"/>
      <c r="H645" s="97"/>
      <c r="I645" s="97"/>
      <c r="J645" s="97"/>
      <c r="K645" s="97"/>
      <c r="L645" s="97"/>
      <c r="M645" s="97"/>
    </row>
    <row r="646" spans="1:13" ht="12.75" customHeight="1">
      <c r="A646" s="95"/>
      <c r="B646" s="96"/>
      <c r="C646" s="96"/>
      <c r="D646" s="95"/>
      <c r="E646" s="95"/>
      <c r="F646" s="95"/>
      <c r="G646" s="97"/>
      <c r="H646" s="97"/>
      <c r="I646" s="97"/>
      <c r="J646" s="97"/>
      <c r="K646" s="97"/>
      <c r="L646" s="97"/>
      <c r="M646" s="97"/>
    </row>
    <row r="647" spans="1:13" ht="12.75" customHeight="1">
      <c r="A647" s="95"/>
      <c r="B647" s="96"/>
      <c r="C647" s="96"/>
      <c r="D647" s="95"/>
      <c r="E647" s="95"/>
      <c r="F647" s="95"/>
      <c r="G647" s="97"/>
      <c r="H647" s="97"/>
      <c r="I647" s="97"/>
      <c r="J647" s="97"/>
      <c r="K647" s="97"/>
      <c r="L647" s="97"/>
      <c r="M647" s="97"/>
    </row>
    <row r="648" spans="1:13" ht="12.75" customHeight="1">
      <c r="A648" s="95"/>
      <c r="B648" s="96"/>
      <c r="C648" s="96"/>
      <c r="D648" s="95"/>
      <c r="E648" s="95"/>
      <c r="F648" s="95"/>
      <c r="G648" s="97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5"/>
      <c r="C649" s="5"/>
      <c r="D649" s="5"/>
      <c r="E649" s="5"/>
      <c r="F649" s="5"/>
      <c r="G649" s="97"/>
      <c r="H649" s="97"/>
      <c r="I649" s="97"/>
      <c r="J649" s="97"/>
      <c r="K649" s="97"/>
      <c r="L649" s="97"/>
      <c r="M649" s="97"/>
    </row>
    <row r="650" spans="1:13" ht="12.75" customHeight="1">
      <c r="A650" s="95"/>
      <c r="B650" s="5"/>
      <c r="C650" s="5"/>
      <c r="D650" s="5"/>
      <c r="E650" s="5"/>
      <c r="F650" s="5"/>
      <c r="G650" s="97"/>
      <c r="H650" s="97"/>
      <c r="I650" s="97"/>
      <c r="J650" s="97"/>
      <c r="K650" s="97"/>
      <c r="L650" s="97"/>
      <c r="M650" s="97"/>
    </row>
    <row r="651" spans="1:13" ht="12.75" customHeight="1">
      <c r="A651" s="95"/>
      <c r="B651" s="5"/>
      <c r="C651" s="5"/>
      <c r="D651" s="5"/>
      <c r="E651" s="5"/>
      <c r="F651" s="5"/>
      <c r="G651" s="97"/>
      <c r="H651" s="97"/>
      <c r="I651" s="97"/>
      <c r="J651" s="97"/>
      <c r="K651" s="97"/>
      <c r="L651" s="97"/>
      <c r="M651" s="97"/>
    </row>
    <row r="652" spans="1:13" ht="12.75" customHeight="1">
      <c r="A652" s="95"/>
      <c r="B652" s="5"/>
      <c r="C652" s="5"/>
      <c r="D652" s="5"/>
      <c r="E652" s="5"/>
      <c r="F652" s="5"/>
      <c r="G652" s="97"/>
      <c r="H652" s="97"/>
      <c r="I652" s="97"/>
      <c r="J652" s="97"/>
      <c r="K652" s="97"/>
      <c r="L652" s="97"/>
      <c r="M652" s="97"/>
    </row>
    <row r="653" spans="1:13" ht="12.75" customHeight="1">
      <c r="A653" s="95"/>
      <c r="B653" s="98" t="s">
        <v>44</v>
      </c>
      <c r="C653" s="99"/>
      <c r="D653" s="100"/>
      <c r="E653" s="101"/>
      <c r="F653" s="102">
        <v>4</v>
      </c>
      <c r="G653" s="103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104" t="s">
        <v>45</v>
      </c>
      <c r="C654" s="105"/>
      <c r="D654" s="106"/>
      <c r="E654" s="107"/>
      <c r="F654" s="108">
        <v>4</v>
      </c>
      <c r="G654" s="55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109" t="s">
        <v>46</v>
      </c>
      <c r="C655" s="110"/>
      <c r="D655" s="111"/>
      <c r="E655" s="112"/>
      <c r="F655" s="113">
        <v>0</v>
      </c>
      <c r="G655" s="114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96"/>
      <c r="C656" s="96"/>
      <c r="D656" s="95"/>
      <c r="E656" s="95"/>
      <c r="F656" s="115"/>
      <c r="G656" s="115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116" t="s">
        <v>47</v>
      </c>
      <c r="D657" s="117"/>
      <c r="E657" s="118"/>
      <c r="F657" s="119">
        <v>-0.023799999999999998</v>
      </c>
      <c r="G657" s="120"/>
      <c r="H657" s="97"/>
      <c r="I657" s="97"/>
      <c r="J657" s="97"/>
      <c r="K657" s="97"/>
      <c r="L657" s="97"/>
      <c r="M657" s="97"/>
    </row>
    <row r="658" spans="1:14" ht="12.75" customHeight="1">
      <c r="A658" s="95"/>
      <c r="B658" s="5"/>
      <c r="C658" s="116" t="s">
        <v>48</v>
      </c>
      <c r="D658" s="117"/>
      <c r="E658" s="121"/>
      <c r="F658" s="119">
        <v>0.0020199009876724155</v>
      </c>
      <c r="G658" s="120"/>
      <c r="H658" s="5"/>
      <c r="I658" s="5"/>
      <c r="J658" s="5"/>
      <c r="K658" s="97"/>
      <c r="L658" s="5"/>
      <c r="M658" s="5"/>
      <c r="N658" s="5"/>
    </row>
    <row r="659" spans="1:14" ht="12.75" customHeight="1">
      <c r="A659" s="95"/>
      <c r="B659" s="5"/>
      <c r="C659" s="5"/>
      <c r="D659" s="5"/>
      <c r="E659" s="5"/>
      <c r="F659" s="122"/>
      <c r="G659" s="122"/>
      <c r="H659" s="5"/>
      <c r="I659" s="5"/>
      <c r="J659" s="5"/>
      <c r="K659" s="123"/>
      <c r="L659" s="5"/>
      <c r="M659" s="5"/>
      <c r="N659" s="5"/>
    </row>
    <row r="660" spans="1:14" ht="12.75" customHeight="1">
      <c r="A660" s="95"/>
      <c r="B660" s="5"/>
      <c r="C660" s="98" t="s">
        <v>49</v>
      </c>
      <c r="D660" s="117"/>
      <c r="E660" s="118"/>
      <c r="F660" s="119">
        <v>-0.0218</v>
      </c>
      <c r="G660" s="120"/>
      <c r="H660" s="97"/>
      <c r="I660" s="123"/>
      <c r="J660" s="97"/>
      <c r="K660" s="124"/>
      <c r="L660" s="125"/>
      <c r="M660" s="97"/>
      <c r="N660" s="97"/>
    </row>
    <row r="661" spans="1:14" ht="12.75" customHeight="1">
      <c r="A661" s="95"/>
      <c r="B661" s="96"/>
      <c r="C661" s="98" t="s">
        <v>50</v>
      </c>
      <c r="D661" s="117"/>
      <c r="E661" s="118"/>
      <c r="F661" s="119">
        <v>-0.026</v>
      </c>
      <c r="G661" s="120"/>
      <c r="H661" s="97"/>
      <c r="I661" s="97"/>
      <c r="J661" s="97"/>
      <c r="K661" s="97"/>
      <c r="L661" s="97"/>
      <c r="M661" s="97"/>
      <c r="N661" s="97"/>
    </row>
    <row r="662" spans="1:14" ht="9.75" customHeight="1" thickBot="1">
      <c r="A662" s="71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</row>
    <row r="663" spans="1:14" ht="15.75" customHeight="1" thickBot="1">
      <c r="A663" s="72"/>
      <c r="B663" s="73" t="s">
        <v>69</v>
      </c>
      <c r="C663" s="74"/>
      <c r="D663" s="74"/>
      <c r="E663" s="74"/>
      <c r="F663" s="74"/>
      <c r="G663" s="75"/>
      <c r="H663" s="75"/>
      <c r="I663" s="75"/>
      <c r="J663" s="75"/>
      <c r="K663" s="75"/>
      <c r="L663" s="75"/>
      <c r="M663" s="75"/>
      <c r="N663" s="76"/>
    </row>
    <row r="664" spans="1:14" ht="10.5" customHeight="1" thickBot="1">
      <c r="A664" s="5"/>
      <c r="B664" s="77"/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9"/>
    </row>
    <row r="665" spans="1:14" ht="16.5" customHeight="1" thickBot="1">
      <c r="A665" s="5"/>
      <c r="B665" s="80"/>
      <c r="C665" s="81" t="s">
        <v>33</v>
      </c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2"/>
    </row>
    <row r="666" spans="1:14" ht="13.5" customHeight="1" thickBot="1">
      <c r="A666" s="5"/>
      <c r="B666" s="83"/>
      <c r="C666" s="84" t="s">
        <v>34</v>
      </c>
      <c r="D666" s="85"/>
      <c r="E666" s="85" t="s">
        <v>35</v>
      </c>
      <c r="F666" s="86" t="s">
        <v>13</v>
      </c>
      <c r="G666" s="86" t="s">
        <v>14</v>
      </c>
      <c r="H666" s="87" t="s">
        <v>19</v>
      </c>
      <c r="I666" s="87" t="s">
        <v>21</v>
      </c>
      <c r="J666" s="87" t="s">
        <v>22</v>
      </c>
      <c r="K666" s="87" t="s">
        <v>36</v>
      </c>
      <c r="L666" s="87" t="s">
        <v>37</v>
      </c>
      <c r="M666" s="87" t="s">
        <v>38</v>
      </c>
      <c r="N666" s="88" t="s">
        <v>39</v>
      </c>
    </row>
    <row r="667" spans="1:14" ht="11.25" customHeight="1">
      <c r="A667" s="89"/>
      <c r="B667" s="90"/>
      <c r="C667" s="91" t="s">
        <v>40</v>
      </c>
      <c r="D667" s="92"/>
      <c r="E667" s="93">
        <v>0</v>
      </c>
      <c r="F667" s="93">
        <v>-0.01</v>
      </c>
      <c r="G667" s="93">
        <v>0.01</v>
      </c>
      <c r="H667" s="93">
        <v>12.3703</v>
      </c>
      <c r="I667" s="93">
        <v>5.3802</v>
      </c>
      <c r="J667" s="93">
        <v>-23.0884</v>
      </c>
      <c r="K667" s="93">
        <v>0.0102</v>
      </c>
      <c r="L667" s="93">
        <v>-0.0045</v>
      </c>
      <c r="M667" s="93">
        <v>-0.0116</v>
      </c>
      <c r="N667" s="93">
        <v>0.016</v>
      </c>
    </row>
    <row r="668" spans="1:14" ht="11.25" customHeight="1">
      <c r="A668" s="89"/>
      <c r="B668" s="90"/>
      <c r="C668" s="91" t="s">
        <v>41</v>
      </c>
      <c r="D668" s="92"/>
      <c r="E668" s="93">
        <v>0</v>
      </c>
      <c r="F668" s="93">
        <v>-0.01</v>
      </c>
      <c r="G668" s="93">
        <v>0.01</v>
      </c>
      <c r="H668" s="93">
        <v>12.6491</v>
      </c>
      <c r="I668" s="93">
        <v>5.6355</v>
      </c>
      <c r="J668" s="93">
        <v>-22.9409</v>
      </c>
      <c r="K668" s="93">
        <v>0.0151</v>
      </c>
      <c r="L668" s="93">
        <v>-0.0064</v>
      </c>
      <c r="M668" s="93">
        <v>-0.0175</v>
      </c>
      <c r="N668" s="93">
        <v>0.024</v>
      </c>
    </row>
    <row r="669" spans="1:14" ht="11.25" customHeight="1">
      <c r="A669" s="89"/>
      <c r="B669" s="90"/>
      <c r="C669" s="91" t="s">
        <v>42</v>
      </c>
      <c r="D669" s="92"/>
      <c r="E669" s="93">
        <v>0</v>
      </c>
      <c r="F669" s="93">
        <v>-0.01</v>
      </c>
      <c r="G669" s="93">
        <v>0.01</v>
      </c>
      <c r="H669" s="93">
        <v>12.9042</v>
      </c>
      <c r="I669" s="93">
        <v>5.8746</v>
      </c>
      <c r="J669" s="93">
        <v>-22.8077</v>
      </c>
      <c r="K669" s="93">
        <v>0.0066</v>
      </c>
      <c r="L669" s="93">
        <v>-0.0027</v>
      </c>
      <c r="M669" s="93">
        <v>-0.0077</v>
      </c>
      <c r="N669" s="93">
        <v>0.0105</v>
      </c>
    </row>
    <row r="670" spans="1:14" ht="11.25" customHeight="1">
      <c r="A670" s="89"/>
      <c r="B670" s="90"/>
      <c r="C670" s="91" t="s">
        <v>43</v>
      </c>
      <c r="D670" s="92"/>
      <c r="E670" s="93">
        <v>0</v>
      </c>
      <c r="F670" s="93">
        <v>-0.01</v>
      </c>
      <c r="G670" s="93">
        <v>0.01</v>
      </c>
      <c r="H670" s="93">
        <v>13.1766</v>
      </c>
      <c r="I670" s="93">
        <v>6.1718</v>
      </c>
      <c r="J670" s="93">
        <v>-22.6794</v>
      </c>
      <c r="K670" s="93">
        <v>0.0056</v>
      </c>
      <c r="L670" s="93">
        <v>-0.0023</v>
      </c>
      <c r="M670" s="93">
        <v>-0.0066</v>
      </c>
      <c r="N670" s="93">
        <v>0.0089</v>
      </c>
    </row>
    <row r="671" ht="12.75" customHeight="1">
      <c r="A671" s="94"/>
    </row>
    <row r="672" spans="1:14" ht="12.75" customHeight="1">
      <c r="A672" s="95"/>
      <c r="B672" s="96"/>
      <c r="C672" s="96"/>
      <c r="D672" s="95"/>
      <c r="E672" s="95"/>
      <c r="F672" s="95"/>
      <c r="G672" s="97"/>
      <c r="H672" s="97"/>
      <c r="I672" s="97"/>
      <c r="J672" s="97"/>
      <c r="K672" s="97"/>
      <c r="L672" s="97"/>
      <c r="M672" s="97"/>
      <c r="N672" s="97"/>
    </row>
    <row r="673" spans="1:13" ht="12.75" customHeight="1">
      <c r="A673" s="95"/>
      <c r="B673" s="96"/>
      <c r="C673" s="96"/>
      <c r="D673" s="95"/>
      <c r="E673" s="95"/>
      <c r="F673" s="95"/>
      <c r="G673" s="97"/>
      <c r="H673" s="97"/>
      <c r="I673" s="97"/>
      <c r="J673" s="97"/>
      <c r="K673" s="97"/>
      <c r="L673" s="97"/>
      <c r="M673" s="97"/>
    </row>
    <row r="674" spans="1:13" ht="12.75" customHeight="1">
      <c r="A674" s="95"/>
      <c r="B674" s="96"/>
      <c r="C674" s="96"/>
      <c r="D674" s="95"/>
      <c r="E674" s="95"/>
      <c r="F674" s="95"/>
      <c r="G674" s="97"/>
      <c r="H674" s="97"/>
      <c r="I674" s="97"/>
      <c r="J674" s="97"/>
      <c r="K674" s="97"/>
      <c r="L674" s="97"/>
      <c r="M674" s="97"/>
    </row>
    <row r="675" spans="1:13" ht="12.75" customHeight="1">
      <c r="A675" s="95"/>
      <c r="B675" s="96"/>
      <c r="C675" s="96"/>
      <c r="D675" s="95"/>
      <c r="E675" s="95"/>
      <c r="F675" s="95"/>
      <c r="G675" s="97"/>
      <c r="H675" s="97"/>
      <c r="I675" s="97"/>
      <c r="J675" s="97"/>
      <c r="K675" s="97"/>
      <c r="L675" s="97"/>
      <c r="M675" s="97"/>
    </row>
    <row r="676" spans="1:13" ht="12.75" customHeight="1">
      <c r="A676" s="95"/>
      <c r="B676" s="96"/>
      <c r="C676" s="96"/>
      <c r="D676" s="95"/>
      <c r="E676" s="95"/>
      <c r="F676" s="95"/>
      <c r="G676" s="97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96"/>
      <c r="C677" s="96"/>
      <c r="D677" s="95"/>
      <c r="E677" s="95"/>
      <c r="F677" s="9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96"/>
      <c r="C678" s="96"/>
      <c r="D678" s="95"/>
      <c r="E678" s="95"/>
      <c r="F678" s="9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5"/>
      <c r="C679" s="5"/>
      <c r="D679" s="5"/>
      <c r="E679" s="5"/>
      <c r="F679" s="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5"/>
      <c r="C680" s="5"/>
      <c r="D680" s="5"/>
      <c r="E680" s="5"/>
      <c r="F680" s="5"/>
      <c r="G680" s="97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5"/>
      <c r="C681" s="5"/>
      <c r="D681" s="5"/>
      <c r="E681" s="5"/>
      <c r="F681" s="5"/>
      <c r="G681" s="97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5"/>
      <c r="C682" s="5"/>
      <c r="D682" s="5"/>
      <c r="E682" s="5"/>
      <c r="F682" s="5"/>
      <c r="G682" s="97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98" t="s">
        <v>44</v>
      </c>
      <c r="C683" s="99"/>
      <c r="D683" s="100"/>
      <c r="E683" s="101"/>
      <c r="F683" s="102">
        <v>4</v>
      </c>
      <c r="G683" s="103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104" t="s">
        <v>45</v>
      </c>
      <c r="C684" s="105"/>
      <c r="D684" s="106"/>
      <c r="E684" s="107"/>
      <c r="F684" s="108">
        <v>3</v>
      </c>
      <c r="G684" s="55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109" t="s">
        <v>46</v>
      </c>
      <c r="C685" s="110"/>
      <c r="D685" s="111"/>
      <c r="E685" s="112"/>
      <c r="F685" s="113">
        <v>0.25</v>
      </c>
      <c r="G685" s="114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6"/>
      <c r="C686" s="96"/>
      <c r="D686" s="95"/>
      <c r="E686" s="95"/>
      <c r="F686" s="115"/>
      <c r="G686" s="115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96"/>
      <c r="C687" s="116" t="s">
        <v>47</v>
      </c>
      <c r="D687" s="117"/>
      <c r="E687" s="118"/>
      <c r="F687" s="119">
        <v>0.01485</v>
      </c>
      <c r="G687" s="120"/>
      <c r="H687" s="97"/>
      <c r="I687" s="97"/>
      <c r="J687" s="97"/>
      <c r="K687" s="97"/>
      <c r="L687" s="97"/>
      <c r="M687" s="97"/>
    </row>
    <row r="688" spans="1:14" ht="12.75" customHeight="1">
      <c r="A688" s="95"/>
      <c r="B688" s="5"/>
      <c r="C688" s="116" t="s">
        <v>48</v>
      </c>
      <c r="D688" s="117"/>
      <c r="E688" s="121"/>
      <c r="F688" s="119">
        <v>0.006815912753745214</v>
      </c>
      <c r="G688" s="120"/>
      <c r="H688" s="5"/>
      <c r="I688" s="5"/>
      <c r="J688" s="5"/>
      <c r="K688" s="97"/>
      <c r="L688" s="5"/>
      <c r="M688" s="5"/>
      <c r="N688" s="5"/>
    </row>
    <row r="689" spans="1:14" ht="12.75" customHeight="1">
      <c r="A689" s="95"/>
      <c r="B689" s="5"/>
      <c r="C689" s="5"/>
      <c r="D689" s="5"/>
      <c r="E689" s="5"/>
      <c r="F689" s="122"/>
      <c r="G689" s="122"/>
      <c r="H689" s="5"/>
      <c r="I689" s="5"/>
      <c r="J689" s="5"/>
      <c r="K689" s="123"/>
      <c r="L689" s="5"/>
      <c r="M689" s="5"/>
      <c r="N689" s="5"/>
    </row>
    <row r="690" spans="1:14" ht="12.75" customHeight="1">
      <c r="A690" s="95"/>
      <c r="B690" s="5"/>
      <c r="C690" s="98" t="s">
        <v>49</v>
      </c>
      <c r="D690" s="117"/>
      <c r="E690" s="118"/>
      <c r="F690" s="119">
        <v>0.024</v>
      </c>
      <c r="G690" s="120"/>
      <c r="H690" s="97"/>
      <c r="I690" s="123"/>
      <c r="J690" s="97"/>
      <c r="K690" s="124"/>
      <c r="L690" s="125"/>
      <c r="M690" s="97"/>
      <c r="N690" s="97"/>
    </row>
    <row r="691" spans="1:14" ht="12.75" customHeight="1">
      <c r="A691" s="95"/>
      <c r="B691" s="96"/>
      <c r="C691" s="98" t="s">
        <v>50</v>
      </c>
      <c r="D691" s="117"/>
      <c r="E691" s="118"/>
      <c r="F691" s="119">
        <v>0.0089</v>
      </c>
      <c r="G691" s="120"/>
      <c r="H691" s="97"/>
      <c r="I691" s="97"/>
      <c r="J691" s="97"/>
      <c r="K691" s="97"/>
      <c r="L691" s="97"/>
      <c r="M691" s="97"/>
      <c r="N691" s="97"/>
    </row>
    <row r="692" spans="1:14" ht="9.75" customHeight="1" thickBot="1">
      <c r="A692" s="71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</row>
    <row r="693" spans="1:14" ht="15.75" customHeight="1" thickBot="1">
      <c r="A693" s="72"/>
      <c r="B693" s="73" t="s">
        <v>70</v>
      </c>
      <c r="C693" s="74"/>
      <c r="D693" s="74"/>
      <c r="E693" s="74"/>
      <c r="F693" s="74"/>
      <c r="G693" s="75"/>
      <c r="H693" s="75"/>
      <c r="I693" s="75"/>
      <c r="J693" s="75"/>
      <c r="K693" s="75"/>
      <c r="L693" s="75"/>
      <c r="M693" s="75"/>
      <c r="N693" s="76"/>
    </row>
    <row r="694" spans="1:14" ht="10.5" customHeight="1" thickBot="1">
      <c r="A694" s="5"/>
      <c r="B694" s="77"/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9"/>
    </row>
    <row r="695" spans="1:14" ht="16.5" customHeight="1" thickBot="1">
      <c r="A695" s="5"/>
      <c r="B695" s="80"/>
      <c r="C695" s="81" t="s">
        <v>33</v>
      </c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2"/>
    </row>
    <row r="696" spans="1:14" ht="13.5" customHeight="1" thickBot="1">
      <c r="A696" s="5"/>
      <c r="B696" s="83"/>
      <c r="C696" s="84" t="s">
        <v>34</v>
      </c>
      <c r="D696" s="85"/>
      <c r="E696" s="85" t="s">
        <v>35</v>
      </c>
      <c r="F696" s="86" t="s">
        <v>13</v>
      </c>
      <c r="G696" s="86" t="s">
        <v>14</v>
      </c>
      <c r="H696" s="87" t="s">
        <v>19</v>
      </c>
      <c r="I696" s="87" t="s">
        <v>21</v>
      </c>
      <c r="J696" s="87" t="s">
        <v>22</v>
      </c>
      <c r="K696" s="87" t="s">
        <v>36</v>
      </c>
      <c r="L696" s="87" t="s">
        <v>37</v>
      </c>
      <c r="M696" s="87" t="s">
        <v>38</v>
      </c>
      <c r="N696" s="88" t="s">
        <v>39</v>
      </c>
    </row>
    <row r="697" spans="1:14" ht="11.25" customHeight="1">
      <c r="A697" s="89"/>
      <c r="B697" s="90"/>
      <c r="C697" s="91" t="s">
        <v>40</v>
      </c>
      <c r="D697" s="92"/>
      <c r="E697" s="93">
        <v>0</v>
      </c>
      <c r="F697" s="93">
        <v>-0.01</v>
      </c>
      <c r="G697" s="93">
        <v>0.01</v>
      </c>
      <c r="H697" s="93">
        <v>12.9394</v>
      </c>
      <c r="I697" s="93">
        <v>3.816</v>
      </c>
      <c r="J697" s="93">
        <v>-22.3267</v>
      </c>
      <c r="K697" s="93">
        <v>-0.015</v>
      </c>
      <c r="L697" s="93">
        <v>0.0028</v>
      </c>
      <c r="M697" s="93">
        <v>0.0265</v>
      </c>
      <c r="N697" s="93">
        <v>-0.0306</v>
      </c>
    </row>
    <row r="698" spans="1:14" ht="11.25" customHeight="1">
      <c r="A698" s="89"/>
      <c r="B698" s="90"/>
      <c r="C698" s="91" t="s">
        <v>41</v>
      </c>
      <c r="D698" s="92"/>
      <c r="E698" s="93">
        <v>0</v>
      </c>
      <c r="F698" s="93">
        <v>-0.01</v>
      </c>
      <c r="G698" s="93">
        <v>0.01</v>
      </c>
      <c r="H698" s="93">
        <v>13.2267</v>
      </c>
      <c r="I698" s="93">
        <v>4.0247</v>
      </c>
      <c r="J698" s="93">
        <v>-22.1868</v>
      </c>
      <c r="K698" s="93">
        <v>-0.0172</v>
      </c>
      <c r="L698" s="93">
        <v>0.0031</v>
      </c>
      <c r="M698" s="93">
        <v>0.0308</v>
      </c>
      <c r="N698" s="93">
        <v>-0.0354</v>
      </c>
    </row>
    <row r="699" spans="1:14" ht="11.25" customHeight="1">
      <c r="A699" s="89"/>
      <c r="B699" s="90"/>
      <c r="C699" s="91" t="s">
        <v>42</v>
      </c>
      <c r="D699" s="92"/>
      <c r="E699" s="93">
        <v>0</v>
      </c>
      <c r="F699" s="93">
        <v>-0.01</v>
      </c>
      <c r="G699" s="93">
        <v>0.01</v>
      </c>
      <c r="H699" s="93">
        <v>13.4927</v>
      </c>
      <c r="I699" s="93">
        <v>4.2166</v>
      </c>
      <c r="J699" s="93">
        <v>-22.0571</v>
      </c>
      <c r="K699" s="93">
        <v>-0.0151</v>
      </c>
      <c r="L699" s="93">
        <v>0.0025</v>
      </c>
      <c r="M699" s="93">
        <v>0.0273</v>
      </c>
      <c r="N699" s="93">
        <v>-0.0313</v>
      </c>
    </row>
    <row r="700" spans="1:14" ht="11.25" customHeight="1">
      <c r="A700" s="89"/>
      <c r="B700" s="90"/>
      <c r="C700" s="91" t="s">
        <v>43</v>
      </c>
      <c r="D700" s="92"/>
      <c r="E700" s="93">
        <v>0</v>
      </c>
      <c r="F700" s="93">
        <v>-0.01</v>
      </c>
      <c r="G700" s="93">
        <v>0.01</v>
      </c>
      <c r="H700" s="93">
        <v>13.7455</v>
      </c>
      <c r="I700" s="93">
        <v>4.4004</v>
      </c>
      <c r="J700" s="93">
        <v>-21.9338</v>
      </c>
      <c r="K700" s="93">
        <v>-0.0148</v>
      </c>
      <c r="L700" s="93">
        <v>0.0023</v>
      </c>
      <c r="M700" s="93">
        <v>0.0269</v>
      </c>
      <c r="N700" s="93">
        <v>-0.0308</v>
      </c>
    </row>
    <row r="701" ht="12.75" customHeight="1">
      <c r="A701" s="94"/>
    </row>
    <row r="702" spans="1:14" ht="12.75" customHeight="1">
      <c r="A702" s="95"/>
      <c r="B702" s="96"/>
      <c r="C702" s="96"/>
      <c r="D702" s="95"/>
      <c r="E702" s="95"/>
      <c r="F702" s="95"/>
      <c r="G702" s="97"/>
      <c r="H702" s="97"/>
      <c r="I702" s="97"/>
      <c r="J702" s="97"/>
      <c r="K702" s="97"/>
      <c r="L702" s="97"/>
      <c r="M702" s="97"/>
      <c r="N702" s="97"/>
    </row>
    <row r="703" spans="1:13" ht="12.75" customHeight="1">
      <c r="A703" s="95"/>
      <c r="B703" s="96"/>
      <c r="C703" s="96"/>
      <c r="D703" s="95"/>
      <c r="E703" s="95"/>
      <c r="F703" s="9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6"/>
      <c r="C704" s="96"/>
      <c r="D704" s="95"/>
      <c r="E704" s="95"/>
      <c r="F704" s="95"/>
      <c r="G704" s="97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96"/>
      <c r="C705" s="96"/>
      <c r="D705" s="95"/>
      <c r="E705" s="95"/>
      <c r="F705" s="95"/>
      <c r="G705" s="97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96"/>
      <c r="C706" s="96"/>
      <c r="D706" s="95"/>
      <c r="E706" s="95"/>
      <c r="F706" s="95"/>
      <c r="G706" s="97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96"/>
      <c r="C707" s="96"/>
      <c r="D707" s="95"/>
      <c r="E707" s="95"/>
      <c r="F707" s="95"/>
      <c r="G707" s="97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96"/>
      <c r="C708" s="96"/>
      <c r="D708" s="95"/>
      <c r="E708" s="95"/>
      <c r="F708" s="95"/>
      <c r="G708" s="97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5"/>
      <c r="C709" s="5"/>
      <c r="D709" s="5"/>
      <c r="E709" s="5"/>
      <c r="F709" s="5"/>
      <c r="G709" s="97"/>
      <c r="H709" s="97"/>
      <c r="I709" s="97"/>
      <c r="J709" s="97"/>
      <c r="K709" s="97"/>
      <c r="L709" s="97"/>
      <c r="M709" s="97"/>
    </row>
    <row r="710" spans="1:13" ht="12.75" customHeight="1">
      <c r="A710" s="95"/>
      <c r="B710" s="5"/>
      <c r="C710" s="5"/>
      <c r="D710" s="5"/>
      <c r="E710" s="5"/>
      <c r="F710" s="5"/>
      <c r="G710" s="97"/>
      <c r="H710" s="97"/>
      <c r="I710" s="97"/>
      <c r="J710" s="97"/>
      <c r="K710" s="97"/>
      <c r="L710" s="97"/>
      <c r="M710" s="97"/>
    </row>
    <row r="711" spans="1:13" ht="12.75" customHeight="1">
      <c r="A711" s="95"/>
      <c r="B711" s="5"/>
      <c r="C711" s="5"/>
      <c r="D711" s="5"/>
      <c r="E711" s="5"/>
      <c r="F711" s="5"/>
      <c r="G711" s="97"/>
      <c r="H711" s="97"/>
      <c r="I711" s="97"/>
      <c r="J711" s="97"/>
      <c r="K711" s="97"/>
      <c r="L711" s="97"/>
      <c r="M711" s="97"/>
    </row>
    <row r="712" spans="1:13" ht="12.75" customHeight="1">
      <c r="A712" s="95"/>
      <c r="B712" s="5"/>
      <c r="C712" s="5"/>
      <c r="D712" s="5"/>
      <c r="E712" s="5"/>
      <c r="F712" s="5"/>
      <c r="G712" s="97"/>
      <c r="H712" s="97"/>
      <c r="I712" s="97"/>
      <c r="J712" s="97"/>
      <c r="K712" s="97"/>
      <c r="L712" s="97"/>
      <c r="M712" s="97"/>
    </row>
    <row r="713" spans="1:13" ht="12.75" customHeight="1">
      <c r="A713" s="95"/>
      <c r="B713" s="98" t="s">
        <v>44</v>
      </c>
      <c r="C713" s="99"/>
      <c r="D713" s="100"/>
      <c r="E713" s="101"/>
      <c r="F713" s="102">
        <v>4</v>
      </c>
      <c r="G713" s="103"/>
      <c r="H713" s="97"/>
      <c r="I713" s="97"/>
      <c r="J713" s="97"/>
      <c r="K713" s="97"/>
      <c r="L713" s="97"/>
      <c r="M713" s="97"/>
    </row>
    <row r="714" spans="1:13" ht="12.75" customHeight="1">
      <c r="A714" s="95"/>
      <c r="B714" s="104" t="s">
        <v>45</v>
      </c>
      <c r="C714" s="105"/>
      <c r="D714" s="106"/>
      <c r="E714" s="107"/>
      <c r="F714" s="108">
        <v>4</v>
      </c>
      <c r="G714" s="55"/>
      <c r="H714" s="97"/>
      <c r="I714" s="97"/>
      <c r="J714" s="97"/>
      <c r="K714" s="97"/>
      <c r="L714" s="97"/>
      <c r="M714" s="97"/>
    </row>
    <row r="715" spans="1:13" ht="12.75" customHeight="1">
      <c r="A715" s="95"/>
      <c r="B715" s="109" t="s">
        <v>46</v>
      </c>
      <c r="C715" s="110"/>
      <c r="D715" s="111"/>
      <c r="E715" s="112"/>
      <c r="F715" s="113">
        <v>0</v>
      </c>
      <c r="G715" s="114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96"/>
      <c r="C716" s="96"/>
      <c r="D716" s="95"/>
      <c r="E716" s="95"/>
      <c r="F716" s="115"/>
      <c r="G716" s="115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96"/>
      <c r="C717" s="116" t="s">
        <v>47</v>
      </c>
      <c r="D717" s="117"/>
      <c r="E717" s="118"/>
      <c r="F717" s="119">
        <v>-0.032025</v>
      </c>
      <c r="G717" s="120"/>
      <c r="H717" s="97"/>
      <c r="I717" s="97"/>
      <c r="J717" s="97"/>
      <c r="K717" s="97"/>
      <c r="L717" s="97"/>
      <c r="M717" s="97"/>
    </row>
    <row r="718" spans="1:14" ht="12.75" customHeight="1">
      <c r="A718" s="95"/>
      <c r="B718" s="5"/>
      <c r="C718" s="116" t="s">
        <v>48</v>
      </c>
      <c r="D718" s="117"/>
      <c r="E718" s="121"/>
      <c r="F718" s="119">
        <v>0.002269177530883529</v>
      </c>
      <c r="G718" s="120"/>
      <c r="H718" s="5"/>
      <c r="I718" s="5"/>
      <c r="J718" s="5"/>
      <c r="K718" s="97"/>
      <c r="L718" s="5"/>
      <c r="M718" s="5"/>
      <c r="N718" s="5"/>
    </row>
    <row r="719" spans="1:14" ht="12.75" customHeight="1">
      <c r="A719" s="95"/>
      <c r="B719" s="5"/>
      <c r="C719" s="5"/>
      <c r="D719" s="5"/>
      <c r="E719" s="5"/>
      <c r="F719" s="122"/>
      <c r="G719" s="122"/>
      <c r="H719" s="5"/>
      <c r="I719" s="5"/>
      <c r="J719" s="5"/>
      <c r="K719" s="123"/>
      <c r="L719" s="5"/>
      <c r="M719" s="5"/>
      <c r="N719" s="5"/>
    </row>
    <row r="720" spans="1:14" ht="12.75" customHeight="1">
      <c r="A720" s="95"/>
      <c r="B720" s="5"/>
      <c r="C720" s="98" t="s">
        <v>49</v>
      </c>
      <c r="D720" s="117"/>
      <c r="E720" s="118"/>
      <c r="F720" s="119">
        <v>-0.0306</v>
      </c>
      <c r="G720" s="120"/>
      <c r="H720" s="97"/>
      <c r="I720" s="123"/>
      <c r="J720" s="97"/>
      <c r="K720" s="124"/>
      <c r="L720" s="125"/>
      <c r="M720" s="97"/>
      <c r="N720" s="97"/>
    </row>
    <row r="721" spans="1:14" ht="12.75" customHeight="1">
      <c r="A721" s="95"/>
      <c r="B721" s="96"/>
      <c r="C721" s="98" t="s">
        <v>50</v>
      </c>
      <c r="D721" s="117"/>
      <c r="E721" s="118"/>
      <c r="F721" s="119">
        <v>-0.0354</v>
      </c>
      <c r="G721" s="120"/>
      <c r="H721" s="97"/>
      <c r="I721" s="97"/>
      <c r="J721" s="97"/>
      <c r="K721" s="97"/>
      <c r="L721" s="97"/>
      <c r="M721" s="97"/>
      <c r="N721" s="97"/>
    </row>
    <row r="722" spans="1:14" ht="9.75" customHeight="1" thickBot="1">
      <c r="A722" s="71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</row>
    <row r="723" spans="1:14" ht="15.75" customHeight="1" thickBot="1">
      <c r="A723" s="72"/>
      <c r="B723" s="73" t="s">
        <v>71</v>
      </c>
      <c r="C723" s="74"/>
      <c r="D723" s="74"/>
      <c r="E723" s="74"/>
      <c r="F723" s="74"/>
      <c r="G723" s="75"/>
      <c r="H723" s="75"/>
      <c r="I723" s="75"/>
      <c r="J723" s="75"/>
      <c r="K723" s="75"/>
      <c r="L723" s="75"/>
      <c r="M723" s="75"/>
      <c r="N723" s="76"/>
    </row>
    <row r="724" spans="1:14" ht="10.5" customHeight="1" thickBot="1">
      <c r="A724" s="5"/>
      <c r="B724" s="77"/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9"/>
    </row>
    <row r="725" spans="1:14" ht="16.5" customHeight="1" thickBot="1">
      <c r="A725" s="5"/>
      <c r="B725" s="80"/>
      <c r="C725" s="81" t="s">
        <v>33</v>
      </c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2"/>
    </row>
    <row r="726" spans="1:14" ht="13.5" customHeight="1" thickBot="1">
      <c r="A726" s="5"/>
      <c r="B726" s="83"/>
      <c r="C726" s="84" t="s">
        <v>34</v>
      </c>
      <c r="D726" s="85"/>
      <c r="E726" s="85" t="s">
        <v>35</v>
      </c>
      <c r="F726" s="86" t="s">
        <v>13</v>
      </c>
      <c r="G726" s="86" t="s">
        <v>14</v>
      </c>
      <c r="H726" s="87" t="s">
        <v>19</v>
      </c>
      <c r="I726" s="87" t="s">
        <v>21</v>
      </c>
      <c r="J726" s="87" t="s">
        <v>22</v>
      </c>
      <c r="K726" s="87" t="s">
        <v>36</v>
      </c>
      <c r="L726" s="87" t="s">
        <v>37</v>
      </c>
      <c r="M726" s="87" t="s">
        <v>38</v>
      </c>
      <c r="N726" s="88" t="s">
        <v>39</v>
      </c>
    </row>
    <row r="727" spans="1:14" ht="11.25" customHeight="1">
      <c r="A727" s="89"/>
      <c r="B727" s="90"/>
      <c r="C727" s="91" t="s">
        <v>40</v>
      </c>
      <c r="D727" s="92"/>
      <c r="E727" s="93">
        <v>0</v>
      </c>
      <c r="F727" s="93">
        <v>-0.01</v>
      </c>
      <c r="G727" s="93">
        <v>0.01</v>
      </c>
      <c r="H727" s="93">
        <v>14.0388</v>
      </c>
      <c r="I727" s="93">
        <v>1.739</v>
      </c>
      <c r="J727" s="93">
        <v>-21.8258</v>
      </c>
      <c r="K727" s="93">
        <v>-0.0071</v>
      </c>
      <c r="L727" s="93">
        <v>-0.0015</v>
      </c>
      <c r="M727" s="93">
        <v>0.0186</v>
      </c>
      <c r="N727" s="93">
        <v>-0.0199</v>
      </c>
    </row>
    <row r="728" spans="1:14" ht="11.25" customHeight="1">
      <c r="A728" s="89"/>
      <c r="B728" s="90"/>
      <c r="C728" s="91" t="s">
        <v>41</v>
      </c>
      <c r="D728" s="92"/>
      <c r="E728" s="93">
        <v>0</v>
      </c>
      <c r="F728" s="93">
        <v>-0.01</v>
      </c>
      <c r="G728" s="93">
        <v>0.01</v>
      </c>
      <c r="H728" s="93">
        <v>14.3088</v>
      </c>
      <c r="I728" s="93">
        <v>1.9461</v>
      </c>
      <c r="J728" s="93">
        <v>-21.7055</v>
      </c>
      <c r="K728" s="93">
        <v>-0.01</v>
      </c>
      <c r="L728" s="93">
        <v>-0.0022</v>
      </c>
      <c r="M728" s="93">
        <v>0.0263</v>
      </c>
      <c r="N728" s="93">
        <v>-0.0282</v>
      </c>
    </row>
    <row r="729" spans="1:14" ht="11.25" customHeight="1">
      <c r="A729" s="89"/>
      <c r="B729" s="90"/>
      <c r="C729" s="91" t="s">
        <v>42</v>
      </c>
      <c r="D729" s="92"/>
      <c r="E729" s="93">
        <v>0</v>
      </c>
      <c r="F729" s="93">
        <v>-0.01</v>
      </c>
      <c r="G729" s="93">
        <v>0.01</v>
      </c>
      <c r="H729" s="93">
        <v>14.5543</v>
      </c>
      <c r="I729" s="93">
        <v>2.1389</v>
      </c>
      <c r="J729" s="93">
        <v>-21.5957</v>
      </c>
      <c r="K729" s="93">
        <v>-0.0072</v>
      </c>
      <c r="L729" s="93">
        <v>-0.0016</v>
      </c>
      <c r="M729" s="93">
        <v>0.0188</v>
      </c>
      <c r="N729" s="93">
        <v>-0.0202</v>
      </c>
    </row>
    <row r="730" spans="1:14" ht="11.25" customHeight="1">
      <c r="A730" s="89"/>
      <c r="B730" s="90"/>
      <c r="C730" s="91" t="s">
        <v>43</v>
      </c>
      <c r="D730" s="92"/>
      <c r="E730" s="93">
        <v>0</v>
      </c>
      <c r="F730" s="93">
        <v>-0.01</v>
      </c>
      <c r="G730" s="93">
        <v>0.01</v>
      </c>
      <c r="H730" s="93">
        <v>14.7746</v>
      </c>
      <c r="I730" s="93">
        <v>2.3162</v>
      </c>
      <c r="J730" s="93">
        <v>-21.4968</v>
      </c>
      <c r="K730" s="93">
        <v>-0.007</v>
      </c>
      <c r="L730" s="93">
        <v>-0.0016</v>
      </c>
      <c r="M730" s="93">
        <v>0.0184</v>
      </c>
      <c r="N730" s="93">
        <v>-0.0198</v>
      </c>
    </row>
    <row r="731" ht="12.75" customHeight="1">
      <c r="A731" s="94"/>
    </row>
    <row r="732" spans="1:14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  <c r="N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96"/>
      <c r="C738" s="96"/>
      <c r="D738" s="95"/>
      <c r="E738" s="95"/>
      <c r="F738" s="9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5"/>
      <c r="C739" s="5"/>
      <c r="D739" s="5"/>
      <c r="E739" s="5"/>
      <c r="F739" s="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5"/>
      <c r="C740" s="5"/>
      <c r="D740" s="5"/>
      <c r="E740" s="5"/>
      <c r="F740" s="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5"/>
      <c r="C741" s="5"/>
      <c r="D741" s="5"/>
      <c r="E741" s="5"/>
      <c r="F741" s="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5"/>
      <c r="C742" s="5"/>
      <c r="D742" s="5"/>
      <c r="E742" s="5"/>
      <c r="F742" s="5"/>
      <c r="G742" s="97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98" t="s">
        <v>44</v>
      </c>
      <c r="C743" s="99"/>
      <c r="D743" s="100"/>
      <c r="E743" s="101"/>
      <c r="F743" s="102">
        <v>4</v>
      </c>
      <c r="G743" s="103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104" t="s">
        <v>45</v>
      </c>
      <c r="C744" s="105"/>
      <c r="D744" s="106"/>
      <c r="E744" s="107"/>
      <c r="F744" s="108">
        <v>4</v>
      </c>
      <c r="G744" s="55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109" t="s">
        <v>46</v>
      </c>
      <c r="C745" s="110"/>
      <c r="D745" s="111"/>
      <c r="E745" s="112"/>
      <c r="F745" s="113">
        <v>0</v>
      </c>
      <c r="G745" s="114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96"/>
      <c r="D746" s="95"/>
      <c r="E746" s="95"/>
      <c r="F746" s="115"/>
      <c r="G746" s="115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96"/>
      <c r="C747" s="116" t="s">
        <v>47</v>
      </c>
      <c r="D747" s="117"/>
      <c r="E747" s="118"/>
      <c r="F747" s="119">
        <v>-0.022025</v>
      </c>
      <c r="G747" s="120"/>
      <c r="H747" s="97"/>
      <c r="I747" s="97"/>
      <c r="J747" s="97"/>
      <c r="K747" s="97"/>
      <c r="L747" s="97"/>
      <c r="M747" s="97"/>
    </row>
    <row r="748" spans="1:14" ht="12.75" customHeight="1">
      <c r="A748" s="95"/>
      <c r="B748" s="5"/>
      <c r="C748" s="116" t="s">
        <v>48</v>
      </c>
      <c r="D748" s="117"/>
      <c r="E748" s="121"/>
      <c r="F748" s="119">
        <v>0.004120173944548134</v>
      </c>
      <c r="G748" s="120"/>
      <c r="H748" s="5"/>
      <c r="I748" s="5"/>
      <c r="J748" s="5"/>
      <c r="K748" s="97"/>
      <c r="L748" s="5"/>
      <c r="M748" s="5"/>
      <c r="N748" s="5"/>
    </row>
    <row r="749" spans="1:14" ht="12.75" customHeight="1">
      <c r="A749" s="95"/>
      <c r="B749" s="5"/>
      <c r="C749" s="5"/>
      <c r="D749" s="5"/>
      <c r="E749" s="5"/>
      <c r="F749" s="122"/>
      <c r="G749" s="122"/>
      <c r="H749" s="5"/>
      <c r="I749" s="5"/>
      <c r="J749" s="5"/>
      <c r="K749" s="123"/>
      <c r="L749" s="5"/>
      <c r="M749" s="5"/>
      <c r="N749" s="5"/>
    </row>
    <row r="750" spans="1:14" ht="12.75" customHeight="1">
      <c r="A750" s="95"/>
      <c r="B750" s="5"/>
      <c r="C750" s="98" t="s">
        <v>49</v>
      </c>
      <c r="D750" s="117"/>
      <c r="E750" s="118"/>
      <c r="F750" s="119">
        <v>-0.0198</v>
      </c>
      <c r="G750" s="120"/>
      <c r="H750" s="97"/>
      <c r="I750" s="123"/>
      <c r="J750" s="97"/>
      <c r="K750" s="124"/>
      <c r="L750" s="125"/>
      <c r="M750" s="97"/>
      <c r="N750" s="97"/>
    </row>
    <row r="751" spans="1:14" ht="12.75" customHeight="1">
      <c r="A751" s="95"/>
      <c r="B751" s="96"/>
      <c r="C751" s="98" t="s">
        <v>50</v>
      </c>
      <c r="D751" s="117"/>
      <c r="E751" s="118"/>
      <c r="F751" s="119">
        <v>-0.0282</v>
      </c>
      <c r="G751" s="120"/>
      <c r="H751" s="97"/>
      <c r="I751" s="97"/>
      <c r="J751" s="97"/>
      <c r="K751" s="97"/>
      <c r="L751" s="97"/>
      <c r="M751" s="97"/>
      <c r="N751" s="97"/>
    </row>
    <row r="752" spans="1:14" ht="9.75" customHeight="1" thickBot="1">
      <c r="A752" s="71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</row>
    <row r="753" spans="1:14" ht="15.75" customHeight="1" thickBot="1">
      <c r="A753" s="72"/>
      <c r="B753" s="73" t="s">
        <v>72</v>
      </c>
      <c r="C753" s="74"/>
      <c r="D753" s="74"/>
      <c r="E753" s="74"/>
      <c r="F753" s="74"/>
      <c r="G753" s="75"/>
      <c r="H753" s="75"/>
      <c r="I753" s="75"/>
      <c r="J753" s="75"/>
      <c r="K753" s="75"/>
      <c r="L753" s="75"/>
      <c r="M753" s="75"/>
      <c r="N753" s="76"/>
    </row>
    <row r="754" spans="1:14" ht="10.5" customHeight="1" thickBot="1">
      <c r="A754" s="5"/>
      <c r="B754" s="77"/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9"/>
    </row>
    <row r="755" spans="1:14" ht="16.5" customHeight="1" thickBot="1">
      <c r="A755" s="5"/>
      <c r="B755" s="80"/>
      <c r="C755" s="81" t="s">
        <v>33</v>
      </c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2"/>
    </row>
    <row r="756" spans="1:14" ht="13.5" customHeight="1" thickBot="1">
      <c r="A756" s="5"/>
      <c r="B756" s="83"/>
      <c r="C756" s="84" t="s">
        <v>34</v>
      </c>
      <c r="D756" s="85"/>
      <c r="E756" s="85" t="s">
        <v>35</v>
      </c>
      <c r="F756" s="86" t="s">
        <v>13</v>
      </c>
      <c r="G756" s="86" t="s">
        <v>14</v>
      </c>
      <c r="H756" s="87" t="s">
        <v>19</v>
      </c>
      <c r="I756" s="87" t="s">
        <v>21</v>
      </c>
      <c r="J756" s="87" t="s">
        <v>22</v>
      </c>
      <c r="K756" s="87" t="s">
        <v>36</v>
      </c>
      <c r="L756" s="87" t="s">
        <v>37</v>
      </c>
      <c r="M756" s="87" t="s">
        <v>38</v>
      </c>
      <c r="N756" s="88" t="s">
        <v>39</v>
      </c>
    </row>
    <row r="757" spans="1:14" ht="11.25" customHeight="1">
      <c r="A757" s="89"/>
      <c r="B757" s="90"/>
      <c r="C757" s="91" t="s">
        <v>40</v>
      </c>
      <c r="D757" s="92"/>
      <c r="E757" s="93">
        <v>0</v>
      </c>
      <c r="F757" s="93">
        <v>-0.01</v>
      </c>
      <c r="G757" s="93">
        <v>0.01</v>
      </c>
      <c r="H757" s="93">
        <v>15.6262</v>
      </c>
      <c r="I757" s="93">
        <v>-0.4815</v>
      </c>
      <c r="J757" s="93">
        <v>-21.5974</v>
      </c>
      <c r="K757" s="93">
        <v>-0.0169</v>
      </c>
      <c r="L757" s="93">
        <v>-0.0099</v>
      </c>
      <c r="M757" s="93">
        <v>0.0552</v>
      </c>
      <c r="N757" s="93">
        <v>-0.0586</v>
      </c>
    </row>
    <row r="758" spans="1:14" ht="11.25" customHeight="1">
      <c r="A758" s="89"/>
      <c r="B758" s="90"/>
      <c r="C758" s="91" t="s">
        <v>41</v>
      </c>
      <c r="D758" s="92"/>
      <c r="E758" s="93">
        <v>0</v>
      </c>
      <c r="F758" s="93">
        <v>-0.01</v>
      </c>
      <c r="G758" s="93">
        <v>0.01</v>
      </c>
      <c r="H758" s="93">
        <v>15.8914</v>
      </c>
      <c r="I758" s="93">
        <v>-0.1841</v>
      </c>
      <c r="J758" s="93">
        <v>-21.4628</v>
      </c>
      <c r="K758" s="93">
        <v>-0.0153</v>
      </c>
      <c r="L758" s="93">
        <v>-0.0088</v>
      </c>
      <c r="M758" s="93">
        <v>0.0496</v>
      </c>
      <c r="N758" s="93">
        <v>-0.0526</v>
      </c>
    </row>
    <row r="759" spans="1:14" ht="11.25" customHeight="1">
      <c r="A759" s="89"/>
      <c r="B759" s="90"/>
      <c r="C759" s="91" t="s">
        <v>42</v>
      </c>
      <c r="D759" s="92"/>
      <c r="E759" s="93">
        <v>0</v>
      </c>
      <c r="F759" s="93">
        <v>-0.01</v>
      </c>
      <c r="G759" s="93">
        <v>0.01</v>
      </c>
      <c r="H759" s="93">
        <v>16.1223</v>
      </c>
      <c r="I759" s="93">
        <v>0.0773</v>
      </c>
      <c r="J759" s="93">
        <v>-21.3452</v>
      </c>
      <c r="K759" s="93">
        <v>-0.0141</v>
      </c>
      <c r="L759" s="93">
        <v>-0.0079</v>
      </c>
      <c r="M759" s="93">
        <v>0.0454</v>
      </c>
      <c r="N759" s="93">
        <v>-0.0482</v>
      </c>
    </row>
    <row r="760" spans="1:14" ht="11.25" customHeight="1">
      <c r="A760" s="89"/>
      <c r="B760" s="90"/>
      <c r="C760" s="91" t="s">
        <v>43</v>
      </c>
      <c r="D760" s="92"/>
      <c r="E760" s="93">
        <v>0</v>
      </c>
      <c r="F760" s="93">
        <v>-0.01</v>
      </c>
      <c r="G760" s="93">
        <v>0.01</v>
      </c>
      <c r="H760" s="93">
        <v>16.3502</v>
      </c>
      <c r="I760" s="93">
        <v>0.3339</v>
      </c>
      <c r="J760" s="93">
        <v>-21.2296</v>
      </c>
      <c r="K760" s="93">
        <v>-0.0128</v>
      </c>
      <c r="L760" s="93">
        <v>-0.007</v>
      </c>
      <c r="M760" s="93">
        <v>0.0408</v>
      </c>
      <c r="N760" s="93">
        <v>-0.0433</v>
      </c>
    </row>
    <row r="761" ht="12.75" customHeight="1">
      <c r="A761" s="94"/>
    </row>
    <row r="762" spans="1:14" ht="12.75" customHeight="1">
      <c r="A762" s="95"/>
      <c r="B762" s="96"/>
      <c r="C762" s="96"/>
      <c r="D762" s="95"/>
      <c r="E762" s="95"/>
      <c r="F762" s="95"/>
      <c r="G762" s="97"/>
      <c r="H762" s="97"/>
      <c r="I762" s="97"/>
      <c r="J762" s="97"/>
      <c r="K762" s="97"/>
      <c r="L762" s="97"/>
      <c r="M762" s="97"/>
      <c r="N762" s="97"/>
    </row>
    <row r="763" spans="1:13" ht="12.75" customHeight="1">
      <c r="A763" s="95"/>
      <c r="B763" s="96"/>
      <c r="C763" s="96"/>
      <c r="D763" s="95"/>
      <c r="E763" s="95"/>
      <c r="F763" s="95"/>
      <c r="G763" s="97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96"/>
      <c r="C764" s="96"/>
      <c r="D764" s="95"/>
      <c r="E764" s="95"/>
      <c r="F764" s="95"/>
      <c r="G764" s="97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96"/>
      <c r="C765" s="96"/>
      <c r="D765" s="95"/>
      <c r="E765" s="95"/>
      <c r="F765" s="95"/>
      <c r="G765" s="97"/>
      <c r="H765" s="97"/>
      <c r="I765" s="97"/>
      <c r="J765" s="97"/>
      <c r="K765" s="97"/>
      <c r="L765" s="97"/>
      <c r="M765" s="97"/>
    </row>
    <row r="766" spans="1:13" ht="12.75" customHeight="1">
      <c r="A766" s="95"/>
      <c r="B766" s="96"/>
      <c r="C766" s="96"/>
      <c r="D766" s="95"/>
      <c r="E766" s="95"/>
      <c r="F766" s="95"/>
      <c r="G766" s="97"/>
      <c r="H766" s="97"/>
      <c r="I766" s="97"/>
      <c r="J766" s="97"/>
      <c r="K766" s="97"/>
      <c r="L766" s="97"/>
      <c r="M766" s="97"/>
    </row>
    <row r="767" spans="1:13" ht="12.75" customHeight="1">
      <c r="A767" s="95"/>
      <c r="B767" s="96"/>
      <c r="C767" s="96"/>
      <c r="D767" s="95"/>
      <c r="E767" s="95"/>
      <c r="F767" s="95"/>
      <c r="G767" s="97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96"/>
      <c r="C768" s="96"/>
      <c r="D768" s="95"/>
      <c r="E768" s="95"/>
      <c r="F768" s="95"/>
      <c r="G768" s="97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5"/>
      <c r="C769" s="5"/>
      <c r="D769" s="5"/>
      <c r="E769" s="5"/>
      <c r="F769" s="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5"/>
      <c r="C770" s="5"/>
      <c r="D770" s="5"/>
      <c r="E770" s="5"/>
      <c r="F770" s="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5"/>
      <c r="C771" s="5"/>
      <c r="D771" s="5"/>
      <c r="E771" s="5"/>
      <c r="F771" s="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5"/>
      <c r="C772" s="5"/>
      <c r="D772" s="5"/>
      <c r="E772" s="5"/>
      <c r="F772" s="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98" t="s">
        <v>44</v>
      </c>
      <c r="C773" s="99"/>
      <c r="D773" s="100"/>
      <c r="E773" s="101"/>
      <c r="F773" s="102">
        <v>4</v>
      </c>
      <c r="G773" s="103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104" t="s">
        <v>45</v>
      </c>
      <c r="C774" s="105"/>
      <c r="D774" s="106"/>
      <c r="E774" s="107"/>
      <c r="F774" s="108">
        <v>4</v>
      </c>
      <c r="G774" s="55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109" t="s">
        <v>46</v>
      </c>
      <c r="C775" s="110"/>
      <c r="D775" s="111"/>
      <c r="E775" s="112"/>
      <c r="F775" s="113">
        <v>0</v>
      </c>
      <c r="G775" s="114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96"/>
      <c r="C776" s="96"/>
      <c r="D776" s="95"/>
      <c r="E776" s="95"/>
      <c r="F776" s="115"/>
      <c r="G776" s="115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96"/>
      <c r="C777" s="116" t="s">
        <v>47</v>
      </c>
      <c r="D777" s="117"/>
      <c r="E777" s="118"/>
      <c r="F777" s="119">
        <v>-0.050675</v>
      </c>
      <c r="G777" s="120"/>
      <c r="H777" s="97"/>
      <c r="I777" s="97"/>
      <c r="J777" s="97"/>
      <c r="K777" s="97"/>
      <c r="L777" s="97"/>
      <c r="M777" s="97"/>
    </row>
    <row r="778" spans="1:14" ht="12.75" customHeight="1">
      <c r="A778" s="95"/>
      <c r="B778" s="5"/>
      <c r="C778" s="116" t="s">
        <v>48</v>
      </c>
      <c r="D778" s="117"/>
      <c r="E778" s="121"/>
      <c r="F778" s="119">
        <v>0.00650711149435754</v>
      </c>
      <c r="G778" s="120"/>
      <c r="H778" s="5"/>
      <c r="I778" s="5"/>
      <c r="J778" s="5"/>
      <c r="K778" s="97"/>
      <c r="L778" s="5"/>
      <c r="M778" s="5"/>
      <c r="N778" s="5"/>
    </row>
    <row r="779" spans="1:14" ht="12.75" customHeight="1">
      <c r="A779" s="95"/>
      <c r="B779" s="5"/>
      <c r="C779" s="5"/>
      <c r="D779" s="5"/>
      <c r="E779" s="5"/>
      <c r="F779" s="122"/>
      <c r="G779" s="122"/>
      <c r="H779" s="5"/>
      <c r="I779" s="5"/>
      <c r="J779" s="5"/>
      <c r="K779" s="123"/>
      <c r="L779" s="5"/>
      <c r="M779" s="5"/>
      <c r="N779" s="5"/>
    </row>
    <row r="780" spans="1:14" ht="12.75" customHeight="1">
      <c r="A780" s="95"/>
      <c r="B780" s="5"/>
      <c r="C780" s="98" t="s">
        <v>49</v>
      </c>
      <c r="D780" s="117"/>
      <c r="E780" s="118"/>
      <c r="F780" s="119">
        <v>-0.0433</v>
      </c>
      <c r="G780" s="120"/>
      <c r="H780" s="97"/>
      <c r="I780" s="123"/>
      <c r="J780" s="97"/>
      <c r="K780" s="124"/>
      <c r="L780" s="125"/>
      <c r="M780" s="97"/>
      <c r="N780" s="97"/>
    </row>
    <row r="781" spans="1:14" ht="12.75" customHeight="1">
      <c r="A781" s="95"/>
      <c r="B781" s="96"/>
      <c r="C781" s="98" t="s">
        <v>50</v>
      </c>
      <c r="D781" s="117"/>
      <c r="E781" s="118"/>
      <c r="F781" s="119">
        <v>-0.0586</v>
      </c>
      <c r="G781" s="120"/>
      <c r="H781" s="97"/>
      <c r="I781" s="97"/>
      <c r="J781" s="97"/>
      <c r="K781" s="97"/>
      <c r="L781" s="97"/>
      <c r="M781" s="97"/>
      <c r="N781" s="97"/>
    </row>
    <row r="782" spans="1:14" ht="9.75" customHeight="1" thickBot="1">
      <c r="A782" s="71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</row>
    <row r="783" spans="1:14" ht="15.75" customHeight="1" thickBot="1">
      <c r="A783" s="72"/>
      <c r="B783" s="73" t="s">
        <v>73</v>
      </c>
      <c r="C783" s="74"/>
      <c r="D783" s="74"/>
      <c r="E783" s="74"/>
      <c r="F783" s="74"/>
      <c r="G783" s="75"/>
      <c r="H783" s="75"/>
      <c r="I783" s="75"/>
      <c r="J783" s="75"/>
      <c r="K783" s="75"/>
      <c r="L783" s="75"/>
      <c r="M783" s="75"/>
      <c r="N783" s="76"/>
    </row>
    <row r="784" spans="1:14" ht="10.5" customHeight="1" thickBot="1">
      <c r="A784" s="5"/>
      <c r="B784" s="77"/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9"/>
    </row>
    <row r="785" spans="1:14" ht="16.5" customHeight="1" thickBot="1">
      <c r="A785" s="5"/>
      <c r="B785" s="80"/>
      <c r="C785" s="81" t="s">
        <v>33</v>
      </c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2"/>
    </row>
    <row r="786" spans="1:14" ht="13.5" customHeight="1" thickBot="1">
      <c r="A786" s="5"/>
      <c r="B786" s="83"/>
      <c r="C786" s="84" t="s">
        <v>34</v>
      </c>
      <c r="D786" s="85"/>
      <c r="E786" s="85" t="s">
        <v>35</v>
      </c>
      <c r="F786" s="86" t="s">
        <v>13</v>
      </c>
      <c r="G786" s="86" t="s">
        <v>14</v>
      </c>
      <c r="H786" s="87" t="s">
        <v>19</v>
      </c>
      <c r="I786" s="87" t="s">
        <v>21</v>
      </c>
      <c r="J786" s="87" t="s">
        <v>22</v>
      </c>
      <c r="K786" s="87" t="s">
        <v>36</v>
      </c>
      <c r="L786" s="87" t="s">
        <v>37</v>
      </c>
      <c r="M786" s="87" t="s">
        <v>38</v>
      </c>
      <c r="N786" s="88" t="s">
        <v>39</v>
      </c>
    </row>
    <row r="787" spans="1:14" ht="11.25" customHeight="1">
      <c r="A787" s="89"/>
      <c r="B787" s="90"/>
      <c r="C787" s="91" t="s">
        <v>40</v>
      </c>
      <c r="D787" s="92"/>
      <c r="E787" s="93">
        <v>0</v>
      </c>
      <c r="F787" s="93">
        <v>-0.01</v>
      </c>
      <c r="G787" s="93">
        <v>0.01</v>
      </c>
      <c r="H787" s="93">
        <v>17.9638</v>
      </c>
      <c r="I787" s="93">
        <v>-2.2267</v>
      </c>
      <c r="J787" s="93">
        <v>-21.3204</v>
      </c>
      <c r="K787" s="93">
        <v>-0.0068</v>
      </c>
      <c r="L787" s="93">
        <v>-0.0072</v>
      </c>
      <c r="M787" s="93">
        <v>0.0274</v>
      </c>
      <c r="N787" s="93">
        <v>-0.0291</v>
      </c>
    </row>
    <row r="788" spans="1:14" ht="11.25" customHeight="1">
      <c r="A788" s="89"/>
      <c r="B788" s="90"/>
      <c r="C788" s="91" t="s">
        <v>41</v>
      </c>
      <c r="D788" s="92"/>
      <c r="E788" s="93">
        <v>0</v>
      </c>
      <c r="F788" s="93">
        <v>-0.01</v>
      </c>
      <c r="G788" s="93">
        <v>0.01</v>
      </c>
      <c r="H788" s="93">
        <v>18.2034</v>
      </c>
      <c r="I788" s="93">
        <v>-1.9092</v>
      </c>
      <c r="J788" s="93">
        <v>-21.1765</v>
      </c>
      <c r="K788" s="93">
        <v>-0.0067</v>
      </c>
      <c r="L788" s="93">
        <v>-0.007</v>
      </c>
      <c r="M788" s="93">
        <v>0.0265</v>
      </c>
      <c r="N788" s="93">
        <v>-0.0282</v>
      </c>
    </row>
    <row r="789" spans="1:14" ht="11.25" customHeight="1">
      <c r="A789" s="89"/>
      <c r="B789" s="90"/>
      <c r="C789" s="91" t="s">
        <v>42</v>
      </c>
      <c r="D789" s="92"/>
      <c r="E789" s="93">
        <v>0</v>
      </c>
      <c r="F789" s="93">
        <v>-0.01</v>
      </c>
      <c r="G789" s="93">
        <v>0.01</v>
      </c>
      <c r="H789" s="93">
        <v>18.3755</v>
      </c>
      <c r="I789" s="93">
        <v>-1.6649</v>
      </c>
      <c r="J789" s="93">
        <v>-21.0685</v>
      </c>
      <c r="K789" s="93">
        <v>-0.0084</v>
      </c>
      <c r="L789" s="93">
        <v>-0.0085</v>
      </c>
      <c r="M789" s="93">
        <v>0.0326</v>
      </c>
      <c r="N789" s="93">
        <v>-0.0347</v>
      </c>
    </row>
    <row r="790" spans="1:14" ht="11.25" customHeight="1">
      <c r="A790" s="89"/>
      <c r="B790" s="90"/>
      <c r="C790" s="91" t="s">
        <v>43</v>
      </c>
      <c r="D790" s="92"/>
      <c r="E790" s="93">
        <v>0</v>
      </c>
      <c r="F790" s="93">
        <v>-0.01</v>
      </c>
      <c r="G790" s="93">
        <v>0.01</v>
      </c>
      <c r="H790" s="93">
        <v>18.5435</v>
      </c>
      <c r="I790" s="93">
        <v>-1.4114</v>
      </c>
      <c r="J790" s="93">
        <v>-20.959</v>
      </c>
      <c r="K790" s="93">
        <v>-0.0091</v>
      </c>
      <c r="L790" s="93">
        <v>-0.009</v>
      </c>
      <c r="M790" s="93">
        <v>0.0347</v>
      </c>
      <c r="N790" s="93">
        <v>-0.0369</v>
      </c>
    </row>
    <row r="791" ht="12.75" customHeight="1">
      <c r="A791" s="94"/>
    </row>
    <row r="792" spans="1:14" ht="12.75" customHeight="1">
      <c r="A792" s="95"/>
      <c r="B792" s="96"/>
      <c r="C792" s="96"/>
      <c r="D792" s="95"/>
      <c r="E792" s="95"/>
      <c r="F792" s="95"/>
      <c r="G792" s="97"/>
      <c r="H792" s="97"/>
      <c r="I792" s="97"/>
      <c r="J792" s="97"/>
      <c r="K792" s="97"/>
      <c r="L792" s="97"/>
      <c r="M792" s="97"/>
      <c r="N792" s="97"/>
    </row>
    <row r="793" spans="1:13" ht="12.75" customHeight="1">
      <c r="A793" s="95"/>
      <c r="B793" s="96"/>
      <c r="C793" s="96"/>
      <c r="D793" s="95"/>
      <c r="E793" s="95"/>
      <c r="F793" s="95"/>
      <c r="G793" s="97"/>
      <c r="H793" s="97"/>
      <c r="I793" s="97"/>
      <c r="J793" s="97"/>
      <c r="K793" s="97"/>
      <c r="L793" s="97"/>
      <c r="M793" s="97"/>
    </row>
    <row r="794" spans="1:13" ht="12.75" customHeight="1">
      <c r="A794" s="95"/>
      <c r="B794" s="96"/>
      <c r="C794" s="96"/>
      <c r="D794" s="95"/>
      <c r="E794" s="95"/>
      <c r="F794" s="9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96"/>
      <c r="C795" s="96"/>
      <c r="D795" s="95"/>
      <c r="E795" s="95"/>
      <c r="F795" s="9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96"/>
      <c r="C796" s="96"/>
      <c r="D796" s="95"/>
      <c r="E796" s="95"/>
      <c r="F796" s="95"/>
      <c r="G796" s="97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96"/>
      <c r="C797" s="96"/>
      <c r="D797" s="95"/>
      <c r="E797" s="95"/>
      <c r="F797" s="95"/>
      <c r="G797" s="97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96"/>
      <c r="C798" s="96"/>
      <c r="D798" s="95"/>
      <c r="E798" s="95"/>
      <c r="F798" s="95"/>
      <c r="G798" s="97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5"/>
      <c r="C799" s="5"/>
      <c r="D799" s="5"/>
      <c r="E799" s="5"/>
      <c r="F799" s="5"/>
      <c r="G799" s="97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5"/>
      <c r="C800" s="5"/>
      <c r="D800" s="5"/>
      <c r="E800" s="5"/>
      <c r="F800" s="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5"/>
      <c r="C801" s="5"/>
      <c r="D801" s="5"/>
      <c r="E801" s="5"/>
      <c r="F801" s="5"/>
      <c r="G801" s="97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5"/>
      <c r="C802" s="5"/>
      <c r="D802" s="5"/>
      <c r="E802" s="5"/>
      <c r="F802" s="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98" t="s">
        <v>44</v>
      </c>
      <c r="C803" s="99"/>
      <c r="D803" s="100"/>
      <c r="E803" s="101"/>
      <c r="F803" s="102">
        <v>4</v>
      </c>
      <c r="G803" s="103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104" t="s">
        <v>45</v>
      </c>
      <c r="C804" s="105"/>
      <c r="D804" s="106"/>
      <c r="E804" s="107"/>
      <c r="F804" s="108">
        <v>4</v>
      </c>
      <c r="G804" s="55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109" t="s">
        <v>46</v>
      </c>
      <c r="C805" s="110"/>
      <c r="D805" s="111"/>
      <c r="E805" s="112"/>
      <c r="F805" s="113">
        <v>0</v>
      </c>
      <c r="G805" s="114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96"/>
      <c r="C806" s="96"/>
      <c r="D806" s="95"/>
      <c r="E806" s="95"/>
      <c r="F806" s="115"/>
      <c r="G806" s="115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116" t="s">
        <v>47</v>
      </c>
      <c r="D807" s="117"/>
      <c r="E807" s="118"/>
      <c r="F807" s="119">
        <v>-0.032225000000000004</v>
      </c>
      <c r="G807" s="120"/>
      <c r="H807" s="97"/>
      <c r="I807" s="97"/>
      <c r="J807" s="97"/>
      <c r="K807" s="97"/>
      <c r="L807" s="97"/>
      <c r="M807" s="97"/>
    </row>
    <row r="808" spans="1:14" ht="12.75" customHeight="1">
      <c r="A808" s="95"/>
      <c r="B808" s="5"/>
      <c r="C808" s="116" t="s">
        <v>48</v>
      </c>
      <c r="D808" s="117"/>
      <c r="E808" s="121"/>
      <c r="F808" s="119">
        <v>0.004240577790820493</v>
      </c>
      <c r="G808" s="120"/>
      <c r="H808" s="5"/>
      <c r="I808" s="5"/>
      <c r="J808" s="5"/>
      <c r="K808" s="97"/>
      <c r="L808" s="5"/>
      <c r="M808" s="5"/>
      <c r="N808" s="5"/>
    </row>
    <row r="809" spans="1:14" ht="12.75" customHeight="1">
      <c r="A809" s="95"/>
      <c r="B809" s="5"/>
      <c r="C809" s="5"/>
      <c r="D809" s="5"/>
      <c r="E809" s="5"/>
      <c r="F809" s="122"/>
      <c r="G809" s="122"/>
      <c r="H809" s="5"/>
      <c r="I809" s="5"/>
      <c r="J809" s="5"/>
      <c r="K809" s="123"/>
      <c r="L809" s="5"/>
      <c r="M809" s="5"/>
      <c r="N809" s="5"/>
    </row>
    <row r="810" spans="1:14" ht="12.75" customHeight="1">
      <c r="A810" s="95"/>
      <c r="B810" s="5"/>
      <c r="C810" s="98" t="s">
        <v>49</v>
      </c>
      <c r="D810" s="117"/>
      <c r="E810" s="118"/>
      <c r="F810" s="119">
        <v>-0.0282</v>
      </c>
      <c r="G810" s="120"/>
      <c r="H810" s="97"/>
      <c r="I810" s="123"/>
      <c r="J810" s="97"/>
      <c r="K810" s="124"/>
      <c r="L810" s="125"/>
      <c r="M810" s="97"/>
      <c r="N810" s="97"/>
    </row>
    <row r="811" spans="1:14" ht="12.75" customHeight="1">
      <c r="A811" s="95"/>
      <c r="B811" s="96"/>
      <c r="C811" s="98" t="s">
        <v>50</v>
      </c>
      <c r="D811" s="117"/>
      <c r="E811" s="118"/>
      <c r="F811" s="119">
        <v>-0.0369</v>
      </c>
      <c r="G811" s="120"/>
      <c r="H811" s="97"/>
      <c r="I811" s="97"/>
      <c r="J811" s="97"/>
      <c r="K811" s="97"/>
      <c r="L811" s="97"/>
      <c r="M811" s="97"/>
      <c r="N811" s="97"/>
    </row>
    <row r="812" spans="1:14" ht="9.75" customHeight="1" thickBot="1">
      <c r="A812" s="71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</row>
    <row r="813" spans="1:14" ht="15.75" customHeight="1" thickBot="1">
      <c r="A813" s="72"/>
      <c r="B813" s="73" t="s">
        <v>74</v>
      </c>
      <c r="C813" s="74"/>
      <c r="D813" s="74"/>
      <c r="E813" s="74"/>
      <c r="F813" s="74"/>
      <c r="G813" s="75"/>
      <c r="H813" s="75"/>
      <c r="I813" s="75"/>
      <c r="J813" s="75"/>
      <c r="K813" s="75"/>
      <c r="L813" s="75"/>
      <c r="M813" s="75"/>
      <c r="N813" s="76"/>
    </row>
    <row r="814" spans="1:14" ht="10.5" customHeight="1" thickBot="1">
      <c r="A814" s="5"/>
      <c r="B814" s="77"/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9"/>
    </row>
    <row r="815" spans="1:14" ht="16.5" customHeight="1" thickBot="1">
      <c r="A815" s="5"/>
      <c r="B815" s="80"/>
      <c r="C815" s="81" t="s">
        <v>33</v>
      </c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2"/>
    </row>
    <row r="816" spans="1:14" ht="13.5" customHeight="1" thickBot="1">
      <c r="A816" s="5"/>
      <c r="B816" s="83"/>
      <c r="C816" s="84" t="s">
        <v>34</v>
      </c>
      <c r="D816" s="85"/>
      <c r="E816" s="85" t="s">
        <v>35</v>
      </c>
      <c r="F816" s="86" t="s">
        <v>13</v>
      </c>
      <c r="G816" s="86" t="s">
        <v>14</v>
      </c>
      <c r="H816" s="87" t="s">
        <v>19</v>
      </c>
      <c r="I816" s="87" t="s">
        <v>21</v>
      </c>
      <c r="J816" s="87" t="s">
        <v>22</v>
      </c>
      <c r="K816" s="87" t="s">
        <v>36</v>
      </c>
      <c r="L816" s="87" t="s">
        <v>37</v>
      </c>
      <c r="M816" s="87" t="s">
        <v>38</v>
      </c>
      <c r="N816" s="88" t="s">
        <v>39</v>
      </c>
    </row>
    <row r="817" spans="1:14" ht="11.25" customHeight="1">
      <c r="A817" s="89"/>
      <c r="B817" s="90"/>
      <c r="C817" s="91" t="s">
        <v>40</v>
      </c>
      <c r="D817" s="92"/>
      <c r="E817" s="93">
        <v>0</v>
      </c>
      <c r="F817" s="93">
        <v>-0.01</v>
      </c>
      <c r="G817" s="93">
        <v>0.01</v>
      </c>
      <c r="H817" s="93">
        <v>20.7829</v>
      </c>
      <c r="I817" s="93">
        <v>-3.1716</v>
      </c>
      <c r="J817" s="93">
        <v>-21.1032</v>
      </c>
      <c r="K817" s="93">
        <v>-0.0018</v>
      </c>
      <c r="L817" s="93">
        <v>-0.0063</v>
      </c>
      <c r="M817" s="93">
        <v>0.0163</v>
      </c>
      <c r="N817" s="93">
        <v>-0.0176</v>
      </c>
    </row>
    <row r="818" spans="1:14" ht="11.25" customHeight="1">
      <c r="A818" s="89"/>
      <c r="B818" s="90"/>
      <c r="C818" s="91" t="s">
        <v>41</v>
      </c>
      <c r="D818" s="92"/>
      <c r="E818" s="93">
        <v>0</v>
      </c>
      <c r="F818" s="93">
        <v>-0.01</v>
      </c>
      <c r="G818" s="93">
        <v>0.01</v>
      </c>
      <c r="H818" s="93">
        <v>20.8144</v>
      </c>
      <c r="I818" s="93">
        <v>-2.8276</v>
      </c>
      <c r="J818" s="93">
        <v>-20.9679</v>
      </c>
      <c r="K818" s="93">
        <v>-0.0011</v>
      </c>
      <c r="L818" s="93">
        <v>-0.0036</v>
      </c>
      <c r="M818" s="93">
        <v>0.0095</v>
      </c>
      <c r="N818" s="93">
        <v>-0.0103</v>
      </c>
    </row>
    <row r="819" spans="1:14" ht="11.25" customHeight="1">
      <c r="A819" s="89"/>
      <c r="B819" s="90"/>
      <c r="C819" s="91" t="s">
        <v>42</v>
      </c>
      <c r="D819" s="92"/>
      <c r="E819" s="93">
        <v>0</v>
      </c>
      <c r="F819" s="93">
        <v>-0.01</v>
      </c>
      <c r="G819" s="93">
        <v>0.01</v>
      </c>
      <c r="H819" s="93">
        <v>20.8377</v>
      </c>
      <c r="I819" s="93">
        <v>-2.486</v>
      </c>
      <c r="J819" s="93">
        <v>-20.8357</v>
      </c>
      <c r="K819" s="93">
        <v>-0.0004</v>
      </c>
      <c r="L819" s="93">
        <v>-0.001</v>
      </c>
      <c r="M819" s="93">
        <v>0.0028</v>
      </c>
      <c r="N819" s="93">
        <v>-0.003</v>
      </c>
    </row>
    <row r="820" spans="1:14" ht="11.25" customHeight="1">
      <c r="A820" s="89"/>
      <c r="B820" s="90"/>
      <c r="C820" s="91" t="s">
        <v>43</v>
      </c>
      <c r="D820" s="92"/>
      <c r="E820" s="93">
        <v>0</v>
      </c>
      <c r="F820" s="93">
        <v>-0.01</v>
      </c>
      <c r="G820" s="93">
        <v>0.01</v>
      </c>
      <c r="H820" s="93">
        <v>20.8544</v>
      </c>
      <c r="I820" s="93">
        <v>-2.2694</v>
      </c>
      <c r="J820" s="93">
        <v>-20.7523</v>
      </c>
      <c r="K820" s="93">
        <v>-0.0001</v>
      </c>
      <c r="L820" s="93">
        <v>-0.0004</v>
      </c>
      <c r="M820" s="93">
        <v>0.001</v>
      </c>
      <c r="N820" s="93">
        <v>-0.0011</v>
      </c>
    </row>
    <row r="821" ht="12.75" customHeight="1">
      <c r="A821" s="94"/>
    </row>
    <row r="822" spans="1:14" ht="12.75" customHeight="1">
      <c r="A822" s="95"/>
      <c r="B822" s="96"/>
      <c r="C822" s="96"/>
      <c r="D822" s="95"/>
      <c r="E822" s="95"/>
      <c r="F822" s="95"/>
      <c r="G822" s="97"/>
      <c r="H822" s="97"/>
      <c r="I822" s="97"/>
      <c r="J822" s="97"/>
      <c r="K822" s="97"/>
      <c r="L822" s="97"/>
      <c r="M822" s="97"/>
      <c r="N822" s="97"/>
    </row>
    <row r="823" spans="1:13" ht="12.75" customHeight="1">
      <c r="A823" s="95"/>
      <c r="B823" s="96"/>
      <c r="C823" s="96"/>
      <c r="D823" s="95"/>
      <c r="E823" s="95"/>
      <c r="F823" s="95"/>
      <c r="G823" s="97"/>
      <c r="H823" s="97"/>
      <c r="I823" s="97"/>
      <c r="J823" s="97"/>
      <c r="K823" s="97"/>
      <c r="L823" s="97"/>
      <c r="M823" s="97"/>
    </row>
    <row r="824" spans="1:13" ht="12.75" customHeight="1">
      <c r="A824" s="95"/>
      <c r="B824" s="96"/>
      <c r="C824" s="96"/>
      <c r="D824" s="95"/>
      <c r="E824" s="95"/>
      <c r="F824" s="95"/>
      <c r="G824" s="97"/>
      <c r="H824" s="97"/>
      <c r="I824" s="97"/>
      <c r="J824" s="97"/>
      <c r="K824" s="97"/>
      <c r="L824" s="97"/>
      <c r="M824" s="97"/>
    </row>
    <row r="825" spans="1:13" ht="12.75" customHeight="1">
      <c r="A825" s="95"/>
      <c r="B825" s="96"/>
      <c r="C825" s="96"/>
      <c r="D825" s="95"/>
      <c r="E825" s="95"/>
      <c r="F825" s="95"/>
      <c r="G825" s="97"/>
      <c r="H825" s="97"/>
      <c r="I825" s="97"/>
      <c r="J825" s="97"/>
      <c r="K825" s="97"/>
      <c r="L825" s="97"/>
      <c r="M825" s="97"/>
    </row>
    <row r="826" spans="1:13" ht="12.75" customHeight="1">
      <c r="A826" s="95"/>
      <c r="B826" s="96"/>
      <c r="C826" s="96"/>
      <c r="D826" s="95"/>
      <c r="E826" s="95"/>
      <c r="F826" s="95"/>
      <c r="G826" s="97"/>
      <c r="H826" s="97"/>
      <c r="I826" s="97"/>
      <c r="J826" s="97"/>
      <c r="K826" s="97"/>
      <c r="L826" s="97"/>
      <c r="M826" s="97"/>
    </row>
    <row r="827" spans="1:13" ht="12.75" customHeight="1">
      <c r="A827" s="95"/>
      <c r="B827" s="96"/>
      <c r="C827" s="96"/>
      <c r="D827" s="95"/>
      <c r="E827" s="95"/>
      <c r="F827" s="95"/>
      <c r="G827" s="97"/>
      <c r="H827" s="97"/>
      <c r="I827" s="97"/>
      <c r="J827" s="97"/>
      <c r="K827" s="97"/>
      <c r="L827" s="97"/>
      <c r="M827" s="97"/>
    </row>
    <row r="828" spans="1:13" ht="12.75" customHeight="1">
      <c r="A828" s="95"/>
      <c r="B828" s="96"/>
      <c r="C828" s="96"/>
      <c r="D828" s="95"/>
      <c r="E828" s="95"/>
      <c r="F828" s="95"/>
      <c r="G828" s="97"/>
      <c r="H828" s="97"/>
      <c r="I828" s="97"/>
      <c r="J828" s="97"/>
      <c r="K828" s="97"/>
      <c r="L828" s="97"/>
      <c r="M828" s="97"/>
    </row>
    <row r="829" spans="1:13" ht="12.75" customHeight="1">
      <c r="A829" s="95"/>
      <c r="B829" s="5"/>
      <c r="C829" s="5"/>
      <c r="D829" s="5"/>
      <c r="E829" s="5"/>
      <c r="F829" s="5"/>
      <c r="G829" s="97"/>
      <c r="H829" s="97"/>
      <c r="I829" s="97"/>
      <c r="J829" s="97"/>
      <c r="K829" s="97"/>
      <c r="L829" s="97"/>
      <c r="M829" s="97"/>
    </row>
    <row r="830" spans="1:13" ht="12.75" customHeight="1">
      <c r="A830" s="95"/>
      <c r="B830" s="5"/>
      <c r="C830" s="5"/>
      <c r="D830" s="5"/>
      <c r="E830" s="5"/>
      <c r="F830" s="5"/>
      <c r="G830" s="97"/>
      <c r="H830" s="97"/>
      <c r="I830" s="97"/>
      <c r="J830" s="97"/>
      <c r="K830" s="97"/>
      <c r="L830" s="97"/>
      <c r="M830" s="97"/>
    </row>
    <row r="831" spans="1:13" ht="12.75" customHeight="1">
      <c r="A831" s="95"/>
      <c r="B831" s="5"/>
      <c r="C831" s="5"/>
      <c r="D831" s="5"/>
      <c r="E831" s="5"/>
      <c r="F831" s="5"/>
      <c r="G831" s="97"/>
      <c r="H831" s="97"/>
      <c r="I831" s="97"/>
      <c r="J831" s="97"/>
      <c r="K831" s="97"/>
      <c r="L831" s="97"/>
      <c r="M831" s="97"/>
    </row>
    <row r="832" spans="1:13" ht="12.75" customHeight="1">
      <c r="A832" s="95"/>
      <c r="B832" s="5"/>
      <c r="C832" s="5"/>
      <c r="D832" s="5"/>
      <c r="E832" s="5"/>
      <c r="F832" s="5"/>
      <c r="G832" s="97"/>
      <c r="H832" s="97"/>
      <c r="I832" s="97"/>
      <c r="J832" s="97"/>
      <c r="K832" s="97"/>
      <c r="L832" s="97"/>
      <c r="M832" s="97"/>
    </row>
    <row r="833" spans="1:13" ht="12.75" customHeight="1">
      <c r="A833" s="95"/>
      <c r="B833" s="98" t="s">
        <v>44</v>
      </c>
      <c r="C833" s="99"/>
      <c r="D833" s="100"/>
      <c r="E833" s="101"/>
      <c r="F833" s="102">
        <v>4</v>
      </c>
      <c r="G833" s="103"/>
      <c r="H833" s="97"/>
      <c r="I833" s="97"/>
      <c r="J833" s="97"/>
      <c r="K833" s="97"/>
      <c r="L833" s="97"/>
      <c r="M833" s="97"/>
    </row>
    <row r="834" spans="1:13" ht="12.75" customHeight="1">
      <c r="A834" s="95"/>
      <c r="B834" s="104" t="s">
        <v>45</v>
      </c>
      <c r="C834" s="105"/>
      <c r="D834" s="106"/>
      <c r="E834" s="107"/>
      <c r="F834" s="108">
        <v>2</v>
      </c>
      <c r="G834" s="55"/>
      <c r="H834" s="97"/>
      <c r="I834" s="97"/>
      <c r="J834" s="97"/>
      <c r="K834" s="97"/>
      <c r="L834" s="97"/>
      <c r="M834" s="97"/>
    </row>
    <row r="835" spans="1:13" ht="12.75" customHeight="1">
      <c r="A835" s="95"/>
      <c r="B835" s="109" t="s">
        <v>46</v>
      </c>
      <c r="C835" s="110"/>
      <c r="D835" s="111"/>
      <c r="E835" s="112"/>
      <c r="F835" s="113">
        <v>0.5</v>
      </c>
      <c r="G835" s="114"/>
      <c r="H835" s="97"/>
      <c r="I835" s="97"/>
      <c r="J835" s="97"/>
      <c r="K835" s="97"/>
      <c r="L835" s="97"/>
      <c r="M835" s="97"/>
    </row>
    <row r="836" spans="1:13" ht="12.75" customHeight="1">
      <c r="A836" s="95"/>
      <c r="B836" s="96"/>
      <c r="C836" s="96"/>
      <c r="D836" s="95"/>
      <c r="E836" s="95"/>
      <c r="F836" s="115"/>
      <c r="G836" s="115"/>
      <c r="H836" s="97"/>
      <c r="I836" s="97"/>
      <c r="J836" s="97"/>
      <c r="K836" s="97"/>
      <c r="L836" s="97"/>
      <c r="M836" s="97"/>
    </row>
    <row r="837" spans="1:13" ht="12.75" customHeight="1">
      <c r="A837" s="95"/>
      <c r="B837" s="96"/>
      <c r="C837" s="116" t="s">
        <v>47</v>
      </c>
      <c r="D837" s="117"/>
      <c r="E837" s="118"/>
      <c r="F837" s="119">
        <v>-0.008</v>
      </c>
      <c r="G837" s="120"/>
      <c r="H837" s="97"/>
      <c r="I837" s="97"/>
      <c r="J837" s="97"/>
      <c r="K837" s="97"/>
      <c r="L837" s="97"/>
      <c r="M837" s="97"/>
    </row>
    <row r="838" spans="1:14" ht="12.75" customHeight="1">
      <c r="A838" s="95"/>
      <c r="B838" s="5"/>
      <c r="C838" s="116" t="s">
        <v>48</v>
      </c>
      <c r="D838" s="117"/>
      <c r="E838" s="121"/>
      <c r="F838" s="119">
        <v>0.007529054832226067</v>
      </c>
      <c r="G838" s="120"/>
      <c r="H838" s="5"/>
      <c r="I838" s="5"/>
      <c r="J838" s="5"/>
      <c r="K838" s="97"/>
      <c r="L838" s="5"/>
      <c r="M838" s="5"/>
      <c r="N838" s="5"/>
    </row>
    <row r="839" spans="1:14" ht="12.75" customHeight="1">
      <c r="A839" s="95"/>
      <c r="B839" s="5"/>
      <c r="C839" s="5"/>
      <c r="D839" s="5"/>
      <c r="E839" s="5"/>
      <c r="F839" s="122"/>
      <c r="G839" s="122"/>
      <c r="H839" s="5"/>
      <c r="I839" s="5"/>
      <c r="J839" s="5"/>
      <c r="K839" s="123"/>
      <c r="L839" s="5"/>
      <c r="M839" s="5"/>
      <c r="N839" s="5"/>
    </row>
    <row r="840" spans="1:14" ht="12.75" customHeight="1">
      <c r="A840" s="95"/>
      <c r="B840" s="5"/>
      <c r="C840" s="98" t="s">
        <v>49</v>
      </c>
      <c r="D840" s="117"/>
      <c r="E840" s="118"/>
      <c r="F840" s="119">
        <v>-0.0011</v>
      </c>
      <c r="G840" s="120"/>
      <c r="H840" s="97"/>
      <c r="I840" s="123"/>
      <c r="J840" s="97"/>
      <c r="K840" s="124"/>
      <c r="L840" s="125"/>
      <c r="M840" s="97"/>
      <c r="N840" s="97"/>
    </row>
    <row r="841" spans="1:14" ht="12.75" customHeight="1">
      <c r="A841" s="95"/>
      <c r="B841" s="96"/>
      <c r="C841" s="98" t="s">
        <v>50</v>
      </c>
      <c r="D841" s="117"/>
      <c r="E841" s="118"/>
      <c r="F841" s="119">
        <v>-0.0176</v>
      </c>
      <c r="G841" s="120"/>
      <c r="H841" s="97"/>
      <c r="I841" s="97"/>
      <c r="J841" s="97"/>
      <c r="K841" s="97"/>
      <c r="L841" s="97"/>
      <c r="M841" s="97"/>
      <c r="N841" s="97"/>
    </row>
    <row r="842" spans="1:14" ht="9.75" customHeight="1" thickBot="1">
      <c r="A842" s="71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</row>
    <row r="843" spans="1:14" ht="15.75" customHeight="1" thickBot="1">
      <c r="A843" s="72"/>
      <c r="B843" s="73" t="s">
        <v>75</v>
      </c>
      <c r="C843" s="74"/>
      <c r="D843" s="74"/>
      <c r="E843" s="74"/>
      <c r="F843" s="74"/>
      <c r="G843" s="75"/>
      <c r="H843" s="75"/>
      <c r="I843" s="75"/>
      <c r="J843" s="75"/>
      <c r="K843" s="75"/>
      <c r="L843" s="75"/>
      <c r="M843" s="75"/>
      <c r="N843" s="76"/>
    </row>
    <row r="844" spans="1:14" ht="10.5" customHeight="1" thickBot="1">
      <c r="A844" s="5"/>
      <c r="B844" s="77"/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9"/>
    </row>
    <row r="845" spans="1:14" ht="16.5" customHeight="1" thickBot="1">
      <c r="A845" s="5"/>
      <c r="B845" s="80"/>
      <c r="C845" s="81" t="s">
        <v>33</v>
      </c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2"/>
    </row>
    <row r="846" spans="1:14" ht="13.5" customHeight="1" thickBot="1">
      <c r="A846" s="5"/>
      <c r="B846" s="83"/>
      <c r="C846" s="84" t="s">
        <v>34</v>
      </c>
      <c r="D846" s="85"/>
      <c r="E846" s="85" t="s">
        <v>35</v>
      </c>
      <c r="F846" s="86" t="s">
        <v>13</v>
      </c>
      <c r="G846" s="86" t="s">
        <v>14</v>
      </c>
      <c r="H846" s="87" t="s">
        <v>19</v>
      </c>
      <c r="I846" s="87" t="s">
        <v>21</v>
      </c>
      <c r="J846" s="87" t="s">
        <v>22</v>
      </c>
      <c r="K846" s="87" t="s">
        <v>36</v>
      </c>
      <c r="L846" s="87" t="s">
        <v>37</v>
      </c>
      <c r="M846" s="87" t="s">
        <v>38</v>
      </c>
      <c r="N846" s="88" t="s">
        <v>39</v>
      </c>
    </row>
    <row r="847" spans="1:14" ht="11.25" customHeight="1">
      <c r="A847" s="89"/>
      <c r="B847" s="90"/>
      <c r="C847" s="91" t="s">
        <v>40</v>
      </c>
      <c r="D847" s="92"/>
      <c r="E847" s="93">
        <v>0</v>
      </c>
      <c r="F847" s="93">
        <v>-0.01</v>
      </c>
      <c r="G847" s="93">
        <v>0.01</v>
      </c>
      <c r="H847" s="93">
        <v>23.5621</v>
      </c>
      <c r="I847" s="93">
        <v>-3.2867</v>
      </c>
      <c r="J847" s="93">
        <v>-21.0032</v>
      </c>
      <c r="K847" s="93">
        <v>-0.0002</v>
      </c>
      <c r="L847" s="93">
        <v>-0.0143</v>
      </c>
      <c r="M847" s="93">
        <v>0.0294</v>
      </c>
      <c r="N847" s="93">
        <v>-0.0327</v>
      </c>
    </row>
    <row r="848" spans="1:14" ht="11.25" customHeight="1">
      <c r="A848" s="89"/>
      <c r="B848" s="90"/>
      <c r="C848" s="91" t="s">
        <v>41</v>
      </c>
      <c r="D848" s="92"/>
      <c r="E848" s="93">
        <v>0</v>
      </c>
      <c r="F848" s="93">
        <v>-0.01</v>
      </c>
      <c r="G848" s="93">
        <v>0.01</v>
      </c>
      <c r="H848" s="93">
        <v>23.5367</v>
      </c>
      <c r="I848" s="93">
        <v>-3.0061</v>
      </c>
      <c r="J848" s="93">
        <v>-20.8671</v>
      </c>
      <c r="K848" s="93">
        <v>-0.0004</v>
      </c>
      <c r="L848" s="93">
        <v>-0.0124</v>
      </c>
      <c r="M848" s="93">
        <v>0.0256</v>
      </c>
      <c r="N848" s="93">
        <v>-0.0285</v>
      </c>
    </row>
    <row r="849" spans="1:14" ht="11.25" customHeight="1">
      <c r="A849" s="89"/>
      <c r="B849" s="90"/>
      <c r="C849" s="91" t="s">
        <v>42</v>
      </c>
      <c r="D849" s="92"/>
      <c r="E849" s="93">
        <v>0</v>
      </c>
      <c r="F849" s="93">
        <v>-0.01</v>
      </c>
      <c r="G849" s="93">
        <v>0.01</v>
      </c>
      <c r="H849" s="93">
        <v>23.5186</v>
      </c>
      <c r="I849" s="93">
        <v>-2.6634</v>
      </c>
      <c r="J849" s="93">
        <v>-20.7017</v>
      </c>
      <c r="K849" s="93">
        <v>-0.0007</v>
      </c>
      <c r="L849" s="93">
        <v>-0.0104</v>
      </c>
      <c r="M849" s="93">
        <v>0.0216</v>
      </c>
      <c r="N849" s="93">
        <v>-0.024</v>
      </c>
    </row>
    <row r="850" spans="1:14" ht="11.25" customHeight="1">
      <c r="A850" s="89"/>
      <c r="B850" s="90"/>
      <c r="C850" s="91" t="s">
        <v>43</v>
      </c>
      <c r="D850" s="92"/>
      <c r="E850" s="93">
        <v>0</v>
      </c>
      <c r="F850" s="93">
        <v>-0.01</v>
      </c>
      <c r="G850" s="93">
        <v>0.01</v>
      </c>
      <c r="H850" s="93">
        <v>23.4699</v>
      </c>
      <c r="I850" s="93">
        <v>-2.3348</v>
      </c>
      <c r="J850" s="93">
        <v>-20.5455</v>
      </c>
      <c r="K850" s="93">
        <v>-0.0012</v>
      </c>
      <c r="L850" s="93">
        <v>-0.0119</v>
      </c>
      <c r="M850" s="93">
        <v>0.0248</v>
      </c>
      <c r="N850" s="93">
        <v>-0.0275</v>
      </c>
    </row>
    <row r="851" ht="12.75" customHeight="1">
      <c r="A851" s="94"/>
    </row>
    <row r="852" spans="1:14" ht="12.75" customHeight="1">
      <c r="A852" s="95"/>
      <c r="B852" s="96"/>
      <c r="C852" s="96"/>
      <c r="D852" s="95"/>
      <c r="E852" s="95"/>
      <c r="F852" s="95"/>
      <c r="G852" s="97"/>
      <c r="H852" s="97"/>
      <c r="I852" s="97"/>
      <c r="J852" s="97"/>
      <c r="K852" s="97"/>
      <c r="L852" s="97"/>
      <c r="M852" s="97"/>
      <c r="N852" s="97"/>
    </row>
    <row r="853" spans="1:13" ht="12.75" customHeight="1">
      <c r="A853" s="95"/>
      <c r="B853" s="96"/>
      <c r="C853" s="96"/>
      <c r="D853" s="95"/>
      <c r="E853" s="95"/>
      <c r="F853" s="9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96"/>
      <c r="C854" s="96"/>
      <c r="D854" s="95"/>
      <c r="E854" s="95"/>
      <c r="F854" s="9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96"/>
      <c r="C855" s="96"/>
      <c r="D855" s="95"/>
      <c r="E855" s="95"/>
      <c r="F855" s="9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6"/>
      <c r="C856" s="96"/>
      <c r="D856" s="95"/>
      <c r="E856" s="95"/>
      <c r="F856" s="95"/>
      <c r="G856" s="97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96"/>
      <c r="D857" s="95"/>
      <c r="E857" s="95"/>
      <c r="F857" s="95"/>
      <c r="G857" s="97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6"/>
      <c r="C858" s="96"/>
      <c r="D858" s="95"/>
      <c r="E858" s="95"/>
      <c r="F858" s="95"/>
      <c r="G858" s="97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5"/>
      <c r="C859" s="5"/>
      <c r="D859" s="5"/>
      <c r="E859" s="5"/>
      <c r="F859" s="5"/>
      <c r="G859" s="97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5"/>
      <c r="C860" s="5"/>
      <c r="D860" s="5"/>
      <c r="E860" s="5"/>
      <c r="F860" s="5"/>
      <c r="G860" s="97"/>
      <c r="H860" s="97"/>
      <c r="I860" s="97"/>
      <c r="J860" s="97"/>
      <c r="K860" s="97"/>
      <c r="L860" s="97"/>
      <c r="M860" s="97"/>
    </row>
    <row r="861" spans="1:13" ht="12.75" customHeight="1">
      <c r="A861" s="95"/>
      <c r="B861" s="5"/>
      <c r="C861" s="5"/>
      <c r="D861" s="5"/>
      <c r="E861" s="5"/>
      <c r="F861" s="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5"/>
      <c r="C862" s="5"/>
      <c r="D862" s="5"/>
      <c r="E862" s="5"/>
      <c r="F862" s="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98" t="s">
        <v>44</v>
      </c>
      <c r="C863" s="99"/>
      <c r="D863" s="100"/>
      <c r="E863" s="101"/>
      <c r="F863" s="102">
        <v>4</v>
      </c>
      <c r="G863" s="103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104" t="s">
        <v>45</v>
      </c>
      <c r="C864" s="105"/>
      <c r="D864" s="106"/>
      <c r="E864" s="107"/>
      <c r="F864" s="108">
        <v>4</v>
      </c>
      <c r="G864" s="55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109" t="s">
        <v>46</v>
      </c>
      <c r="C865" s="110"/>
      <c r="D865" s="111"/>
      <c r="E865" s="112"/>
      <c r="F865" s="113">
        <v>0</v>
      </c>
      <c r="G865" s="114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6"/>
      <c r="C866" s="96"/>
      <c r="D866" s="95"/>
      <c r="E866" s="95"/>
      <c r="F866" s="115"/>
      <c r="G866" s="115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116" t="s">
        <v>47</v>
      </c>
      <c r="D867" s="117"/>
      <c r="E867" s="118"/>
      <c r="F867" s="119">
        <v>-0.028175</v>
      </c>
      <c r="G867" s="120"/>
      <c r="H867" s="97"/>
      <c r="I867" s="97"/>
      <c r="J867" s="97"/>
      <c r="K867" s="97"/>
      <c r="L867" s="97"/>
      <c r="M867" s="97"/>
    </row>
    <row r="868" spans="1:14" ht="12.75" customHeight="1">
      <c r="A868" s="95"/>
      <c r="B868" s="5"/>
      <c r="C868" s="116" t="s">
        <v>48</v>
      </c>
      <c r="D868" s="117"/>
      <c r="E868" s="121"/>
      <c r="F868" s="119">
        <v>0.0035808518539587756</v>
      </c>
      <c r="G868" s="120"/>
      <c r="H868" s="5"/>
      <c r="I868" s="5"/>
      <c r="J868" s="5"/>
      <c r="K868" s="97"/>
      <c r="L868" s="5"/>
      <c r="M868" s="5"/>
      <c r="N868" s="5"/>
    </row>
    <row r="869" spans="1:14" ht="12.75" customHeight="1">
      <c r="A869" s="95"/>
      <c r="B869" s="5"/>
      <c r="C869" s="5"/>
      <c r="D869" s="5"/>
      <c r="E869" s="5"/>
      <c r="F869" s="122"/>
      <c r="G869" s="122"/>
      <c r="H869" s="5"/>
      <c r="I869" s="5"/>
      <c r="J869" s="5"/>
      <c r="K869" s="123"/>
      <c r="L869" s="5"/>
      <c r="M869" s="5"/>
      <c r="N869" s="5"/>
    </row>
    <row r="870" spans="1:14" ht="12.75" customHeight="1">
      <c r="A870" s="95"/>
      <c r="B870" s="5"/>
      <c r="C870" s="98" t="s">
        <v>49</v>
      </c>
      <c r="D870" s="117"/>
      <c r="E870" s="118"/>
      <c r="F870" s="119">
        <v>-0.024</v>
      </c>
      <c r="G870" s="120"/>
      <c r="H870" s="97"/>
      <c r="I870" s="123"/>
      <c r="J870" s="97"/>
      <c r="K870" s="124"/>
      <c r="L870" s="125"/>
      <c r="M870" s="97"/>
      <c r="N870" s="97"/>
    </row>
    <row r="871" spans="1:14" ht="12.75" customHeight="1">
      <c r="A871" s="95"/>
      <c r="B871" s="96"/>
      <c r="C871" s="98" t="s">
        <v>50</v>
      </c>
      <c r="D871" s="117"/>
      <c r="E871" s="118"/>
      <c r="F871" s="119">
        <v>-0.0327</v>
      </c>
      <c r="G871" s="120"/>
      <c r="H871" s="97"/>
      <c r="I871" s="97"/>
      <c r="J871" s="97"/>
      <c r="K871" s="97"/>
      <c r="L871" s="97"/>
      <c r="M871" s="97"/>
      <c r="N871" s="97"/>
    </row>
    <row r="872" spans="1:14" ht="9.75" customHeight="1" thickBot="1">
      <c r="A872" s="71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</row>
    <row r="873" spans="1:14" ht="15.75" customHeight="1" thickBot="1">
      <c r="A873" s="72"/>
      <c r="B873" s="73" t="s">
        <v>76</v>
      </c>
      <c r="C873" s="74"/>
      <c r="D873" s="74"/>
      <c r="E873" s="74"/>
      <c r="F873" s="74"/>
      <c r="G873" s="75"/>
      <c r="H873" s="75"/>
      <c r="I873" s="75"/>
      <c r="J873" s="75"/>
      <c r="K873" s="75"/>
      <c r="L873" s="75"/>
      <c r="M873" s="75"/>
      <c r="N873" s="76"/>
    </row>
    <row r="874" spans="1:14" ht="10.5" customHeight="1" thickBot="1">
      <c r="A874" s="5"/>
      <c r="B874" s="77"/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9"/>
    </row>
    <row r="875" spans="1:14" ht="16.5" customHeight="1" thickBot="1">
      <c r="A875" s="5"/>
      <c r="B875" s="80"/>
      <c r="C875" s="81" t="s">
        <v>33</v>
      </c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2"/>
    </row>
    <row r="876" spans="1:14" ht="13.5" customHeight="1" thickBot="1">
      <c r="A876" s="5"/>
      <c r="B876" s="83"/>
      <c r="C876" s="84" t="s">
        <v>34</v>
      </c>
      <c r="D876" s="85"/>
      <c r="E876" s="85" t="s">
        <v>35</v>
      </c>
      <c r="F876" s="86" t="s">
        <v>13</v>
      </c>
      <c r="G876" s="86" t="s">
        <v>14</v>
      </c>
      <c r="H876" s="87" t="s">
        <v>19</v>
      </c>
      <c r="I876" s="87" t="s">
        <v>21</v>
      </c>
      <c r="J876" s="87" t="s">
        <v>22</v>
      </c>
      <c r="K876" s="87" t="s">
        <v>36</v>
      </c>
      <c r="L876" s="87" t="s">
        <v>37</v>
      </c>
      <c r="M876" s="87" t="s">
        <v>38</v>
      </c>
      <c r="N876" s="88" t="s">
        <v>39</v>
      </c>
    </row>
    <row r="877" spans="1:14" ht="11.25" customHeight="1">
      <c r="A877" s="89"/>
      <c r="B877" s="90"/>
      <c r="C877" s="91" t="s">
        <v>40</v>
      </c>
      <c r="D877" s="92"/>
      <c r="E877" s="93">
        <v>0</v>
      </c>
      <c r="F877" s="93">
        <v>-0.01</v>
      </c>
      <c r="G877" s="93">
        <v>0.01</v>
      </c>
      <c r="H877" s="93">
        <v>26.4796</v>
      </c>
      <c r="I877" s="93">
        <v>-2.8928</v>
      </c>
      <c r="J877" s="93">
        <v>-20.8195</v>
      </c>
      <c r="K877" s="93">
        <v>0.0009</v>
      </c>
      <c r="L877" s="93">
        <v>-0.0313</v>
      </c>
      <c r="M877" s="93">
        <v>0.05</v>
      </c>
      <c r="N877" s="93">
        <v>-0.059</v>
      </c>
    </row>
    <row r="878" spans="1:14" ht="11.25" customHeight="1">
      <c r="A878" s="89"/>
      <c r="B878" s="90"/>
      <c r="C878" s="91" t="s">
        <v>41</v>
      </c>
      <c r="D878" s="92"/>
      <c r="E878" s="93">
        <v>0</v>
      </c>
      <c r="F878" s="93">
        <v>-0.01</v>
      </c>
      <c r="G878" s="93">
        <v>0.01</v>
      </c>
      <c r="H878" s="93">
        <v>26.4216</v>
      </c>
      <c r="I878" s="93">
        <v>-2.5861</v>
      </c>
      <c r="J878" s="93">
        <v>-20.627</v>
      </c>
      <c r="K878" s="93">
        <v>0</v>
      </c>
      <c r="L878" s="93">
        <v>-0.025</v>
      </c>
      <c r="M878" s="93">
        <v>0.04</v>
      </c>
      <c r="N878" s="93">
        <v>-0.0471</v>
      </c>
    </row>
    <row r="879" spans="1:14" ht="11.25" customHeight="1">
      <c r="A879" s="89"/>
      <c r="B879" s="90"/>
      <c r="C879" s="91" t="s">
        <v>42</v>
      </c>
      <c r="D879" s="92"/>
      <c r="E879" s="93">
        <v>0</v>
      </c>
      <c r="F879" s="93">
        <v>-0.01</v>
      </c>
      <c r="G879" s="93">
        <v>0.01</v>
      </c>
      <c r="H879" s="93">
        <v>26.3749</v>
      </c>
      <c r="I879" s="93">
        <v>-2.2627</v>
      </c>
      <c r="J879" s="93">
        <v>-20.4257</v>
      </c>
      <c r="K879" s="93">
        <v>-0.0006</v>
      </c>
      <c r="L879" s="93">
        <v>-0.0214</v>
      </c>
      <c r="M879" s="93">
        <v>0.0344</v>
      </c>
      <c r="N879" s="93">
        <v>-0.0405</v>
      </c>
    </row>
    <row r="880" spans="1:14" ht="11.25" customHeight="1">
      <c r="A880" s="89"/>
      <c r="B880" s="90"/>
      <c r="C880" s="91" t="s">
        <v>43</v>
      </c>
      <c r="D880" s="92"/>
      <c r="E880" s="93">
        <v>0</v>
      </c>
      <c r="F880" s="93">
        <v>-0.01</v>
      </c>
      <c r="G880" s="93">
        <v>0.01</v>
      </c>
      <c r="H880" s="93">
        <v>26.3147</v>
      </c>
      <c r="I880" s="93">
        <v>-1.9582</v>
      </c>
      <c r="J880" s="93">
        <v>-20.238</v>
      </c>
      <c r="K880" s="93">
        <v>-0.0013</v>
      </c>
      <c r="L880" s="93">
        <v>-0.0222</v>
      </c>
      <c r="M880" s="93">
        <v>0.0358</v>
      </c>
      <c r="N880" s="93">
        <v>-0.0422</v>
      </c>
    </row>
    <row r="881" ht="12.75" customHeight="1">
      <c r="A881" s="94"/>
    </row>
    <row r="882" spans="1:14" ht="12.75" customHeight="1">
      <c r="A882" s="95"/>
      <c r="B882" s="96"/>
      <c r="C882" s="96"/>
      <c r="D882" s="95"/>
      <c r="E882" s="95"/>
      <c r="F882" s="95"/>
      <c r="G882" s="97"/>
      <c r="H882" s="97"/>
      <c r="I882" s="97"/>
      <c r="J882" s="97"/>
      <c r="K882" s="97"/>
      <c r="L882" s="97"/>
      <c r="M882" s="97"/>
      <c r="N882" s="97"/>
    </row>
    <row r="883" spans="1:13" ht="12.75" customHeight="1">
      <c r="A883" s="95"/>
      <c r="B883" s="96"/>
      <c r="C883" s="96"/>
      <c r="D883" s="95"/>
      <c r="E883" s="95"/>
      <c r="F883" s="95"/>
      <c r="G883" s="97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96"/>
      <c r="C884" s="96"/>
      <c r="D884" s="95"/>
      <c r="E884" s="95"/>
      <c r="F884" s="9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96"/>
      <c r="C885" s="96"/>
      <c r="D885" s="95"/>
      <c r="E885" s="95"/>
      <c r="F885" s="9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6"/>
      <c r="C886" s="96"/>
      <c r="D886" s="95"/>
      <c r="E886" s="95"/>
      <c r="F886" s="95"/>
      <c r="G886" s="97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96"/>
      <c r="C887" s="96"/>
      <c r="D887" s="95"/>
      <c r="E887" s="95"/>
      <c r="F887" s="95"/>
      <c r="G887" s="97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96"/>
      <c r="C888" s="96"/>
      <c r="D888" s="95"/>
      <c r="E888" s="95"/>
      <c r="F888" s="9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5"/>
      <c r="C889" s="5"/>
      <c r="D889" s="5"/>
      <c r="E889" s="5"/>
      <c r="F889" s="5"/>
      <c r="G889" s="97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5"/>
      <c r="C890" s="5"/>
      <c r="D890" s="5"/>
      <c r="E890" s="5"/>
      <c r="F890" s="5"/>
      <c r="G890" s="97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5"/>
      <c r="C891" s="5"/>
      <c r="D891" s="5"/>
      <c r="E891" s="5"/>
      <c r="F891" s="5"/>
      <c r="G891" s="97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5"/>
      <c r="C892" s="5"/>
      <c r="D892" s="5"/>
      <c r="E892" s="5"/>
      <c r="F892" s="5"/>
      <c r="G892" s="97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98" t="s">
        <v>44</v>
      </c>
      <c r="C893" s="99"/>
      <c r="D893" s="100"/>
      <c r="E893" s="101"/>
      <c r="F893" s="102">
        <v>4</v>
      </c>
      <c r="G893" s="103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104" t="s">
        <v>45</v>
      </c>
      <c r="C894" s="105"/>
      <c r="D894" s="106"/>
      <c r="E894" s="107"/>
      <c r="F894" s="108">
        <v>4</v>
      </c>
      <c r="G894" s="55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109" t="s">
        <v>46</v>
      </c>
      <c r="C895" s="110"/>
      <c r="D895" s="111"/>
      <c r="E895" s="112"/>
      <c r="F895" s="113">
        <v>0</v>
      </c>
      <c r="G895" s="114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96"/>
      <c r="C896" s="96"/>
      <c r="D896" s="95"/>
      <c r="E896" s="95"/>
      <c r="F896" s="115"/>
      <c r="G896" s="115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96"/>
      <c r="C897" s="116" t="s">
        <v>47</v>
      </c>
      <c r="D897" s="117"/>
      <c r="E897" s="118"/>
      <c r="F897" s="119">
        <v>-0.047200000000000006</v>
      </c>
      <c r="G897" s="120"/>
      <c r="H897" s="97"/>
      <c r="I897" s="97"/>
      <c r="J897" s="97"/>
      <c r="K897" s="97"/>
      <c r="L897" s="97"/>
      <c r="M897" s="97"/>
    </row>
    <row r="898" spans="1:14" ht="12.75" customHeight="1">
      <c r="A898" s="95"/>
      <c r="B898" s="5"/>
      <c r="C898" s="116" t="s">
        <v>48</v>
      </c>
      <c r="D898" s="117"/>
      <c r="E898" s="121"/>
      <c r="F898" s="119">
        <v>0.008349451079761637</v>
      </c>
      <c r="G898" s="120"/>
      <c r="H898" s="5"/>
      <c r="I898" s="5"/>
      <c r="J898" s="5"/>
      <c r="K898" s="97"/>
      <c r="L898" s="5"/>
      <c r="M898" s="5"/>
      <c r="N898" s="5"/>
    </row>
    <row r="899" spans="1:14" ht="12.75" customHeight="1">
      <c r="A899" s="95"/>
      <c r="B899" s="5"/>
      <c r="C899" s="5"/>
      <c r="D899" s="5"/>
      <c r="E899" s="5"/>
      <c r="F899" s="122"/>
      <c r="G899" s="122"/>
      <c r="H899" s="5"/>
      <c r="I899" s="5"/>
      <c r="J899" s="5"/>
      <c r="K899" s="123"/>
      <c r="L899" s="5"/>
      <c r="M899" s="5"/>
      <c r="N899" s="5"/>
    </row>
    <row r="900" spans="1:14" ht="12.75" customHeight="1">
      <c r="A900" s="95"/>
      <c r="B900" s="5"/>
      <c r="C900" s="98" t="s">
        <v>49</v>
      </c>
      <c r="D900" s="117"/>
      <c r="E900" s="118"/>
      <c r="F900" s="119">
        <v>-0.0405</v>
      </c>
      <c r="G900" s="120"/>
      <c r="H900" s="97"/>
      <c r="I900" s="123"/>
      <c r="J900" s="97"/>
      <c r="K900" s="124"/>
      <c r="L900" s="125"/>
      <c r="M900" s="97"/>
      <c r="N900" s="97"/>
    </row>
    <row r="901" spans="1:14" ht="12.75" customHeight="1">
      <c r="A901" s="95"/>
      <c r="B901" s="96"/>
      <c r="C901" s="98" t="s">
        <v>50</v>
      </c>
      <c r="D901" s="117"/>
      <c r="E901" s="118"/>
      <c r="F901" s="119">
        <v>-0.059</v>
      </c>
      <c r="G901" s="120"/>
      <c r="H901" s="97"/>
      <c r="I901" s="97"/>
      <c r="J901" s="97"/>
      <c r="K901" s="97"/>
      <c r="L901" s="97"/>
      <c r="M901" s="97"/>
      <c r="N901" s="97"/>
    </row>
    <row r="902" spans="1:14" ht="9.75" customHeight="1" thickBot="1">
      <c r="A902" s="71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</row>
    <row r="903" spans="1:14" ht="15.75" customHeight="1" thickBot="1">
      <c r="A903" s="72"/>
      <c r="B903" s="73" t="s">
        <v>77</v>
      </c>
      <c r="C903" s="74"/>
      <c r="D903" s="74"/>
      <c r="E903" s="74"/>
      <c r="F903" s="74"/>
      <c r="G903" s="75"/>
      <c r="H903" s="75"/>
      <c r="I903" s="75"/>
      <c r="J903" s="75"/>
      <c r="K903" s="75"/>
      <c r="L903" s="75"/>
      <c r="M903" s="75"/>
      <c r="N903" s="76"/>
    </row>
    <row r="904" spans="1:14" ht="10.5" customHeight="1" thickBot="1">
      <c r="A904" s="5"/>
      <c r="B904" s="77"/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9"/>
    </row>
    <row r="905" spans="1:14" ht="16.5" customHeight="1" thickBot="1">
      <c r="A905" s="5"/>
      <c r="B905" s="80"/>
      <c r="C905" s="81" t="s">
        <v>33</v>
      </c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2"/>
    </row>
    <row r="906" spans="1:14" ht="13.5" customHeight="1" thickBot="1">
      <c r="A906" s="5"/>
      <c r="B906" s="83"/>
      <c r="C906" s="84" t="s">
        <v>34</v>
      </c>
      <c r="D906" s="85"/>
      <c r="E906" s="85" t="s">
        <v>35</v>
      </c>
      <c r="F906" s="86" t="s">
        <v>13</v>
      </c>
      <c r="G906" s="86" t="s">
        <v>14</v>
      </c>
      <c r="H906" s="87" t="s">
        <v>19</v>
      </c>
      <c r="I906" s="87" t="s">
        <v>21</v>
      </c>
      <c r="J906" s="87" t="s">
        <v>22</v>
      </c>
      <c r="K906" s="87" t="s">
        <v>36</v>
      </c>
      <c r="L906" s="87" t="s">
        <v>37</v>
      </c>
      <c r="M906" s="87" t="s">
        <v>38</v>
      </c>
      <c r="N906" s="88" t="s">
        <v>39</v>
      </c>
    </row>
    <row r="907" spans="1:14" ht="11.25" customHeight="1">
      <c r="A907" s="89"/>
      <c r="B907" s="90"/>
      <c r="C907" s="91" t="s">
        <v>40</v>
      </c>
      <c r="D907" s="92"/>
      <c r="E907" s="93">
        <v>0</v>
      </c>
      <c r="F907" s="93">
        <v>-0.01</v>
      </c>
      <c r="G907" s="93">
        <v>0.01</v>
      </c>
      <c r="H907" s="93">
        <v>29.1194</v>
      </c>
      <c r="I907" s="93">
        <v>-2.4537</v>
      </c>
      <c r="J907" s="93">
        <v>-20.5152</v>
      </c>
      <c r="K907" s="93">
        <v>-0.0008</v>
      </c>
      <c r="L907" s="93">
        <v>-0.0309</v>
      </c>
      <c r="M907" s="93">
        <v>0.0384</v>
      </c>
      <c r="N907" s="93">
        <v>-0.0493</v>
      </c>
    </row>
    <row r="908" spans="1:14" ht="11.25" customHeight="1">
      <c r="A908" s="89"/>
      <c r="B908" s="90"/>
      <c r="C908" s="91" t="s">
        <v>41</v>
      </c>
      <c r="D908" s="92"/>
      <c r="E908" s="93">
        <v>0</v>
      </c>
      <c r="F908" s="93">
        <v>-0.01</v>
      </c>
      <c r="G908" s="93">
        <v>0.01</v>
      </c>
      <c r="H908" s="93">
        <v>29.0725</v>
      </c>
      <c r="I908" s="93">
        <v>-2.1735</v>
      </c>
      <c r="J908" s="93">
        <v>-20.2918</v>
      </c>
      <c r="K908" s="93">
        <v>-0.0017</v>
      </c>
      <c r="L908" s="93">
        <v>-0.0329</v>
      </c>
      <c r="M908" s="93">
        <v>0.041</v>
      </c>
      <c r="N908" s="93">
        <v>-0.0526</v>
      </c>
    </row>
    <row r="909" spans="1:14" ht="11.25" customHeight="1">
      <c r="A909" s="89"/>
      <c r="B909" s="90"/>
      <c r="C909" s="91" t="s">
        <v>42</v>
      </c>
      <c r="D909" s="92"/>
      <c r="E909" s="93">
        <v>0</v>
      </c>
      <c r="F909" s="93">
        <v>-0.01</v>
      </c>
      <c r="G909" s="93">
        <v>0.01</v>
      </c>
      <c r="H909" s="93">
        <v>29.0127</v>
      </c>
      <c r="I909" s="93">
        <v>-1.8715</v>
      </c>
      <c r="J909" s="93">
        <v>-20.0533</v>
      </c>
      <c r="K909" s="93">
        <v>-0.0021</v>
      </c>
      <c r="L909" s="93">
        <v>-0.0274</v>
      </c>
      <c r="M909" s="93">
        <v>0.0343</v>
      </c>
      <c r="N909" s="93">
        <v>-0.044</v>
      </c>
    </row>
    <row r="910" spans="1:14" ht="11.25" customHeight="1">
      <c r="A910" s="89"/>
      <c r="B910" s="90"/>
      <c r="C910" s="91" t="s">
        <v>43</v>
      </c>
      <c r="D910" s="92"/>
      <c r="E910" s="93">
        <v>0</v>
      </c>
      <c r="F910" s="93">
        <v>-0.01</v>
      </c>
      <c r="G910" s="93">
        <v>0.01</v>
      </c>
      <c r="H910" s="93">
        <v>28.9624</v>
      </c>
      <c r="I910" s="93">
        <v>-1.6171</v>
      </c>
      <c r="J910" s="93">
        <v>-19.8541</v>
      </c>
      <c r="K910" s="93">
        <v>-0.0024</v>
      </c>
      <c r="L910" s="93">
        <v>-0.0232</v>
      </c>
      <c r="M910" s="93">
        <v>0.0292</v>
      </c>
      <c r="N910" s="93">
        <v>-0.0374</v>
      </c>
    </row>
    <row r="911" ht="12.75" customHeight="1">
      <c r="A911" s="94"/>
    </row>
    <row r="912" spans="1:14" ht="12.75" customHeight="1">
      <c r="A912" s="95"/>
      <c r="B912" s="96"/>
      <c r="C912" s="96"/>
      <c r="D912" s="95"/>
      <c r="E912" s="95"/>
      <c r="F912" s="95"/>
      <c r="G912" s="97"/>
      <c r="H912" s="97"/>
      <c r="I912" s="97"/>
      <c r="J912" s="97"/>
      <c r="K912" s="97"/>
      <c r="L912" s="97"/>
      <c r="M912" s="97"/>
      <c r="N912" s="97"/>
    </row>
    <row r="913" spans="1:13" ht="12.75" customHeight="1">
      <c r="A913" s="95"/>
      <c r="B913" s="96"/>
      <c r="C913" s="96"/>
      <c r="D913" s="95"/>
      <c r="E913" s="95"/>
      <c r="F913" s="95"/>
      <c r="G913" s="97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96"/>
      <c r="C914" s="96"/>
      <c r="D914" s="95"/>
      <c r="E914" s="95"/>
      <c r="F914" s="95"/>
      <c r="G914" s="97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96"/>
      <c r="C915" s="96"/>
      <c r="D915" s="95"/>
      <c r="E915" s="95"/>
      <c r="F915" s="95"/>
      <c r="G915" s="97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96"/>
      <c r="C916" s="96"/>
      <c r="D916" s="95"/>
      <c r="E916" s="95"/>
      <c r="F916" s="95"/>
      <c r="G916" s="97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96"/>
      <c r="C917" s="96"/>
      <c r="D917" s="95"/>
      <c r="E917" s="95"/>
      <c r="F917" s="95"/>
      <c r="G917" s="97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96"/>
      <c r="C918" s="96"/>
      <c r="D918" s="95"/>
      <c r="E918" s="95"/>
      <c r="F918" s="9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5"/>
      <c r="C919" s="5"/>
      <c r="D919" s="5"/>
      <c r="E919" s="5"/>
      <c r="F919" s="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5"/>
      <c r="C920" s="5"/>
      <c r="D920" s="5"/>
      <c r="E920" s="5"/>
      <c r="F920" s="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5"/>
      <c r="C921" s="5"/>
      <c r="D921" s="5"/>
      <c r="E921" s="5"/>
      <c r="F921" s="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5"/>
      <c r="C922" s="5"/>
      <c r="D922" s="5"/>
      <c r="E922" s="5"/>
      <c r="F922" s="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8" t="s">
        <v>44</v>
      </c>
      <c r="C923" s="99"/>
      <c r="D923" s="100"/>
      <c r="E923" s="101"/>
      <c r="F923" s="102">
        <v>4</v>
      </c>
      <c r="G923" s="103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104" t="s">
        <v>45</v>
      </c>
      <c r="C924" s="105"/>
      <c r="D924" s="106"/>
      <c r="E924" s="107"/>
      <c r="F924" s="108">
        <v>4</v>
      </c>
      <c r="G924" s="55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109" t="s">
        <v>46</v>
      </c>
      <c r="C925" s="110"/>
      <c r="D925" s="111"/>
      <c r="E925" s="112"/>
      <c r="F925" s="113">
        <v>0</v>
      </c>
      <c r="G925" s="114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96"/>
      <c r="D926" s="95"/>
      <c r="E926" s="95"/>
      <c r="F926" s="115"/>
      <c r="G926" s="115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116" t="s">
        <v>47</v>
      </c>
      <c r="D927" s="117"/>
      <c r="E927" s="118"/>
      <c r="F927" s="119">
        <v>-0.04582499999999999</v>
      </c>
      <c r="G927" s="120"/>
      <c r="H927" s="97"/>
      <c r="I927" s="97"/>
      <c r="J927" s="97"/>
      <c r="K927" s="97"/>
      <c r="L927" s="97"/>
      <c r="M927" s="97"/>
    </row>
    <row r="928" spans="1:14" ht="12.75" customHeight="1">
      <c r="A928" s="95"/>
      <c r="B928" s="5"/>
      <c r="C928" s="116" t="s">
        <v>48</v>
      </c>
      <c r="D928" s="117"/>
      <c r="E928" s="121"/>
      <c r="F928" s="119">
        <v>0.006640469360921207</v>
      </c>
      <c r="G928" s="120"/>
      <c r="H928" s="5"/>
      <c r="I928" s="5"/>
      <c r="J928" s="5"/>
      <c r="K928" s="97"/>
      <c r="L928" s="5"/>
      <c r="M928" s="5"/>
      <c r="N928" s="5"/>
    </row>
    <row r="929" spans="1:14" ht="12.75" customHeight="1">
      <c r="A929" s="95"/>
      <c r="B929" s="5"/>
      <c r="C929" s="5"/>
      <c r="D929" s="5"/>
      <c r="E929" s="5"/>
      <c r="F929" s="122"/>
      <c r="G929" s="122"/>
      <c r="H929" s="5"/>
      <c r="I929" s="5"/>
      <c r="J929" s="5"/>
      <c r="K929" s="123"/>
      <c r="L929" s="5"/>
      <c r="M929" s="5"/>
      <c r="N929" s="5"/>
    </row>
    <row r="930" spans="1:14" ht="12.75" customHeight="1">
      <c r="A930" s="95"/>
      <c r="B930" s="5"/>
      <c r="C930" s="98" t="s">
        <v>49</v>
      </c>
      <c r="D930" s="117"/>
      <c r="E930" s="118"/>
      <c r="F930" s="119">
        <v>-0.0374</v>
      </c>
      <c r="G930" s="120"/>
      <c r="H930" s="97"/>
      <c r="I930" s="123"/>
      <c r="J930" s="97"/>
      <c r="K930" s="124"/>
      <c r="L930" s="125"/>
      <c r="M930" s="97"/>
      <c r="N930" s="97"/>
    </row>
    <row r="931" spans="1:14" ht="12.75" customHeight="1">
      <c r="A931" s="95"/>
      <c r="B931" s="96"/>
      <c r="C931" s="98" t="s">
        <v>50</v>
      </c>
      <c r="D931" s="117"/>
      <c r="E931" s="118"/>
      <c r="F931" s="119">
        <v>-0.0526</v>
      </c>
      <c r="G931" s="120"/>
      <c r="H931" s="97"/>
      <c r="I931" s="97"/>
      <c r="J931" s="97"/>
      <c r="K931" s="97"/>
      <c r="L931" s="97"/>
      <c r="M931" s="97"/>
      <c r="N931" s="97"/>
    </row>
    <row r="932" spans="1:14" ht="9.75" customHeight="1" thickBot="1">
      <c r="A932" s="71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</row>
    <row r="933" spans="1:14" ht="15.75" customHeight="1" thickBot="1">
      <c r="A933" s="72"/>
      <c r="B933" s="73" t="s">
        <v>78</v>
      </c>
      <c r="C933" s="74"/>
      <c r="D933" s="74"/>
      <c r="E933" s="74"/>
      <c r="F933" s="74"/>
      <c r="G933" s="75"/>
      <c r="H933" s="75"/>
      <c r="I933" s="75"/>
      <c r="J933" s="75"/>
      <c r="K933" s="75"/>
      <c r="L933" s="75"/>
      <c r="M933" s="75"/>
      <c r="N933" s="76"/>
    </row>
    <row r="934" spans="1:14" ht="10.5" customHeight="1" thickBot="1">
      <c r="A934" s="5"/>
      <c r="B934" s="77"/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9"/>
    </row>
    <row r="935" spans="1:14" ht="16.5" customHeight="1" thickBot="1">
      <c r="A935" s="5"/>
      <c r="B935" s="80"/>
      <c r="C935" s="81" t="s">
        <v>33</v>
      </c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2"/>
    </row>
    <row r="936" spans="1:14" ht="13.5" customHeight="1" thickBot="1">
      <c r="A936" s="5"/>
      <c r="B936" s="83"/>
      <c r="C936" s="84" t="s">
        <v>34</v>
      </c>
      <c r="D936" s="85"/>
      <c r="E936" s="85" t="s">
        <v>35</v>
      </c>
      <c r="F936" s="86" t="s">
        <v>13</v>
      </c>
      <c r="G936" s="86" t="s">
        <v>14</v>
      </c>
      <c r="H936" s="87" t="s">
        <v>19</v>
      </c>
      <c r="I936" s="87" t="s">
        <v>21</v>
      </c>
      <c r="J936" s="87" t="s">
        <v>22</v>
      </c>
      <c r="K936" s="87" t="s">
        <v>36</v>
      </c>
      <c r="L936" s="87" t="s">
        <v>37</v>
      </c>
      <c r="M936" s="87" t="s">
        <v>38</v>
      </c>
      <c r="N936" s="88" t="s">
        <v>39</v>
      </c>
    </row>
    <row r="937" spans="1:14" ht="11.25" customHeight="1">
      <c r="A937" s="89"/>
      <c r="B937" s="90"/>
      <c r="C937" s="91" t="s">
        <v>40</v>
      </c>
      <c r="D937" s="92"/>
      <c r="E937" s="93">
        <v>0</v>
      </c>
      <c r="F937" s="93">
        <v>-0.01</v>
      </c>
      <c r="G937" s="93">
        <v>0.01</v>
      </c>
      <c r="H937" s="93">
        <v>31.8312</v>
      </c>
      <c r="I937" s="93">
        <v>-2.1278</v>
      </c>
      <c r="J937" s="93">
        <v>-20.0628</v>
      </c>
      <c r="K937" s="93">
        <v>-0.0021</v>
      </c>
      <c r="L937" s="93">
        <v>-0.021</v>
      </c>
      <c r="M937" s="93">
        <v>0.0201</v>
      </c>
      <c r="N937" s="93">
        <v>-0.0291</v>
      </c>
    </row>
    <row r="938" spans="1:14" ht="11.25" customHeight="1">
      <c r="A938" s="89"/>
      <c r="B938" s="90"/>
      <c r="C938" s="91" t="s">
        <v>41</v>
      </c>
      <c r="D938" s="92"/>
      <c r="E938" s="93">
        <v>0</v>
      </c>
      <c r="F938" s="93">
        <v>-0.01</v>
      </c>
      <c r="G938" s="93">
        <v>0.01</v>
      </c>
      <c r="H938" s="93">
        <v>31.8179</v>
      </c>
      <c r="I938" s="93">
        <v>-1.8748</v>
      </c>
      <c r="J938" s="93">
        <v>-19.8008</v>
      </c>
      <c r="K938" s="93">
        <v>-0.0021</v>
      </c>
      <c r="L938" s="93">
        <v>-0.0173</v>
      </c>
      <c r="M938" s="93">
        <v>0.0167</v>
      </c>
      <c r="N938" s="93">
        <v>-0.0242</v>
      </c>
    </row>
    <row r="939" spans="1:14" ht="11.25" customHeight="1">
      <c r="A939" s="89"/>
      <c r="B939" s="90"/>
      <c r="C939" s="91" t="s">
        <v>42</v>
      </c>
      <c r="D939" s="92"/>
      <c r="E939" s="93">
        <v>0</v>
      </c>
      <c r="F939" s="93">
        <v>-0.01</v>
      </c>
      <c r="G939" s="93">
        <v>0.01</v>
      </c>
      <c r="H939" s="93">
        <v>31.8014</v>
      </c>
      <c r="I939" s="93">
        <v>-1.5934</v>
      </c>
      <c r="J939" s="93">
        <v>-19.5116</v>
      </c>
      <c r="K939" s="93">
        <v>-0.0028</v>
      </c>
      <c r="L939" s="93">
        <v>-0.0189</v>
      </c>
      <c r="M939" s="93">
        <v>0.0183</v>
      </c>
      <c r="N939" s="93">
        <v>-0.0265</v>
      </c>
    </row>
    <row r="940" spans="1:14" ht="11.25" customHeight="1">
      <c r="A940" s="89"/>
      <c r="B940" s="90"/>
      <c r="C940" s="91" t="s">
        <v>43</v>
      </c>
      <c r="D940" s="92"/>
      <c r="E940" s="93">
        <v>0</v>
      </c>
      <c r="F940" s="93">
        <v>-0.01</v>
      </c>
      <c r="G940" s="93">
        <v>0.01</v>
      </c>
      <c r="H940" s="93">
        <v>31.7626</v>
      </c>
      <c r="I940" s="93">
        <v>-1.3459</v>
      </c>
      <c r="J940" s="93">
        <v>-19.2629</v>
      </c>
      <c r="K940" s="93">
        <v>-0.0018</v>
      </c>
      <c r="L940" s="93">
        <v>-0.0106</v>
      </c>
      <c r="M940" s="93">
        <v>0.0103</v>
      </c>
      <c r="N940" s="93">
        <v>-0.0149</v>
      </c>
    </row>
    <row r="941" ht="12.75" customHeight="1">
      <c r="A941" s="94"/>
    </row>
    <row r="942" spans="1:14" ht="12.75" customHeight="1">
      <c r="A942" s="95"/>
      <c r="B942" s="96"/>
      <c r="C942" s="96"/>
      <c r="D942" s="95"/>
      <c r="E942" s="95"/>
      <c r="F942" s="95"/>
      <c r="G942" s="97"/>
      <c r="H942" s="97"/>
      <c r="I942" s="97"/>
      <c r="J942" s="97"/>
      <c r="K942" s="97"/>
      <c r="L942" s="97"/>
      <c r="M942" s="97"/>
      <c r="N942" s="97"/>
    </row>
    <row r="943" spans="1:13" ht="12.75" customHeight="1">
      <c r="A943" s="95"/>
      <c r="B943" s="96"/>
      <c r="C943" s="96"/>
      <c r="D943" s="95"/>
      <c r="E943" s="95"/>
      <c r="F943" s="95"/>
      <c r="G943" s="97"/>
      <c r="H943" s="97"/>
      <c r="I943" s="97"/>
      <c r="J943" s="97"/>
      <c r="K943" s="97"/>
      <c r="L943" s="97"/>
      <c r="M943" s="97"/>
    </row>
    <row r="944" spans="1:13" ht="12.75" customHeight="1">
      <c r="A944" s="95"/>
      <c r="B944" s="96"/>
      <c r="C944" s="96"/>
      <c r="D944" s="95"/>
      <c r="E944" s="95"/>
      <c r="F944" s="95"/>
      <c r="G944" s="97"/>
      <c r="H944" s="97"/>
      <c r="I944" s="97"/>
      <c r="J944" s="97"/>
      <c r="K944" s="97"/>
      <c r="L944" s="97"/>
      <c r="M944" s="97"/>
    </row>
    <row r="945" spans="1:13" ht="12.75" customHeight="1">
      <c r="A945" s="95"/>
      <c r="B945" s="96"/>
      <c r="C945" s="96"/>
      <c r="D945" s="95"/>
      <c r="E945" s="95"/>
      <c r="F945" s="95"/>
      <c r="G945" s="97"/>
      <c r="H945" s="97"/>
      <c r="I945" s="97"/>
      <c r="J945" s="97"/>
      <c r="K945" s="97"/>
      <c r="L945" s="97"/>
      <c r="M945" s="97"/>
    </row>
    <row r="946" spans="1:13" ht="12.75" customHeight="1">
      <c r="A946" s="95"/>
      <c r="B946" s="96"/>
      <c r="C946" s="96"/>
      <c r="D946" s="95"/>
      <c r="E946" s="95"/>
      <c r="F946" s="95"/>
      <c r="G946" s="97"/>
      <c r="H946" s="97"/>
      <c r="I946" s="97"/>
      <c r="J946" s="97"/>
      <c r="K946" s="97"/>
      <c r="L946" s="97"/>
      <c r="M946" s="97"/>
    </row>
    <row r="947" spans="1:13" ht="12.75" customHeight="1">
      <c r="A947" s="95"/>
      <c r="B947" s="96"/>
      <c r="C947" s="96"/>
      <c r="D947" s="95"/>
      <c r="E947" s="95"/>
      <c r="F947" s="95"/>
      <c r="G947" s="97"/>
      <c r="H947" s="97"/>
      <c r="I947" s="97"/>
      <c r="J947" s="97"/>
      <c r="K947" s="97"/>
      <c r="L947" s="97"/>
      <c r="M947" s="97"/>
    </row>
    <row r="948" spans="1:13" ht="12.75" customHeight="1">
      <c r="A948" s="95"/>
      <c r="B948" s="96"/>
      <c r="C948" s="96"/>
      <c r="D948" s="95"/>
      <c r="E948" s="95"/>
      <c r="F948" s="95"/>
      <c r="G948" s="97"/>
      <c r="H948" s="97"/>
      <c r="I948" s="97"/>
      <c r="J948" s="97"/>
      <c r="K948" s="97"/>
      <c r="L948" s="97"/>
      <c r="M948" s="97"/>
    </row>
    <row r="949" spans="1:13" ht="12.75" customHeight="1">
      <c r="A949" s="95"/>
      <c r="B949" s="5"/>
      <c r="C949" s="5"/>
      <c r="D949" s="5"/>
      <c r="E949" s="5"/>
      <c r="F949" s="5"/>
      <c r="G949" s="97"/>
      <c r="H949" s="97"/>
      <c r="I949" s="97"/>
      <c r="J949" s="97"/>
      <c r="K949" s="97"/>
      <c r="L949" s="97"/>
      <c r="M949" s="97"/>
    </row>
    <row r="950" spans="1:13" ht="12.75" customHeight="1">
      <c r="A950" s="95"/>
      <c r="B950" s="5"/>
      <c r="C950" s="5"/>
      <c r="D950" s="5"/>
      <c r="E950" s="5"/>
      <c r="F950" s="5"/>
      <c r="G950" s="97"/>
      <c r="H950" s="97"/>
      <c r="I950" s="97"/>
      <c r="J950" s="97"/>
      <c r="K950" s="97"/>
      <c r="L950" s="97"/>
      <c r="M950" s="97"/>
    </row>
    <row r="951" spans="1:13" ht="12.75" customHeight="1">
      <c r="A951" s="95"/>
      <c r="B951" s="5"/>
      <c r="C951" s="5"/>
      <c r="D951" s="5"/>
      <c r="E951" s="5"/>
      <c r="F951" s="5"/>
      <c r="G951" s="97"/>
      <c r="H951" s="97"/>
      <c r="I951" s="97"/>
      <c r="J951" s="97"/>
      <c r="K951" s="97"/>
      <c r="L951" s="97"/>
      <c r="M951" s="97"/>
    </row>
    <row r="952" spans="1:13" ht="12.75" customHeight="1">
      <c r="A952" s="95"/>
      <c r="B952" s="5"/>
      <c r="C952" s="5"/>
      <c r="D952" s="5"/>
      <c r="E952" s="5"/>
      <c r="F952" s="5"/>
      <c r="G952" s="97"/>
      <c r="H952" s="97"/>
      <c r="I952" s="97"/>
      <c r="J952" s="97"/>
      <c r="K952" s="97"/>
      <c r="L952" s="97"/>
      <c r="M952" s="97"/>
    </row>
    <row r="953" spans="1:13" ht="12.75" customHeight="1">
      <c r="A953" s="95"/>
      <c r="B953" s="98" t="s">
        <v>44</v>
      </c>
      <c r="C953" s="99"/>
      <c r="D953" s="100"/>
      <c r="E953" s="101"/>
      <c r="F953" s="102">
        <v>4</v>
      </c>
      <c r="G953" s="103"/>
      <c r="H953" s="97"/>
      <c r="I953" s="97"/>
      <c r="J953" s="97"/>
      <c r="K953" s="97"/>
      <c r="L953" s="97"/>
      <c r="M953" s="97"/>
    </row>
    <row r="954" spans="1:13" ht="12.75" customHeight="1">
      <c r="A954" s="95"/>
      <c r="B954" s="104" t="s">
        <v>45</v>
      </c>
      <c r="C954" s="105"/>
      <c r="D954" s="106"/>
      <c r="E954" s="107"/>
      <c r="F954" s="108">
        <v>4</v>
      </c>
      <c r="G954" s="55"/>
      <c r="H954" s="97"/>
      <c r="I954" s="97"/>
      <c r="J954" s="97"/>
      <c r="K954" s="97"/>
      <c r="L954" s="97"/>
      <c r="M954" s="97"/>
    </row>
    <row r="955" spans="1:13" ht="12.75" customHeight="1">
      <c r="A955" s="95"/>
      <c r="B955" s="109" t="s">
        <v>46</v>
      </c>
      <c r="C955" s="110"/>
      <c r="D955" s="111"/>
      <c r="E955" s="112"/>
      <c r="F955" s="113">
        <v>0</v>
      </c>
      <c r="G955" s="114"/>
      <c r="H955" s="97"/>
      <c r="I955" s="97"/>
      <c r="J955" s="97"/>
      <c r="K955" s="97"/>
      <c r="L955" s="97"/>
      <c r="M955" s="97"/>
    </row>
    <row r="956" spans="1:13" ht="12.75" customHeight="1">
      <c r="A956" s="95"/>
      <c r="B956" s="96"/>
      <c r="C956" s="96"/>
      <c r="D956" s="95"/>
      <c r="E956" s="95"/>
      <c r="F956" s="115"/>
      <c r="G956" s="115"/>
      <c r="H956" s="97"/>
      <c r="I956" s="97"/>
      <c r="J956" s="97"/>
      <c r="K956" s="97"/>
      <c r="L956" s="97"/>
      <c r="M956" s="97"/>
    </row>
    <row r="957" spans="1:13" ht="12.75" customHeight="1">
      <c r="A957" s="95"/>
      <c r="B957" s="96"/>
      <c r="C957" s="116" t="s">
        <v>47</v>
      </c>
      <c r="D957" s="117"/>
      <c r="E957" s="118"/>
      <c r="F957" s="119">
        <v>-0.023674999999999998</v>
      </c>
      <c r="G957" s="120"/>
      <c r="H957" s="97"/>
      <c r="I957" s="97"/>
      <c r="J957" s="97"/>
      <c r="K957" s="97"/>
      <c r="L957" s="97"/>
      <c r="M957" s="97"/>
    </row>
    <row r="958" spans="1:14" ht="12.75" customHeight="1">
      <c r="A958" s="95"/>
      <c r="B958" s="5"/>
      <c r="C958" s="116" t="s">
        <v>48</v>
      </c>
      <c r="D958" s="117"/>
      <c r="E958" s="121"/>
      <c r="F958" s="119">
        <v>0.006182973933849854</v>
      </c>
      <c r="G958" s="120"/>
      <c r="H958" s="5"/>
      <c r="I958" s="5"/>
      <c r="J958" s="5"/>
      <c r="K958" s="97"/>
      <c r="L958" s="5"/>
      <c r="M958" s="5"/>
      <c r="N958" s="5"/>
    </row>
    <row r="959" spans="1:14" ht="12.75" customHeight="1">
      <c r="A959" s="95"/>
      <c r="B959" s="5"/>
      <c r="C959" s="5"/>
      <c r="D959" s="5"/>
      <c r="E959" s="5"/>
      <c r="F959" s="122"/>
      <c r="G959" s="122"/>
      <c r="H959" s="5"/>
      <c r="I959" s="5"/>
      <c r="J959" s="5"/>
      <c r="K959" s="123"/>
      <c r="L959" s="5"/>
      <c r="M959" s="5"/>
      <c r="N959" s="5"/>
    </row>
    <row r="960" spans="1:14" ht="12.75" customHeight="1">
      <c r="A960" s="95"/>
      <c r="B960" s="5"/>
      <c r="C960" s="98" t="s">
        <v>49</v>
      </c>
      <c r="D960" s="117"/>
      <c r="E960" s="118"/>
      <c r="F960" s="119">
        <v>-0.0149</v>
      </c>
      <c r="G960" s="120"/>
      <c r="H960" s="97"/>
      <c r="I960" s="123"/>
      <c r="J960" s="97"/>
      <c r="K960" s="124"/>
      <c r="L960" s="125"/>
      <c r="M960" s="97"/>
      <c r="N960" s="97"/>
    </row>
    <row r="961" spans="1:14" ht="12.75" customHeight="1">
      <c r="A961" s="95"/>
      <c r="B961" s="96"/>
      <c r="C961" s="98" t="s">
        <v>50</v>
      </c>
      <c r="D961" s="117"/>
      <c r="E961" s="118"/>
      <c r="F961" s="119">
        <v>-0.0291</v>
      </c>
      <c r="G961" s="120"/>
      <c r="H961" s="97"/>
      <c r="I961" s="97"/>
      <c r="J961" s="97"/>
      <c r="K961" s="97"/>
      <c r="L961" s="97"/>
      <c r="M961" s="97"/>
      <c r="N961" s="97"/>
    </row>
    <row r="962" spans="1:14" ht="9.75" customHeight="1" thickBot="1">
      <c r="A962" s="71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</row>
    <row r="963" spans="1:14" ht="15.75" customHeight="1" thickBot="1">
      <c r="A963" s="72"/>
      <c r="B963" s="73" t="s">
        <v>79</v>
      </c>
      <c r="C963" s="74"/>
      <c r="D963" s="74"/>
      <c r="E963" s="74"/>
      <c r="F963" s="74"/>
      <c r="G963" s="75"/>
      <c r="H963" s="75"/>
      <c r="I963" s="75"/>
      <c r="J963" s="75"/>
      <c r="K963" s="75"/>
      <c r="L963" s="75"/>
      <c r="M963" s="75"/>
      <c r="N963" s="76"/>
    </row>
    <row r="964" spans="1:14" ht="10.5" customHeight="1" thickBot="1">
      <c r="A964" s="5"/>
      <c r="B964" s="77"/>
      <c r="C964" s="78"/>
      <c r="D964" s="78"/>
      <c r="E964" s="78"/>
      <c r="F964" s="78"/>
      <c r="G964" s="78"/>
      <c r="H964" s="78"/>
      <c r="I964" s="78"/>
      <c r="J964" s="78"/>
      <c r="K964" s="78"/>
      <c r="L964" s="78"/>
      <c r="M964" s="78"/>
      <c r="N964" s="79"/>
    </row>
    <row r="965" spans="1:14" ht="16.5" customHeight="1" thickBot="1">
      <c r="A965" s="5"/>
      <c r="B965" s="80"/>
      <c r="C965" s="81" t="s">
        <v>33</v>
      </c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2"/>
    </row>
    <row r="966" spans="1:14" ht="13.5" customHeight="1" thickBot="1">
      <c r="A966" s="5"/>
      <c r="B966" s="83"/>
      <c r="C966" s="84" t="s">
        <v>34</v>
      </c>
      <c r="D966" s="85"/>
      <c r="E966" s="85" t="s">
        <v>35</v>
      </c>
      <c r="F966" s="86" t="s">
        <v>13</v>
      </c>
      <c r="G966" s="86" t="s">
        <v>14</v>
      </c>
      <c r="H966" s="87" t="s">
        <v>19</v>
      </c>
      <c r="I966" s="87" t="s">
        <v>21</v>
      </c>
      <c r="J966" s="87" t="s">
        <v>22</v>
      </c>
      <c r="K966" s="87" t="s">
        <v>36</v>
      </c>
      <c r="L966" s="87" t="s">
        <v>37</v>
      </c>
      <c r="M966" s="87" t="s">
        <v>38</v>
      </c>
      <c r="N966" s="88" t="s">
        <v>39</v>
      </c>
    </row>
    <row r="967" spans="1:14" ht="11.25" customHeight="1">
      <c r="A967" s="89"/>
      <c r="B967" s="90"/>
      <c r="C967" s="91" t="s">
        <v>40</v>
      </c>
      <c r="D967" s="92"/>
      <c r="E967" s="93">
        <v>0</v>
      </c>
      <c r="F967" s="93">
        <v>-0.01</v>
      </c>
      <c r="G967" s="93">
        <v>0.01</v>
      </c>
      <c r="H967" s="93">
        <v>34.4937</v>
      </c>
      <c r="I967" s="93">
        <v>-2.2242</v>
      </c>
      <c r="J967" s="93">
        <v>-19.7612</v>
      </c>
      <c r="K967" s="93">
        <v>-0.0065</v>
      </c>
      <c r="L967" s="93">
        <v>-0.0376</v>
      </c>
      <c r="M967" s="93">
        <v>0.0279</v>
      </c>
      <c r="N967" s="93">
        <v>-0.0473</v>
      </c>
    </row>
    <row r="968" spans="1:14" ht="11.25" customHeight="1">
      <c r="A968" s="89"/>
      <c r="B968" s="90"/>
      <c r="C968" s="91" t="s">
        <v>41</v>
      </c>
      <c r="D968" s="92"/>
      <c r="E968" s="93">
        <v>0</v>
      </c>
      <c r="F968" s="93">
        <v>-0.01</v>
      </c>
      <c r="G968" s="93">
        <v>0.01</v>
      </c>
      <c r="H968" s="93">
        <v>34.4641</v>
      </c>
      <c r="I968" s="93">
        <v>-1.9966</v>
      </c>
      <c r="J968" s="93">
        <v>-19.465</v>
      </c>
      <c r="K968" s="93">
        <v>-0.0077</v>
      </c>
      <c r="L968" s="93">
        <v>-0.0399</v>
      </c>
      <c r="M968" s="93">
        <v>0.0302</v>
      </c>
      <c r="N968" s="93">
        <v>-0.0507</v>
      </c>
    </row>
    <row r="969" spans="1:14" ht="11.25" customHeight="1">
      <c r="A969" s="89"/>
      <c r="B969" s="90"/>
      <c r="C969" s="91" t="s">
        <v>42</v>
      </c>
      <c r="D969" s="92"/>
      <c r="E969" s="93">
        <v>0</v>
      </c>
      <c r="F969" s="93">
        <v>-0.01</v>
      </c>
      <c r="G969" s="93">
        <v>0.01</v>
      </c>
      <c r="H969" s="93">
        <v>34.4509</v>
      </c>
      <c r="I969" s="93">
        <v>-1.739</v>
      </c>
      <c r="J969" s="93">
        <v>-19.131</v>
      </c>
      <c r="K969" s="93">
        <v>-0.0052</v>
      </c>
      <c r="L969" s="93">
        <v>-0.0242</v>
      </c>
      <c r="M969" s="93">
        <v>0.0186</v>
      </c>
      <c r="N969" s="93">
        <v>-0.031</v>
      </c>
    </row>
    <row r="970" spans="1:14" ht="11.25" customHeight="1">
      <c r="A970" s="89"/>
      <c r="B970" s="90"/>
      <c r="C970" s="91" t="s">
        <v>43</v>
      </c>
      <c r="D970" s="92"/>
      <c r="E970" s="93">
        <v>0</v>
      </c>
      <c r="F970" s="93">
        <v>-0.01</v>
      </c>
      <c r="G970" s="93">
        <v>0.01</v>
      </c>
      <c r="H970" s="93">
        <v>34.3932</v>
      </c>
      <c r="I970" s="93">
        <v>-1.5063</v>
      </c>
      <c r="J970" s="93">
        <v>-18.8474</v>
      </c>
      <c r="K970" s="93">
        <v>-0.0044</v>
      </c>
      <c r="L970" s="93">
        <v>-0.019</v>
      </c>
      <c r="M970" s="93">
        <v>0.0149</v>
      </c>
      <c r="N970" s="93">
        <v>-0.0246</v>
      </c>
    </row>
    <row r="971" ht="12.75" customHeight="1">
      <c r="A971" s="94"/>
    </row>
    <row r="972" spans="1:14" ht="12.75" customHeight="1">
      <c r="A972" s="95"/>
      <c r="B972" s="96"/>
      <c r="C972" s="96"/>
      <c r="D972" s="95"/>
      <c r="E972" s="95"/>
      <c r="F972" s="95"/>
      <c r="G972" s="97"/>
      <c r="H972" s="97"/>
      <c r="I972" s="97"/>
      <c r="J972" s="97"/>
      <c r="K972" s="97"/>
      <c r="L972" s="97"/>
      <c r="M972" s="97"/>
      <c r="N972" s="97"/>
    </row>
    <row r="973" spans="1:13" ht="12.75" customHeight="1">
      <c r="A973" s="95"/>
      <c r="B973" s="96"/>
      <c r="C973" s="96"/>
      <c r="D973" s="95"/>
      <c r="E973" s="95"/>
      <c r="F973" s="95"/>
      <c r="G973" s="97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96"/>
      <c r="C974" s="96"/>
      <c r="D974" s="95"/>
      <c r="E974" s="95"/>
      <c r="F974" s="95"/>
      <c r="G974" s="97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96"/>
      <c r="C975" s="96"/>
      <c r="D975" s="95"/>
      <c r="E975" s="95"/>
      <c r="F975" s="95"/>
      <c r="G975" s="97"/>
      <c r="H975" s="97"/>
      <c r="I975" s="97"/>
      <c r="J975" s="97"/>
      <c r="K975" s="97"/>
      <c r="L975" s="97"/>
      <c r="M975" s="97"/>
    </row>
    <row r="976" spans="1:13" ht="12.75" customHeight="1">
      <c r="A976" s="95"/>
      <c r="B976" s="96"/>
      <c r="C976" s="96"/>
      <c r="D976" s="95"/>
      <c r="E976" s="95"/>
      <c r="F976" s="95"/>
      <c r="G976" s="97"/>
      <c r="H976" s="97"/>
      <c r="I976" s="97"/>
      <c r="J976" s="97"/>
      <c r="K976" s="97"/>
      <c r="L976" s="97"/>
      <c r="M976" s="97"/>
    </row>
    <row r="977" spans="1:13" ht="12.75" customHeight="1">
      <c r="A977" s="95"/>
      <c r="B977" s="96"/>
      <c r="C977" s="96"/>
      <c r="D977" s="95"/>
      <c r="E977" s="95"/>
      <c r="F977" s="95"/>
      <c r="G977" s="97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96"/>
      <c r="C978" s="96"/>
      <c r="D978" s="95"/>
      <c r="E978" s="95"/>
      <c r="F978" s="95"/>
      <c r="G978" s="97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5"/>
      <c r="C979" s="5"/>
      <c r="D979" s="5"/>
      <c r="E979" s="5"/>
      <c r="F979" s="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5"/>
      <c r="C980" s="5"/>
      <c r="D980" s="5"/>
      <c r="E980" s="5"/>
      <c r="F980" s="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5"/>
      <c r="C981" s="5"/>
      <c r="D981" s="5"/>
      <c r="E981" s="5"/>
      <c r="F981" s="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5"/>
      <c r="C982" s="5"/>
      <c r="D982" s="5"/>
      <c r="E982" s="5"/>
      <c r="F982" s="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98" t="s">
        <v>44</v>
      </c>
      <c r="C983" s="99"/>
      <c r="D983" s="100"/>
      <c r="E983" s="101"/>
      <c r="F983" s="102">
        <v>4</v>
      </c>
      <c r="G983" s="103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104" t="s">
        <v>45</v>
      </c>
      <c r="C984" s="105"/>
      <c r="D984" s="106"/>
      <c r="E984" s="107"/>
      <c r="F984" s="108">
        <v>4</v>
      </c>
      <c r="G984" s="55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109" t="s">
        <v>46</v>
      </c>
      <c r="C985" s="110"/>
      <c r="D985" s="111"/>
      <c r="E985" s="112"/>
      <c r="F985" s="113">
        <v>0</v>
      </c>
      <c r="G985" s="114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96"/>
      <c r="C986" s="96"/>
      <c r="D986" s="95"/>
      <c r="E986" s="95"/>
      <c r="F986" s="115"/>
      <c r="G986" s="115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96"/>
      <c r="C987" s="116" t="s">
        <v>47</v>
      </c>
      <c r="D987" s="117"/>
      <c r="E987" s="118"/>
      <c r="F987" s="119">
        <v>-0.038400000000000004</v>
      </c>
      <c r="G987" s="120"/>
      <c r="H987" s="97"/>
      <c r="I987" s="97"/>
      <c r="J987" s="97"/>
      <c r="K987" s="97"/>
      <c r="L987" s="97"/>
      <c r="M987" s="97"/>
    </row>
    <row r="988" spans="1:14" ht="12.75" customHeight="1">
      <c r="A988" s="95"/>
      <c r="B988" s="5"/>
      <c r="C988" s="116" t="s">
        <v>48</v>
      </c>
      <c r="D988" s="117"/>
      <c r="E988" s="121"/>
      <c r="F988" s="119">
        <v>0.012592325705232808</v>
      </c>
      <c r="G988" s="120"/>
      <c r="H988" s="5"/>
      <c r="I988" s="5"/>
      <c r="J988" s="5"/>
      <c r="K988" s="97"/>
      <c r="L988" s="5"/>
      <c r="M988" s="5"/>
      <c r="N988" s="5"/>
    </row>
    <row r="989" spans="1:14" ht="12.75" customHeight="1">
      <c r="A989" s="95"/>
      <c r="B989" s="5"/>
      <c r="C989" s="5"/>
      <c r="D989" s="5"/>
      <c r="E989" s="5"/>
      <c r="F989" s="122"/>
      <c r="G989" s="122"/>
      <c r="H989" s="5"/>
      <c r="I989" s="5"/>
      <c r="J989" s="5"/>
      <c r="K989" s="123"/>
      <c r="L989" s="5"/>
      <c r="M989" s="5"/>
      <c r="N989" s="5"/>
    </row>
    <row r="990" spans="1:14" ht="12.75" customHeight="1">
      <c r="A990" s="95"/>
      <c r="B990" s="5"/>
      <c r="C990" s="98" t="s">
        <v>49</v>
      </c>
      <c r="D990" s="117"/>
      <c r="E990" s="118"/>
      <c r="F990" s="119">
        <v>-0.0246</v>
      </c>
      <c r="G990" s="120"/>
      <c r="H990" s="97"/>
      <c r="I990" s="123"/>
      <c r="J990" s="97"/>
      <c r="K990" s="124"/>
      <c r="L990" s="125"/>
      <c r="M990" s="97"/>
      <c r="N990" s="97"/>
    </row>
    <row r="991" spans="1:14" ht="12.75" customHeight="1">
      <c r="A991" s="95"/>
      <c r="B991" s="96"/>
      <c r="C991" s="98" t="s">
        <v>50</v>
      </c>
      <c r="D991" s="117"/>
      <c r="E991" s="118"/>
      <c r="F991" s="119">
        <v>-0.0507</v>
      </c>
      <c r="G991" s="120"/>
      <c r="H991" s="97"/>
      <c r="I991" s="97"/>
      <c r="J991" s="97"/>
      <c r="K991" s="97"/>
      <c r="L991" s="97"/>
      <c r="M991" s="97"/>
      <c r="N991" s="97"/>
    </row>
    <row r="992" spans="1:14" ht="9.75" customHeight="1" thickBot="1">
      <c r="A992" s="71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</row>
    <row r="993" spans="1:14" ht="15.75" customHeight="1" thickBot="1">
      <c r="A993" s="72"/>
      <c r="B993" s="73" t="s">
        <v>80</v>
      </c>
      <c r="C993" s="74"/>
      <c r="D993" s="74"/>
      <c r="E993" s="74"/>
      <c r="F993" s="74"/>
      <c r="G993" s="75"/>
      <c r="H993" s="75"/>
      <c r="I993" s="75"/>
      <c r="J993" s="75"/>
      <c r="K993" s="75"/>
      <c r="L993" s="75"/>
      <c r="M993" s="75"/>
      <c r="N993" s="76"/>
    </row>
    <row r="994" spans="1:14" ht="10.5" customHeight="1" thickBot="1">
      <c r="A994" s="5"/>
      <c r="B994" s="77"/>
      <c r="C994" s="78"/>
      <c r="D994" s="78"/>
      <c r="E994" s="78"/>
      <c r="F994" s="78"/>
      <c r="G994" s="78"/>
      <c r="H994" s="78"/>
      <c r="I994" s="78"/>
      <c r="J994" s="78"/>
      <c r="K994" s="78"/>
      <c r="L994" s="78"/>
      <c r="M994" s="78"/>
      <c r="N994" s="79"/>
    </row>
    <row r="995" spans="1:14" ht="16.5" customHeight="1" thickBot="1">
      <c r="A995" s="5"/>
      <c r="B995" s="80"/>
      <c r="C995" s="81" t="s">
        <v>33</v>
      </c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2"/>
    </row>
    <row r="996" spans="1:14" ht="13.5" customHeight="1" thickBot="1">
      <c r="A996" s="5"/>
      <c r="B996" s="83"/>
      <c r="C996" s="84" t="s">
        <v>34</v>
      </c>
      <c r="D996" s="85"/>
      <c r="E996" s="85" t="s">
        <v>35</v>
      </c>
      <c r="F996" s="86" t="s">
        <v>13</v>
      </c>
      <c r="G996" s="86" t="s">
        <v>14</v>
      </c>
      <c r="H996" s="87" t="s">
        <v>19</v>
      </c>
      <c r="I996" s="87" t="s">
        <v>21</v>
      </c>
      <c r="J996" s="87" t="s">
        <v>22</v>
      </c>
      <c r="K996" s="87" t="s">
        <v>36</v>
      </c>
      <c r="L996" s="87" t="s">
        <v>37</v>
      </c>
      <c r="M996" s="87" t="s">
        <v>38</v>
      </c>
      <c r="N996" s="88" t="s">
        <v>39</v>
      </c>
    </row>
    <row r="997" spans="1:14" ht="11.25" customHeight="1">
      <c r="A997" s="89"/>
      <c r="B997" s="90"/>
      <c r="C997" s="91" t="s">
        <v>40</v>
      </c>
      <c r="D997" s="92"/>
      <c r="E997" s="93">
        <v>0</v>
      </c>
      <c r="F997" s="93">
        <v>-0.01</v>
      </c>
      <c r="G997" s="93">
        <v>0.01</v>
      </c>
      <c r="H997" s="93">
        <v>36.7799</v>
      </c>
      <c r="I997" s="93">
        <v>-2.7988</v>
      </c>
      <c r="J997" s="93">
        <v>-19.8788</v>
      </c>
      <c r="K997" s="93">
        <v>-0.016</v>
      </c>
      <c r="L997" s="93">
        <v>-0.0542</v>
      </c>
      <c r="M997" s="93">
        <v>0.033</v>
      </c>
      <c r="N997" s="93">
        <v>-0.0654</v>
      </c>
    </row>
    <row r="998" spans="1:14" ht="11.25" customHeight="1">
      <c r="A998" s="89"/>
      <c r="B998" s="90"/>
      <c r="C998" s="91" t="s">
        <v>41</v>
      </c>
      <c r="D998" s="92"/>
      <c r="E998" s="93">
        <v>0</v>
      </c>
      <c r="F998" s="93">
        <v>-0.01</v>
      </c>
      <c r="G998" s="93">
        <v>0.01</v>
      </c>
      <c r="H998" s="93">
        <v>36.854</v>
      </c>
      <c r="I998" s="93">
        <v>-2.633</v>
      </c>
      <c r="J998" s="93">
        <v>-19.5763</v>
      </c>
      <c r="K998" s="93">
        <v>-0.0102</v>
      </c>
      <c r="L998" s="93">
        <v>-0.0334</v>
      </c>
      <c r="M998" s="93">
        <v>0.0211</v>
      </c>
      <c r="N998" s="93">
        <v>-0.0408</v>
      </c>
    </row>
    <row r="999" spans="1:14" ht="11.25" customHeight="1">
      <c r="A999" s="89"/>
      <c r="B999" s="90"/>
      <c r="C999" s="91" t="s">
        <v>42</v>
      </c>
      <c r="D999" s="92"/>
      <c r="E999" s="93">
        <v>0</v>
      </c>
      <c r="F999" s="93">
        <v>-0.01</v>
      </c>
      <c r="G999" s="93">
        <v>0.01</v>
      </c>
      <c r="H999" s="93">
        <v>36.9623</v>
      </c>
      <c r="I999" s="93">
        <v>-2.4638</v>
      </c>
      <c r="J999" s="93">
        <v>-19.2594</v>
      </c>
      <c r="K999" s="93">
        <v>-0.0057</v>
      </c>
      <c r="L999" s="93">
        <v>-0.0178</v>
      </c>
      <c r="M999" s="93">
        <v>0.0115</v>
      </c>
      <c r="N999" s="93">
        <v>-0.0219</v>
      </c>
    </row>
    <row r="1000" spans="1:14" ht="11.25" customHeight="1">
      <c r="A1000" s="89"/>
      <c r="B1000" s="90"/>
      <c r="C1000" s="91" t="s">
        <v>43</v>
      </c>
      <c r="D1000" s="92"/>
      <c r="E1000" s="93">
        <v>0</v>
      </c>
      <c r="F1000" s="93">
        <v>-0.01</v>
      </c>
      <c r="G1000" s="93">
        <v>0.01</v>
      </c>
      <c r="H1000" s="93">
        <v>37.1446</v>
      </c>
      <c r="I1000" s="93">
        <v>-2.2711</v>
      </c>
      <c r="J1000" s="93">
        <v>-18.8741</v>
      </c>
      <c r="K1000" s="93">
        <v>-0.0016</v>
      </c>
      <c r="L1000" s="93">
        <v>-0.0046</v>
      </c>
      <c r="M1000" s="93">
        <v>0.0031</v>
      </c>
      <c r="N1000" s="93">
        <v>-0.0058</v>
      </c>
    </row>
    <row r="1001" ht="12.75" customHeight="1">
      <c r="A1001" s="94"/>
    </row>
    <row r="1002" spans="1:14" ht="12.75" customHeight="1">
      <c r="A1002" s="95"/>
      <c r="B1002" s="96"/>
      <c r="C1002" s="96"/>
      <c r="D1002" s="95"/>
      <c r="E1002" s="95"/>
      <c r="F1002" s="95"/>
      <c r="G1002" s="97"/>
      <c r="H1002" s="97"/>
      <c r="I1002" s="97"/>
      <c r="J1002" s="97"/>
      <c r="K1002" s="97"/>
      <c r="L1002" s="97"/>
      <c r="M1002" s="97"/>
      <c r="N1002" s="97"/>
    </row>
    <row r="1003" spans="1:13" ht="12.75" customHeight="1">
      <c r="A1003" s="95"/>
      <c r="B1003" s="96"/>
      <c r="C1003" s="96"/>
      <c r="D1003" s="95"/>
      <c r="E1003" s="95"/>
      <c r="F1003" s="95"/>
      <c r="G1003" s="97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96"/>
      <c r="C1004" s="96"/>
      <c r="D1004" s="95"/>
      <c r="E1004" s="95"/>
      <c r="F1004" s="95"/>
      <c r="G1004" s="97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96"/>
      <c r="C1005" s="96"/>
      <c r="D1005" s="95"/>
      <c r="E1005" s="95"/>
      <c r="F1005" s="95"/>
      <c r="G1005" s="97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96"/>
      <c r="C1006" s="96"/>
      <c r="D1006" s="95"/>
      <c r="E1006" s="95"/>
      <c r="F1006" s="95"/>
      <c r="G1006" s="97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96"/>
      <c r="C1007" s="96"/>
      <c r="D1007" s="95"/>
      <c r="E1007" s="95"/>
      <c r="F1007" s="95"/>
      <c r="G1007" s="97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96"/>
      <c r="C1008" s="96"/>
      <c r="D1008" s="95"/>
      <c r="E1008" s="95"/>
      <c r="F1008" s="95"/>
      <c r="G1008" s="97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5"/>
      <c r="C1009" s="5"/>
      <c r="D1009" s="5"/>
      <c r="E1009" s="5"/>
      <c r="F1009" s="5"/>
      <c r="G1009" s="97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5"/>
      <c r="C1010" s="5"/>
      <c r="D1010" s="5"/>
      <c r="E1010" s="5"/>
      <c r="F1010" s="5"/>
      <c r="G1010" s="97"/>
      <c r="H1010" s="97"/>
      <c r="I1010" s="97"/>
      <c r="J1010" s="97"/>
      <c r="K1010" s="97"/>
      <c r="L1010" s="97"/>
      <c r="M1010" s="97"/>
    </row>
    <row r="1011" spans="1:13" ht="12.75" customHeight="1">
      <c r="A1011" s="95"/>
      <c r="B1011" s="5"/>
      <c r="C1011" s="5"/>
      <c r="D1011" s="5"/>
      <c r="E1011" s="5"/>
      <c r="F1011" s="5"/>
      <c r="G1011" s="97"/>
      <c r="H1011" s="97"/>
      <c r="I1011" s="97"/>
      <c r="J1011" s="97"/>
      <c r="K1011" s="97"/>
      <c r="L1011" s="97"/>
      <c r="M1011" s="97"/>
    </row>
    <row r="1012" spans="1:13" ht="12.75" customHeight="1">
      <c r="A1012" s="95"/>
      <c r="B1012" s="5"/>
      <c r="C1012" s="5"/>
      <c r="D1012" s="5"/>
      <c r="E1012" s="5"/>
      <c r="F1012" s="5"/>
      <c r="G1012" s="97"/>
      <c r="H1012" s="97"/>
      <c r="I1012" s="97"/>
      <c r="J1012" s="97"/>
      <c r="K1012" s="97"/>
      <c r="L1012" s="97"/>
      <c r="M1012" s="97"/>
    </row>
    <row r="1013" spans="1:13" ht="12.75" customHeight="1">
      <c r="A1013" s="95"/>
      <c r="B1013" s="98" t="s">
        <v>44</v>
      </c>
      <c r="C1013" s="99"/>
      <c r="D1013" s="100"/>
      <c r="E1013" s="101"/>
      <c r="F1013" s="102">
        <v>4</v>
      </c>
      <c r="G1013" s="103"/>
      <c r="H1013" s="97"/>
      <c r="I1013" s="97"/>
      <c r="J1013" s="97"/>
      <c r="K1013" s="97"/>
      <c r="L1013" s="97"/>
      <c r="M1013" s="97"/>
    </row>
    <row r="1014" spans="1:13" ht="12.75" customHeight="1">
      <c r="A1014" s="95"/>
      <c r="B1014" s="104" t="s">
        <v>45</v>
      </c>
      <c r="C1014" s="105"/>
      <c r="D1014" s="106"/>
      <c r="E1014" s="107"/>
      <c r="F1014" s="108">
        <v>3</v>
      </c>
      <c r="G1014" s="55"/>
      <c r="H1014" s="97"/>
      <c r="I1014" s="97"/>
      <c r="J1014" s="97"/>
      <c r="K1014" s="97"/>
      <c r="L1014" s="97"/>
      <c r="M1014" s="97"/>
    </row>
    <row r="1015" spans="1:13" ht="12.75" customHeight="1">
      <c r="A1015" s="95"/>
      <c r="B1015" s="109" t="s">
        <v>46</v>
      </c>
      <c r="C1015" s="110"/>
      <c r="D1015" s="111"/>
      <c r="E1015" s="112"/>
      <c r="F1015" s="113">
        <v>0.25</v>
      </c>
      <c r="G1015" s="114"/>
      <c r="H1015" s="97"/>
      <c r="I1015" s="97"/>
      <c r="J1015" s="97"/>
      <c r="K1015" s="97"/>
      <c r="L1015" s="97"/>
      <c r="M1015" s="97"/>
    </row>
    <row r="1016" spans="1:13" ht="12.75" customHeight="1">
      <c r="A1016" s="95"/>
      <c r="B1016" s="96"/>
      <c r="C1016" s="96"/>
      <c r="D1016" s="95"/>
      <c r="E1016" s="95"/>
      <c r="F1016" s="115"/>
      <c r="G1016" s="115"/>
      <c r="H1016" s="97"/>
      <c r="I1016" s="97"/>
      <c r="J1016" s="97"/>
      <c r="K1016" s="97"/>
      <c r="L1016" s="97"/>
      <c r="M1016" s="97"/>
    </row>
    <row r="1017" spans="1:13" ht="12.75" customHeight="1">
      <c r="A1017" s="95"/>
      <c r="B1017" s="96"/>
      <c r="C1017" s="116" t="s">
        <v>47</v>
      </c>
      <c r="D1017" s="117"/>
      <c r="E1017" s="118"/>
      <c r="F1017" s="119">
        <v>-0.033475</v>
      </c>
      <c r="G1017" s="120"/>
      <c r="H1017" s="97"/>
      <c r="I1017" s="97"/>
      <c r="J1017" s="97"/>
      <c r="K1017" s="97"/>
      <c r="L1017" s="97"/>
      <c r="M1017" s="97"/>
    </row>
    <row r="1018" spans="1:14" ht="12.75" customHeight="1">
      <c r="A1018" s="95"/>
      <c r="B1018" s="5"/>
      <c r="C1018" s="116" t="s">
        <v>48</v>
      </c>
      <c r="D1018" s="117"/>
      <c r="E1018" s="121"/>
      <c r="F1018" s="119">
        <v>0.025643371463206634</v>
      </c>
      <c r="G1018" s="120"/>
      <c r="H1018" s="5"/>
      <c r="I1018" s="5"/>
      <c r="J1018" s="5"/>
      <c r="K1018" s="97"/>
      <c r="L1018" s="5"/>
      <c r="M1018" s="5"/>
      <c r="N1018" s="5"/>
    </row>
    <row r="1019" spans="1:14" ht="12.75" customHeight="1">
      <c r="A1019" s="95"/>
      <c r="B1019" s="5"/>
      <c r="C1019" s="5"/>
      <c r="D1019" s="5"/>
      <c r="E1019" s="5"/>
      <c r="F1019" s="122"/>
      <c r="G1019" s="122"/>
      <c r="H1019" s="5"/>
      <c r="I1019" s="5"/>
      <c r="J1019" s="5"/>
      <c r="K1019" s="123"/>
      <c r="L1019" s="5"/>
      <c r="M1019" s="5"/>
      <c r="N1019" s="5"/>
    </row>
    <row r="1020" spans="1:14" ht="12.75" customHeight="1">
      <c r="A1020" s="95"/>
      <c r="B1020" s="5"/>
      <c r="C1020" s="98" t="s">
        <v>49</v>
      </c>
      <c r="D1020" s="117"/>
      <c r="E1020" s="118"/>
      <c r="F1020" s="119">
        <v>-0.0058</v>
      </c>
      <c r="G1020" s="120"/>
      <c r="H1020" s="97"/>
      <c r="I1020" s="123"/>
      <c r="J1020" s="97"/>
      <c r="K1020" s="124"/>
      <c r="L1020" s="125"/>
      <c r="M1020" s="97"/>
      <c r="N1020" s="97"/>
    </row>
    <row r="1021" spans="1:14" ht="12.75" customHeight="1">
      <c r="A1021" s="95"/>
      <c r="B1021" s="96"/>
      <c r="C1021" s="98" t="s">
        <v>50</v>
      </c>
      <c r="D1021" s="117"/>
      <c r="E1021" s="118"/>
      <c r="F1021" s="119">
        <v>-0.0654</v>
      </c>
      <c r="G1021" s="120"/>
      <c r="H1021" s="97"/>
      <c r="I1021" s="97"/>
      <c r="J1021" s="97"/>
      <c r="K1021" s="97"/>
      <c r="L1021" s="97"/>
      <c r="M1021" s="97"/>
      <c r="N1021" s="97"/>
    </row>
    <row r="1022" spans="1:14" ht="15.75" customHeight="1">
      <c r="A1022" s="126"/>
      <c r="B1022" s="126"/>
      <c r="C1022" s="126"/>
      <c r="D1022" s="126"/>
      <c r="E1022" s="126"/>
      <c r="F1022" s="126"/>
      <c r="G1022" s="126"/>
      <c r="H1022" s="126"/>
      <c r="I1022" s="126"/>
      <c r="J1022" s="126"/>
      <c r="K1022" s="126"/>
      <c r="L1022" s="126"/>
      <c r="M1022" s="126"/>
      <c r="N1022" s="126"/>
    </row>
  </sheetData>
  <mergeCells count="3">
    <mergeCell ref="K1:M1"/>
    <mergeCell ref="J6:L6"/>
    <mergeCell ref="G8:J8"/>
  </mergeCells>
  <conditionalFormatting sqref="L25:L30 L35:L40 L45:L50 L55:L60 L65:L70 L75:L80 L85:L9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97:N100 N127:N130 N157:N160 N187:N190 N217:N220 N247:N250 N277:N280 N307:N310 N337:N340 N367:N370 N397:N400 N427:N430 N457:N460 N487:N490 N517:N520 N547:N550 N577:N580 N607:N610 N637:N640 N667:N670 N697:N700 N727:N730 N757:N760 N787:N790 N817:N820 N847:N850 N877:N880 N907:N910 N937:N940 N967:N970 N997:N1000">
    <cfRule type="cellIs" priority="6" dxfId="0" operator="lessThan" stopIfTrue="1">
      <formula>F97</formula>
    </cfRule>
    <cfRule type="cellIs" priority="7" dxfId="1" operator="greaterThan" stopIfTrue="1">
      <formula>G97</formula>
    </cfRule>
    <cfRule type="cellIs" priority="8" dxfId="2" operator="between" stopIfTrue="1">
      <formula>F97</formula>
      <formula>G97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22" manualBreakCount="22">
    <brk id="51" max="255" man="1"/>
    <brk id="100" max="255" man="1"/>
    <brk id="151" max="255" man="1"/>
    <brk id="190" max="255" man="1"/>
    <brk id="241" max="255" man="1"/>
    <brk id="280" max="255" man="1"/>
    <brk id="331" max="255" man="1"/>
    <brk id="370" max="255" man="1"/>
    <brk id="421" max="255" man="1"/>
    <brk id="460" max="255" man="1"/>
    <brk id="511" max="255" man="1"/>
    <brk id="550" max="255" man="1"/>
    <brk id="601" max="255" man="1"/>
    <brk id="640" max="255" man="1"/>
    <brk id="691" max="255" man="1"/>
    <brk id="730" max="255" man="1"/>
    <brk id="781" max="255" man="1"/>
    <brk id="820" max="255" man="1"/>
    <brk id="871" max="255" man="1"/>
    <brk id="910" max="255" man="1"/>
    <brk id="961" max="255" man="1"/>
    <brk id="100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2006-04-26T19:56:11Z</dcterms:created>
  <dcterms:modified xsi:type="dcterms:W3CDTF">2006-04-26T19:56:38Z</dcterms:modified>
  <cp:category/>
  <cp:version/>
  <cp:contentType/>
  <cp:contentStatus/>
</cp:coreProperties>
</file>