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75" windowHeight="15420" activeTab="0"/>
  </bookViews>
  <sheets>
    <sheet name="Master part" sheetId="1" r:id="rId1"/>
  </sheets>
  <definedNames>
    <definedName name="_xlnm.Print_Area" localSheetId="0">'Master part'!$A$1:$N$973</definedName>
  </definedNames>
  <calcPr fullCalcOnLoad="1" refMode="R1C1"/>
</workbook>
</file>

<file path=xl/sharedStrings.xml><?xml version="1.0" encoding="utf-8"?>
<sst xmlns="http://schemas.openxmlformats.org/spreadsheetml/2006/main" count="922" uniqueCount="80">
  <si>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</si>
  <si>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</si>
  <si>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</si>
  <si>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</si>
  <si>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</si>
  <si>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</si>
  <si>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</si>
  <si>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</si>
  <si>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</si>
  <si>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</si>
  <si>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</si>
  <si>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</si>
  <si>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</si>
  <si>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</si>
  <si>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</si>
  <si>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</si>
  <si>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</si>
  <si>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</si>
  <si>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</si>
  <si>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</si>
  <si>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</si>
  <si>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</si>
  <si>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</si>
  <si>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</si>
  <si>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</si>
  <si>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</si>
  <si>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</si>
  <si>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</si>
  <si>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</si>
  <si>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</si>
  <si>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</si>
  <si>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</si>
  <si>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</si>
  <si>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N35L0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</si>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</sst>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7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7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5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5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3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38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16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19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97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100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78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81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59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62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240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4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72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024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202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505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83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8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6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67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5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948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126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429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607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910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088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14</xdr:col>
      <xdr:colOff>9525</xdr:colOff>
      <xdr:row>601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39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12</xdr:col>
      <xdr:colOff>9525</xdr:colOff>
      <xdr:row>611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56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872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050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353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531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834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012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14</xdr:col>
      <xdr:colOff>9525</xdr:colOff>
      <xdr:row>721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315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12</xdr:col>
      <xdr:colOff>9525</xdr:colOff>
      <xdr:row>731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493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796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974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27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45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758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936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14</xdr:col>
      <xdr:colOff>9525</xdr:colOff>
      <xdr:row>841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12</xdr:col>
      <xdr:colOff>9525</xdr:colOff>
      <xdr:row>851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720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898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14</xdr:col>
      <xdr:colOff>9525</xdr:colOff>
      <xdr:row>901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20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902</xdr:row>
      <xdr:rowOff>0</xdr:rowOff>
    </xdr:from>
    <xdr:to>
      <xdr:col>12</xdr:col>
      <xdr:colOff>9525</xdr:colOff>
      <xdr:row>911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37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68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86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14</xdr:col>
      <xdr:colOff>9525</xdr:colOff>
      <xdr:row>961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163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12</xdr:col>
      <xdr:colOff>9525</xdr:colOff>
      <xdr:row>971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341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2"/>
  <sheetViews>
    <sheetView showGridLines="0" tabSelected="1" workbookViewId="0" topLeftCell="A1">
      <selection activeCell="A972" sqref="A972:N97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38883.64177048611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46.5384</v>
      </c>
      <c r="I25" s="55"/>
      <c r="J25" s="59">
        <v>46.5387244142073</v>
      </c>
      <c r="K25" s="55"/>
      <c r="L25" s="60">
        <v>0.0003244142072986733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12.7452</v>
      </c>
      <c r="I26" s="55"/>
      <c r="J26" s="59">
        <v>12.744549979331</v>
      </c>
      <c r="K26" s="55"/>
      <c r="L26" s="60">
        <v>-0.0006500206690009946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-69.7848</v>
      </c>
      <c r="I27" s="55"/>
      <c r="J27" s="59">
        <v>-69.7840490882954</v>
      </c>
      <c r="K27" s="55"/>
      <c r="L27" s="60">
        <v>0.0007509117045998437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0.00104481569478312</v>
      </c>
      <c r="K28" s="55"/>
      <c r="L28" s="60">
        <v>0.00104481569478312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35.2298</v>
      </c>
      <c r="I35" s="55"/>
      <c r="J35" s="59">
        <v>35.2282585794019</v>
      </c>
      <c r="K35" s="55"/>
      <c r="L35" s="60">
        <v>-0.0015414205980945894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30.7166</v>
      </c>
      <c r="I36" s="55"/>
      <c r="J36" s="59">
        <v>30.7192877751744</v>
      </c>
      <c r="K36" s="55"/>
      <c r="L36" s="60">
        <v>0.002687775174400997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-55.8847</v>
      </c>
      <c r="I37" s="55"/>
      <c r="J37" s="59">
        <v>-55.8816059667392</v>
      </c>
      <c r="K37" s="55"/>
      <c r="L37" s="60">
        <v>0.0030940332608011545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0.00437871609802955</v>
      </c>
      <c r="K38" s="55"/>
      <c r="L38" s="60">
        <v>0.00437871609802955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43.3788</v>
      </c>
      <c r="I45" s="55"/>
      <c r="J45" s="59">
        <v>43.3761106966772</v>
      </c>
      <c r="K45" s="55"/>
      <c r="L45" s="60">
        <v>-0.002689303322796377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37.777</v>
      </c>
      <c r="I46" s="55"/>
      <c r="J46" s="59">
        <v>37.7819931270359</v>
      </c>
      <c r="K46" s="55"/>
      <c r="L46" s="60">
        <v>0.004993127035902489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-40.5951</v>
      </c>
      <c r="I47" s="55"/>
      <c r="J47" s="59">
        <v>-40.6000469469513</v>
      </c>
      <c r="K47" s="55"/>
      <c r="L47" s="60">
        <v>-0.004946946951299935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0.00752568628748653</v>
      </c>
      <c r="K48" s="55"/>
      <c r="L48" s="60">
        <v>0.00752568628748653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17.0346</v>
      </c>
      <c r="I55" s="55"/>
      <c r="J55" s="59">
        <v>17.041315173986</v>
      </c>
      <c r="K55" s="55"/>
      <c r="L55" s="60">
        <v>0.006715173985998746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28.4382</v>
      </c>
      <c r="I56" s="55"/>
      <c r="J56" s="59">
        <v>28.4341519214173</v>
      </c>
      <c r="K56" s="55"/>
      <c r="L56" s="60">
        <v>-0.004048078582698622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-18.8203</v>
      </c>
      <c r="I57" s="55"/>
      <c r="J57" s="59">
        <v>-18.8181682635443</v>
      </c>
      <c r="K57" s="55"/>
      <c r="L57" s="60">
        <v>0.0021317364556985297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0.0081255647305196</v>
      </c>
      <c r="K58" s="55"/>
      <c r="L58" s="60">
        <v>0.0081255647305196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17.4666</v>
      </c>
      <c r="I65" s="55"/>
      <c r="J65" s="59">
        <v>17.4603537009036</v>
      </c>
      <c r="K65" s="55"/>
      <c r="L65" s="60">
        <v>-0.006246299096400065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-12.8572</v>
      </c>
      <c r="I66" s="55"/>
      <c r="J66" s="59">
        <v>-12.8531719477458</v>
      </c>
      <c r="K66" s="55"/>
      <c r="L66" s="60">
        <v>0.004028052254200887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-16.0376</v>
      </c>
      <c r="I67" s="55"/>
      <c r="J67" s="59">
        <v>-16.0380767218045</v>
      </c>
      <c r="K67" s="55"/>
      <c r="L67" s="60">
        <v>-0.00047672180449964685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0.00744773261085852</v>
      </c>
      <c r="K68" s="55"/>
      <c r="L68" s="60">
        <v>0.00744773261085852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24.5444</v>
      </c>
      <c r="I75" s="55"/>
      <c r="J75" s="59">
        <v>24.5437145266542</v>
      </c>
      <c r="K75" s="55"/>
      <c r="L75" s="60">
        <v>-0.0006854733458006024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-35.8121</v>
      </c>
      <c r="I76" s="55"/>
      <c r="J76" s="59">
        <v>-35.815979722955</v>
      </c>
      <c r="K76" s="55"/>
      <c r="L76" s="60">
        <v>-0.003879722954998499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-37.134</v>
      </c>
      <c r="I77" s="55"/>
      <c r="J77" s="59">
        <v>-37.1341805661273</v>
      </c>
      <c r="K77" s="55"/>
      <c r="L77" s="60">
        <v>-0.00018056612729822064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0.00394394828076032</v>
      </c>
      <c r="K78" s="55"/>
      <c r="L78" s="60">
        <v>0.00394394828076032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47.4974</v>
      </c>
      <c r="I85" s="55"/>
      <c r="J85" s="59">
        <v>47.5004671175314</v>
      </c>
      <c r="K85" s="55"/>
      <c r="L85" s="60">
        <v>0.003067117531401209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-30.6992</v>
      </c>
      <c r="I86" s="55"/>
      <c r="J86" s="59">
        <v>-30.7016562168863</v>
      </c>
      <c r="K86" s="55"/>
      <c r="L86" s="60">
        <v>-0.002456216886297824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-53.0592</v>
      </c>
      <c r="I87" s="55"/>
      <c r="J87" s="59">
        <v>-53.0613279212495</v>
      </c>
      <c r="K87" s="55"/>
      <c r="L87" s="60">
        <v>-0.0021279212495031175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0.00446858592713159</v>
      </c>
      <c r="K88" s="55"/>
      <c r="L88" s="60">
        <v>0.00446858592713159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52.9389</v>
      </c>
      <c r="I95" s="55"/>
      <c r="J95" s="59">
        <v>52.9399557906383</v>
      </c>
      <c r="K95" s="55"/>
      <c r="L95" s="60">
        <v>0.0010557906383041882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-20.8812</v>
      </c>
      <c r="I96" s="55"/>
      <c r="J96" s="59">
        <v>-20.8818749153716</v>
      </c>
      <c r="K96" s="55"/>
      <c r="L96" s="60">
        <v>-0.0006749153716008038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-61.0085</v>
      </c>
      <c r="I97" s="55"/>
      <c r="J97" s="59">
        <v>-61.0067445252885</v>
      </c>
      <c r="K97" s="55"/>
      <c r="L97" s="60">
        <v>0.0017554747115013924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0.00215682546659922</v>
      </c>
      <c r="K98" s="55"/>
      <c r="L98" s="60">
        <v>0.00215682546659922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21.7846</v>
      </c>
      <c r="I107" s="93">
        <v>27.726</v>
      </c>
      <c r="J107" s="93">
        <v>-36.0651</v>
      </c>
      <c r="K107" s="93">
        <v>-0.0335</v>
      </c>
      <c r="L107" s="93">
        <v>0.033</v>
      </c>
      <c r="M107" s="93">
        <v>0.0002</v>
      </c>
      <c r="N107" s="93">
        <v>-0.047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21.7883</v>
      </c>
      <c r="I108" s="93">
        <v>27.7314</v>
      </c>
      <c r="J108" s="93">
        <v>-36.3346</v>
      </c>
      <c r="K108" s="93">
        <v>-0.0346</v>
      </c>
      <c r="L108" s="93">
        <v>0.0341</v>
      </c>
      <c r="M108" s="93">
        <v>0.0002</v>
      </c>
      <c r="N108" s="93">
        <v>-0.0486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21.7981</v>
      </c>
      <c r="I109" s="93">
        <v>27.7441</v>
      </c>
      <c r="J109" s="93">
        <v>-36.7966</v>
      </c>
      <c r="K109" s="93">
        <v>-0.0424</v>
      </c>
      <c r="L109" s="93">
        <v>0.0422</v>
      </c>
      <c r="M109" s="93">
        <v>0.0003</v>
      </c>
      <c r="N109" s="93">
        <v>-0.0598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21.8188</v>
      </c>
      <c r="I110" s="93">
        <v>27.7666</v>
      </c>
      <c r="J110" s="93">
        <v>-37.0785</v>
      </c>
      <c r="K110" s="93">
        <v>-0.0211</v>
      </c>
      <c r="L110" s="93">
        <v>0.0212</v>
      </c>
      <c r="M110" s="93">
        <v>0.0001</v>
      </c>
      <c r="N110" s="93">
        <v>-0.0299</v>
      </c>
    </row>
    <row r="111" ht="12.75" customHeight="1">
      <c r="A111" s="94"/>
    </row>
    <row r="112" spans="1:14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  <c r="N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5"/>
      <c r="C119" s="5"/>
      <c r="D119" s="5"/>
      <c r="E119" s="5"/>
      <c r="F119" s="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8" t="s">
        <v>45</v>
      </c>
      <c r="C123" s="99"/>
      <c r="D123" s="100"/>
      <c r="E123" s="101"/>
      <c r="F123" s="102">
        <v>4</v>
      </c>
      <c r="G123" s="103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104" t="s">
        <v>46</v>
      </c>
      <c r="C124" s="105"/>
      <c r="D124" s="106"/>
      <c r="E124" s="107"/>
      <c r="F124" s="108">
        <v>4</v>
      </c>
      <c r="G124" s="55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9" t="s">
        <v>47</v>
      </c>
      <c r="C125" s="110"/>
      <c r="D125" s="111"/>
      <c r="E125" s="112"/>
      <c r="F125" s="113">
        <v>0</v>
      </c>
      <c r="G125" s="11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115"/>
      <c r="G126" s="115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116" t="s">
        <v>48</v>
      </c>
      <c r="D127" s="117"/>
      <c r="E127" s="118"/>
      <c r="F127" s="119">
        <v>-0.046325</v>
      </c>
      <c r="G127" s="120"/>
      <c r="H127" s="97"/>
      <c r="I127" s="97"/>
      <c r="J127" s="97"/>
      <c r="K127" s="97"/>
      <c r="L127" s="97"/>
      <c r="M127" s="97"/>
    </row>
    <row r="128" spans="1:14" ht="12.75" customHeight="1">
      <c r="A128" s="95"/>
      <c r="B128" s="5"/>
      <c r="C128" s="116" t="s">
        <v>49</v>
      </c>
      <c r="D128" s="117"/>
      <c r="E128" s="121"/>
      <c r="F128" s="119">
        <v>0.01234217025756276</v>
      </c>
      <c r="G128" s="120"/>
      <c r="H128" s="5"/>
      <c r="I128" s="5"/>
      <c r="J128" s="5"/>
      <c r="K128" s="97"/>
      <c r="L128" s="5"/>
      <c r="M128" s="5"/>
      <c r="N128" s="5"/>
    </row>
    <row r="129" spans="1:14" ht="12.75" customHeight="1">
      <c r="A129" s="95"/>
      <c r="B129" s="5"/>
      <c r="C129" s="5"/>
      <c r="D129" s="5"/>
      <c r="E129" s="5"/>
      <c r="F129" s="122"/>
      <c r="G129" s="122"/>
      <c r="H129" s="5"/>
      <c r="I129" s="5"/>
      <c r="J129" s="5"/>
      <c r="K129" s="123"/>
      <c r="L129" s="5"/>
      <c r="M129" s="5"/>
      <c r="N129" s="5"/>
    </row>
    <row r="130" spans="1:14" ht="12.75" customHeight="1">
      <c r="A130" s="95"/>
      <c r="B130" s="5"/>
      <c r="C130" s="98" t="s">
        <v>50</v>
      </c>
      <c r="D130" s="117"/>
      <c r="E130" s="118"/>
      <c r="F130" s="119">
        <v>-0.0299</v>
      </c>
      <c r="G130" s="120"/>
      <c r="H130" s="97"/>
      <c r="I130" s="123"/>
      <c r="J130" s="97"/>
      <c r="K130" s="124"/>
      <c r="L130" s="125"/>
      <c r="M130" s="97"/>
      <c r="N130" s="97"/>
    </row>
    <row r="131" spans="1:14" ht="12.75" customHeight="1">
      <c r="A131" s="95"/>
      <c r="B131" s="96"/>
      <c r="C131" s="98" t="s">
        <v>51</v>
      </c>
      <c r="D131" s="117"/>
      <c r="E131" s="118"/>
      <c r="F131" s="119">
        <v>-0.0598</v>
      </c>
      <c r="G131" s="120"/>
      <c r="H131" s="97"/>
      <c r="I131" s="97"/>
      <c r="J131" s="97"/>
      <c r="K131" s="97"/>
      <c r="L131" s="97"/>
      <c r="M131" s="97"/>
      <c r="N131" s="97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.75" customHeight="1" thickBot="1">
      <c r="A133" s="72"/>
      <c r="B133" s="73" t="s">
        <v>52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6.5" customHeight="1" thickBot="1">
      <c r="A135" s="5"/>
      <c r="B135" s="80"/>
      <c r="C135" s="81" t="s">
        <v>34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35</v>
      </c>
      <c r="D136" s="85"/>
      <c r="E136" s="85" t="s">
        <v>36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37</v>
      </c>
      <c r="L136" s="87" t="s">
        <v>38</v>
      </c>
      <c r="M136" s="87" t="s">
        <v>39</v>
      </c>
      <c r="N136" s="88" t="s">
        <v>40</v>
      </c>
    </row>
    <row r="137" spans="1:14" ht="11.25" customHeight="1">
      <c r="A137" s="89"/>
      <c r="B137" s="90"/>
      <c r="C137" s="91" t="s">
        <v>41</v>
      </c>
      <c r="D137" s="92"/>
      <c r="E137" s="93">
        <v>0</v>
      </c>
      <c r="F137" s="93">
        <v>-0.01</v>
      </c>
      <c r="G137" s="93">
        <v>0.01</v>
      </c>
      <c r="H137" s="93">
        <v>20.0136</v>
      </c>
      <c r="I137" s="93">
        <v>25.6776</v>
      </c>
      <c r="J137" s="93">
        <v>-36.4628</v>
      </c>
      <c r="K137" s="93">
        <v>-0.044</v>
      </c>
      <c r="L137" s="93">
        <v>0.0339</v>
      </c>
      <c r="M137" s="93">
        <v>0.001</v>
      </c>
      <c r="N137" s="93">
        <v>-0.0556</v>
      </c>
    </row>
    <row r="138" spans="1:14" ht="11.25" customHeight="1">
      <c r="A138" s="89"/>
      <c r="B138" s="90"/>
      <c r="C138" s="91" t="s">
        <v>42</v>
      </c>
      <c r="D138" s="92"/>
      <c r="E138" s="93">
        <v>0</v>
      </c>
      <c r="F138" s="93">
        <v>-0.01</v>
      </c>
      <c r="G138" s="93">
        <v>0.01</v>
      </c>
      <c r="H138" s="93">
        <v>20.0451</v>
      </c>
      <c r="I138" s="93">
        <v>25.7283</v>
      </c>
      <c r="J138" s="93">
        <v>-36.7882</v>
      </c>
      <c r="K138" s="93">
        <v>-0.0528</v>
      </c>
      <c r="L138" s="93">
        <v>0.041</v>
      </c>
      <c r="M138" s="93">
        <v>0.0013</v>
      </c>
      <c r="N138" s="93">
        <v>-0.0669</v>
      </c>
    </row>
    <row r="139" spans="1:14" ht="11.25" customHeight="1">
      <c r="A139" s="89"/>
      <c r="B139" s="90"/>
      <c r="C139" s="91" t="s">
        <v>43</v>
      </c>
      <c r="D139" s="92"/>
      <c r="E139" s="93">
        <v>0</v>
      </c>
      <c r="F139" s="93">
        <v>-0.01</v>
      </c>
      <c r="G139" s="93">
        <v>0.01</v>
      </c>
      <c r="H139" s="93">
        <v>20.0798</v>
      </c>
      <c r="I139" s="93">
        <v>25.7845</v>
      </c>
      <c r="J139" s="93">
        <v>-37.1542</v>
      </c>
      <c r="K139" s="93">
        <v>-0.0531</v>
      </c>
      <c r="L139" s="93">
        <v>0.0416</v>
      </c>
      <c r="M139" s="93">
        <v>0.0013</v>
      </c>
      <c r="N139" s="93">
        <v>-0.0675</v>
      </c>
    </row>
    <row r="140" spans="1:14" ht="11.25" customHeight="1">
      <c r="A140" s="89"/>
      <c r="B140" s="90"/>
      <c r="C140" s="91" t="s">
        <v>44</v>
      </c>
      <c r="D140" s="92"/>
      <c r="E140" s="93">
        <v>0</v>
      </c>
      <c r="F140" s="93">
        <v>-0.01</v>
      </c>
      <c r="G140" s="93">
        <v>0.01</v>
      </c>
      <c r="H140" s="93">
        <v>20.0995</v>
      </c>
      <c r="I140" s="93">
        <v>25.8179</v>
      </c>
      <c r="J140" s="93">
        <v>-37.4114</v>
      </c>
      <c r="K140" s="93">
        <v>-0.0747</v>
      </c>
      <c r="L140" s="93">
        <v>0.0589</v>
      </c>
      <c r="M140" s="93">
        <v>0.002</v>
      </c>
      <c r="N140" s="93">
        <v>-0.0951</v>
      </c>
    </row>
    <row r="141" ht="12.75" customHeight="1">
      <c r="A141" s="94"/>
    </row>
    <row r="142" spans="1:14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  <c r="N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8" t="s">
        <v>45</v>
      </c>
      <c r="C153" s="99"/>
      <c r="D153" s="100"/>
      <c r="E153" s="101"/>
      <c r="F153" s="102">
        <v>4</v>
      </c>
      <c r="G153" s="103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4" t="s">
        <v>46</v>
      </c>
      <c r="C154" s="105"/>
      <c r="D154" s="106"/>
      <c r="E154" s="107"/>
      <c r="F154" s="108">
        <v>4</v>
      </c>
      <c r="G154" s="5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9" t="s">
        <v>47</v>
      </c>
      <c r="C155" s="110"/>
      <c r="D155" s="111"/>
      <c r="E155" s="112"/>
      <c r="F155" s="113">
        <v>0</v>
      </c>
      <c r="G155" s="11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115"/>
      <c r="G156" s="11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116" t="s">
        <v>48</v>
      </c>
      <c r="D157" s="117"/>
      <c r="E157" s="118"/>
      <c r="F157" s="119">
        <v>-0.071275</v>
      </c>
      <c r="G157" s="120"/>
      <c r="H157" s="97"/>
      <c r="I157" s="97"/>
      <c r="J157" s="97"/>
      <c r="K157" s="97"/>
      <c r="L157" s="97"/>
      <c r="M157" s="97"/>
    </row>
    <row r="158" spans="1:14" ht="12.75" customHeight="1">
      <c r="A158" s="95"/>
      <c r="B158" s="5"/>
      <c r="C158" s="116" t="s">
        <v>49</v>
      </c>
      <c r="D158" s="117"/>
      <c r="E158" s="121"/>
      <c r="F158" s="119">
        <v>0.016800074404597125</v>
      </c>
      <c r="G158" s="120"/>
      <c r="H158" s="5"/>
      <c r="I158" s="5"/>
      <c r="J158" s="5"/>
      <c r="K158" s="97"/>
      <c r="L158" s="5"/>
      <c r="M158" s="5"/>
      <c r="N158" s="5"/>
    </row>
    <row r="159" spans="1:14" ht="12.75" customHeight="1">
      <c r="A159" s="95"/>
      <c r="B159" s="5"/>
      <c r="C159" s="5"/>
      <c r="D159" s="5"/>
      <c r="E159" s="5"/>
      <c r="F159" s="122"/>
      <c r="G159" s="122"/>
      <c r="H159" s="5"/>
      <c r="I159" s="5"/>
      <c r="J159" s="5"/>
      <c r="K159" s="123"/>
      <c r="L159" s="5"/>
      <c r="M159" s="5"/>
      <c r="N159" s="5"/>
    </row>
    <row r="160" spans="1:14" ht="12.75" customHeight="1">
      <c r="A160" s="95"/>
      <c r="B160" s="5"/>
      <c r="C160" s="98" t="s">
        <v>50</v>
      </c>
      <c r="D160" s="117"/>
      <c r="E160" s="118"/>
      <c r="F160" s="119">
        <v>-0.0556</v>
      </c>
      <c r="G160" s="120"/>
      <c r="H160" s="97"/>
      <c r="I160" s="123"/>
      <c r="J160" s="97"/>
      <c r="K160" s="124"/>
      <c r="L160" s="125"/>
      <c r="M160" s="97"/>
      <c r="N160" s="97"/>
    </row>
    <row r="161" spans="1:14" ht="12.75" customHeight="1">
      <c r="A161" s="95"/>
      <c r="B161" s="96"/>
      <c r="C161" s="98" t="s">
        <v>51</v>
      </c>
      <c r="D161" s="117"/>
      <c r="E161" s="118"/>
      <c r="F161" s="119">
        <v>-0.0951</v>
      </c>
      <c r="G161" s="120"/>
      <c r="H161" s="97"/>
      <c r="I161" s="97"/>
      <c r="J161" s="97"/>
      <c r="K161" s="97"/>
      <c r="L161" s="97"/>
      <c r="M161" s="97"/>
      <c r="N161" s="97"/>
    </row>
    <row r="162" spans="1:14" ht="9.75" customHeight="1" thickBot="1">
      <c r="A162" s="7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.75" customHeight="1" thickBot="1">
      <c r="A163" s="72"/>
      <c r="B163" s="73" t="s">
        <v>53</v>
      </c>
      <c r="C163" s="74"/>
      <c r="D163" s="74"/>
      <c r="E163" s="74"/>
      <c r="F163" s="74"/>
      <c r="G163" s="75"/>
      <c r="H163" s="75"/>
      <c r="I163" s="75"/>
      <c r="J163" s="75"/>
      <c r="K163" s="75"/>
      <c r="L163" s="75"/>
      <c r="M163" s="75"/>
      <c r="N163" s="76"/>
    </row>
    <row r="164" spans="1:14" ht="10.5" customHeight="1" thickBot="1">
      <c r="A164" s="5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6.5" customHeight="1" thickBot="1">
      <c r="A165" s="5"/>
      <c r="B165" s="80"/>
      <c r="C165" s="81" t="s">
        <v>34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35</v>
      </c>
      <c r="D166" s="85"/>
      <c r="E166" s="85" t="s">
        <v>36</v>
      </c>
      <c r="F166" s="86" t="s">
        <v>13</v>
      </c>
      <c r="G166" s="86" t="s">
        <v>14</v>
      </c>
      <c r="H166" s="87" t="s">
        <v>19</v>
      </c>
      <c r="I166" s="87" t="s">
        <v>21</v>
      </c>
      <c r="J166" s="87" t="s">
        <v>22</v>
      </c>
      <c r="K166" s="87" t="s">
        <v>37</v>
      </c>
      <c r="L166" s="87" t="s">
        <v>38</v>
      </c>
      <c r="M166" s="87" t="s">
        <v>39</v>
      </c>
      <c r="N166" s="88" t="s">
        <v>40</v>
      </c>
    </row>
    <row r="167" spans="1:14" ht="11.25" customHeight="1">
      <c r="A167" s="89"/>
      <c r="B167" s="90"/>
      <c r="C167" s="91" t="s">
        <v>41</v>
      </c>
      <c r="D167" s="92"/>
      <c r="E167" s="93">
        <v>0</v>
      </c>
      <c r="F167" s="93">
        <v>-0.01</v>
      </c>
      <c r="G167" s="93">
        <v>0.01</v>
      </c>
      <c r="H167" s="93">
        <v>18.5095</v>
      </c>
      <c r="I167" s="93">
        <v>23.6287</v>
      </c>
      <c r="J167" s="93">
        <v>-37.0721</v>
      </c>
      <c r="K167" s="93">
        <v>-0.0584</v>
      </c>
      <c r="L167" s="93">
        <v>0.0403</v>
      </c>
      <c r="M167" s="93">
        <v>0.0027</v>
      </c>
      <c r="N167" s="93">
        <v>-0.071</v>
      </c>
    </row>
    <row r="168" spans="1:14" ht="11.25" customHeight="1">
      <c r="A168" s="89"/>
      <c r="B168" s="90"/>
      <c r="C168" s="91" t="s">
        <v>42</v>
      </c>
      <c r="D168" s="92"/>
      <c r="E168" s="93">
        <v>0</v>
      </c>
      <c r="F168" s="93">
        <v>-0.01</v>
      </c>
      <c r="G168" s="93">
        <v>0.01</v>
      </c>
      <c r="H168" s="93">
        <v>18.5373</v>
      </c>
      <c r="I168" s="93">
        <v>23.6911</v>
      </c>
      <c r="J168" s="93">
        <v>-37.4023</v>
      </c>
      <c r="K168" s="93">
        <v>-0.0577</v>
      </c>
      <c r="L168" s="93">
        <v>0.0401</v>
      </c>
      <c r="M168" s="93">
        <v>0.0027</v>
      </c>
      <c r="N168" s="93">
        <v>-0.0704</v>
      </c>
    </row>
    <row r="169" spans="1:14" ht="11.25" customHeight="1">
      <c r="A169" s="89"/>
      <c r="B169" s="90"/>
      <c r="C169" s="91" t="s">
        <v>43</v>
      </c>
      <c r="D169" s="92"/>
      <c r="E169" s="93">
        <v>0</v>
      </c>
      <c r="F169" s="93">
        <v>-0.01</v>
      </c>
      <c r="G169" s="93">
        <v>0.01</v>
      </c>
      <c r="H169" s="93">
        <v>18.5707</v>
      </c>
      <c r="I169" s="93">
        <v>23.7649</v>
      </c>
      <c r="J169" s="93">
        <v>-37.785</v>
      </c>
      <c r="K169" s="93">
        <v>-0.0637</v>
      </c>
      <c r="L169" s="93">
        <v>0.0447</v>
      </c>
      <c r="M169" s="93">
        <v>0.003</v>
      </c>
      <c r="N169" s="93">
        <v>-0.0779</v>
      </c>
    </row>
    <row r="170" spans="1:14" ht="11.25" customHeight="1">
      <c r="A170" s="89"/>
      <c r="B170" s="90"/>
      <c r="C170" s="91" t="s">
        <v>44</v>
      </c>
      <c r="D170" s="92"/>
      <c r="E170" s="93">
        <v>0</v>
      </c>
      <c r="F170" s="93">
        <v>-0.01</v>
      </c>
      <c r="G170" s="93">
        <v>0.01</v>
      </c>
      <c r="H170" s="93">
        <v>18.6011</v>
      </c>
      <c r="I170" s="93">
        <v>23.8279</v>
      </c>
      <c r="J170" s="93">
        <v>-38.0739</v>
      </c>
      <c r="K170" s="93">
        <v>-0.0592</v>
      </c>
      <c r="L170" s="93">
        <v>0.0418</v>
      </c>
      <c r="M170" s="93">
        <v>0.0029</v>
      </c>
      <c r="N170" s="93">
        <v>-0.0726</v>
      </c>
    </row>
    <row r="171" ht="12.75" customHeight="1">
      <c r="A171" s="94"/>
    </row>
    <row r="172" spans="1:14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8" t="s">
        <v>45</v>
      </c>
      <c r="C183" s="99"/>
      <c r="D183" s="100"/>
      <c r="E183" s="101"/>
      <c r="F183" s="102">
        <v>4</v>
      </c>
      <c r="G183" s="103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4" t="s">
        <v>46</v>
      </c>
      <c r="C184" s="105"/>
      <c r="D184" s="106"/>
      <c r="E184" s="107"/>
      <c r="F184" s="108">
        <v>4</v>
      </c>
      <c r="G184" s="5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109" t="s">
        <v>47</v>
      </c>
      <c r="C185" s="110"/>
      <c r="D185" s="111"/>
      <c r="E185" s="112"/>
      <c r="F185" s="113">
        <v>0</v>
      </c>
      <c r="G185" s="114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115"/>
      <c r="G186" s="115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116" t="s">
        <v>48</v>
      </c>
      <c r="D187" s="117"/>
      <c r="E187" s="118"/>
      <c r="F187" s="119">
        <v>-0.072975</v>
      </c>
      <c r="G187" s="120"/>
      <c r="H187" s="97"/>
      <c r="I187" s="97"/>
      <c r="J187" s="97"/>
      <c r="K187" s="97"/>
      <c r="L187" s="97"/>
      <c r="M187" s="97"/>
    </row>
    <row r="188" spans="1:14" ht="12.75" customHeight="1">
      <c r="A188" s="95"/>
      <c r="B188" s="5"/>
      <c r="C188" s="116" t="s">
        <v>49</v>
      </c>
      <c r="D188" s="117"/>
      <c r="E188" s="121"/>
      <c r="F188" s="119">
        <v>0.003412110783664562</v>
      </c>
      <c r="G188" s="120"/>
      <c r="H188" s="5"/>
      <c r="I188" s="5"/>
      <c r="J188" s="5"/>
      <c r="K188" s="97"/>
      <c r="L188" s="5"/>
      <c r="M188" s="5"/>
      <c r="N188" s="5"/>
    </row>
    <row r="189" spans="1:14" ht="12.75" customHeight="1">
      <c r="A189" s="95"/>
      <c r="B189" s="5"/>
      <c r="C189" s="5"/>
      <c r="D189" s="5"/>
      <c r="E189" s="5"/>
      <c r="F189" s="122"/>
      <c r="G189" s="122"/>
      <c r="H189" s="5"/>
      <c r="I189" s="5"/>
      <c r="J189" s="5"/>
      <c r="K189" s="123"/>
      <c r="L189" s="5"/>
      <c r="M189" s="5"/>
      <c r="N189" s="5"/>
    </row>
    <row r="190" spans="1:14" ht="12.75" customHeight="1">
      <c r="A190" s="95"/>
      <c r="B190" s="5"/>
      <c r="C190" s="98" t="s">
        <v>50</v>
      </c>
      <c r="D190" s="117"/>
      <c r="E190" s="118"/>
      <c r="F190" s="119">
        <v>-0.0704</v>
      </c>
      <c r="G190" s="120"/>
      <c r="H190" s="97"/>
      <c r="I190" s="123"/>
      <c r="J190" s="97"/>
      <c r="K190" s="124"/>
      <c r="L190" s="125"/>
      <c r="M190" s="97"/>
      <c r="N190" s="97"/>
    </row>
    <row r="191" spans="1:14" ht="12.75" customHeight="1">
      <c r="A191" s="95"/>
      <c r="B191" s="96"/>
      <c r="C191" s="98" t="s">
        <v>51</v>
      </c>
      <c r="D191" s="117"/>
      <c r="E191" s="118"/>
      <c r="F191" s="119">
        <v>-0.0779</v>
      </c>
      <c r="G191" s="120"/>
      <c r="H191" s="97"/>
      <c r="I191" s="97"/>
      <c r="J191" s="97"/>
      <c r="K191" s="97"/>
      <c r="L191" s="97"/>
      <c r="M191" s="97"/>
      <c r="N191" s="97"/>
    </row>
    <row r="192" spans="1:14" ht="9.75" customHeight="1" thickBot="1">
      <c r="A192" s="7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.75" customHeight="1" thickBot="1">
      <c r="A193" s="72"/>
      <c r="B193" s="73" t="s">
        <v>54</v>
      </c>
      <c r="C193" s="74"/>
      <c r="D193" s="74"/>
      <c r="E193" s="74"/>
      <c r="F193" s="74"/>
      <c r="G193" s="75"/>
      <c r="H193" s="75"/>
      <c r="I193" s="75"/>
      <c r="J193" s="75"/>
      <c r="K193" s="75"/>
      <c r="L193" s="75"/>
      <c r="M193" s="75"/>
      <c r="N193" s="76"/>
    </row>
    <row r="194" spans="1:14" ht="10.5" customHeight="1" thickBot="1">
      <c r="A194" s="5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6.5" customHeight="1" thickBot="1">
      <c r="A195" s="5"/>
      <c r="B195" s="80"/>
      <c r="C195" s="81" t="s">
        <v>34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2"/>
    </row>
    <row r="196" spans="1:14" ht="13.5" customHeight="1" thickBot="1">
      <c r="A196" s="5"/>
      <c r="B196" s="83"/>
      <c r="C196" s="84" t="s">
        <v>35</v>
      </c>
      <c r="D196" s="85"/>
      <c r="E196" s="85" t="s">
        <v>36</v>
      </c>
      <c r="F196" s="86" t="s">
        <v>13</v>
      </c>
      <c r="G196" s="86" t="s">
        <v>14</v>
      </c>
      <c r="H196" s="87" t="s">
        <v>19</v>
      </c>
      <c r="I196" s="87" t="s">
        <v>21</v>
      </c>
      <c r="J196" s="87" t="s">
        <v>22</v>
      </c>
      <c r="K196" s="87" t="s">
        <v>37</v>
      </c>
      <c r="L196" s="87" t="s">
        <v>38</v>
      </c>
      <c r="M196" s="87" t="s">
        <v>39</v>
      </c>
      <c r="N196" s="88" t="s">
        <v>40</v>
      </c>
    </row>
    <row r="197" spans="1:14" ht="11.2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17.0817</v>
      </c>
      <c r="I197" s="93">
        <v>21.5638</v>
      </c>
      <c r="J197" s="93">
        <v>-37.6164</v>
      </c>
      <c r="K197" s="93">
        <v>-0.0766</v>
      </c>
      <c r="L197" s="93">
        <v>0.0513</v>
      </c>
      <c r="M197" s="93">
        <v>0.0056</v>
      </c>
      <c r="N197" s="93">
        <v>-0.0924</v>
      </c>
    </row>
    <row r="198" spans="1:14" ht="11.2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17.1036</v>
      </c>
      <c r="I198" s="93">
        <v>21.6293</v>
      </c>
      <c r="J198" s="93">
        <v>-37.9166</v>
      </c>
      <c r="K198" s="93">
        <v>-0.0704</v>
      </c>
      <c r="L198" s="93">
        <v>0.0474</v>
      </c>
      <c r="M198" s="93">
        <v>0.0052</v>
      </c>
      <c r="N198" s="93">
        <v>-0.085</v>
      </c>
    </row>
    <row r="199" spans="1:14" ht="11.2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17.113</v>
      </c>
      <c r="I199" s="93">
        <v>21.6788</v>
      </c>
      <c r="J199" s="93">
        <v>-38.2411</v>
      </c>
      <c r="K199" s="93">
        <v>-0.0702</v>
      </c>
      <c r="L199" s="93">
        <v>0.0477</v>
      </c>
      <c r="M199" s="93">
        <v>0.0052</v>
      </c>
      <c r="N199" s="93">
        <v>-0.085</v>
      </c>
    </row>
    <row r="200" spans="1:14" ht="11.2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17.1313</v>
      </c>
      <c r="I200" s="93">
        <v>21.7484</v>
      </c>
      <c r="J200" s="93">
        <v>-38.6274</v>
      </c>
      <c r="K200" s="93">
        <v>-0.0671</v>
      </c>
      <c r="L200" s="93">
        <v>0.0459</v>
      </c>
      <c r="M200" s="93">
        <v>0.0051</v>
      </c>
      <c r="N200" s="93">
        <v>-0.0815</v>
      </c>
    </row>
    <row r="201" ht="12.75" customHeight="1">
      <c r="A201" s="94"/>
    </row>
    <row r="202" spans="1:14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  <c r="N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8" t="s">
        <v>45</v>
      </c>
      <c r="C213" s="99"/>
      <c r="D213" s="100"/>
      <c r="E213" s="101"/>
      <c r="F213" s="102">
        <v>4</v>
      </c>
      <c r="G213" s="103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4" t="s">
        <v>46</v>
      </c>
      <c r="C214" s="105"/>
      <c r="D214" s="106"/>
      <c r="E214" s="107"/>
      <c r="F214" s="108">
        <v>4</v>
      </c>
      <c r="G214" s="5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9" t="s">
        <v>47</v>
      </c>
      <c r="C215" s="110"/>
      <c r="D215" s="111"/>
      <c r="E215" s="112"/>
      <c r="F215" s="113">
        <v>0</v>
      </c>
      <c r="G215" s="11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115"/>
      <c r="G216" s="115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116" t="s">
        <v>48</v>
      </c>
      <c r="D217" s="117"/>
      <c r="E217" s="118"/>
      <c r="F217" s="119">
        <v>-0.08597500000000001</v>
      </c>
      <c r="G217" s="120"/>
      <c r="H217" s="97"/>
      <c r="I217" s="97"/>
      <c r="J217" s="97"/>
      <c r="K217" s="97"/>
      <c r="L217" s="97"/>
      <c r="M217" s="97"/>
    </row>
    <row r="218" spans="1:14" ht="12.75" customHeight="1">
      <c r="A218" s="95"/>
      <c r="B218" s="5"/>
      <c r="C218" s="116" t="s">
        <v>49</v>
      </c>
      <c r="D218" s="117"/>
      <c r="E218" s="121"/>
      <c r="F218" s="119">
        <v>0.004590116193155314</v>
      </c>
      <c r="G218" s="120"/>
      <c r="H218" s="5"/>
      <c r="I218" s="5"/>
      <c r="J218" s="5"/>
      <c r="K218" s="97"/>
      <c r="L218" s="5"/>
      <c r="M218" s="5"/>
      <c r="N218" s="5"/>
    </row>
    <row r="219" spans="1:14" ht="12.75" customHeight="1">
      <c r="A219" s="95"/>
      <c r="B219" s="5"/>
      <c r="C219" s="5"/>
      <c r="D219" s="5"/>
      <c r="E219" s="5"/>
      <c r="F219" s="122"/>
      <c r="G219" s="122"/>
      <c r="H219" s="5"/>
      <c r="I219" s="5"/>
      <c r="J219" s="5"/>
      <c r="K219" s="123"/>
      <c r="L219" s="5"/>
      <c r="M219" s="5"/>
      <c r="N219" s="5"/>
    </row>
    <row r="220" spans="1:14" ht="12.75" customHeight="1">
      <c r="A220" s="95"/>
      <c r="B220" s="5"/>
      <c r="C220" s="98" t="s">
        <v>50</v>
      </c>
      <c r="D220" s="117"/>
      <c r="E220" s="118"/>
      <c r="F220" s="119">
        <v>-0.0815</v>
      </c>
      <c r="G220" s="120"/>
      <c r="H220" s="97"/>
      <c r="I220" s="123"/>
      <c r="J220" s="97"/>
      <c r="K220" s="124"/>
      <c r="L220" s="125"/>
      <c r="M220" s="97"/>
      <c r="N220" s="97"/>
    </row>
    <row r="221" spans="1:14" ht="12.75" customHeight="1">
      <c r="A221" s="95"/>
      <c r="B221" s="96"/>
      <c r="C221" s="98" t="s">
        <v>51</v>
      </c>
      <c r="D221" s="117"/>
      <c r="E221" s="118"/>
      <c r="F221" s="119">
        <v>-0.0924</v>
      </c>
      <c r="G221" s="120"/>
      <c r="H221" s="97"/>
      <c r="I221" s="97"/>
      <c r="J221" s="97"/>
      <c r="K221" s="97"/>
      <c r="L221" s="97"/>
      <c r="M221" s="97"/>
      <c r="N221" s="97"/>
    </row>
    <row r="222" spans="1:14" ht="9.75" customHeight="1" thickBot="1">
      <c r="A222" s="7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.75" customHeight="1" thickBot="1">
      <c r="A223" s="72"/>
      <c r="B223" s="73" t="s">
        <v>55</v>
      </c>
      <c r="C223" s="74"/>
      <c r="D223" s="74"/>
      <c r="E223" s="74"/>
      <c r="F223" s="74"/>
      <c r="G223" s="75"/>
      <c r="H223" s="75"/>
      <c r="I223" s="75"/>
      <c r="J223" s="75"/>
      <c r="K223" s="75"/>
      <c r="L223" s="75"/>
      <c r="M223" s="75"/>
      <c r="N223" s="76"/>
    </row>
    <row r="224" spans="1:14" ht="10.5" customHeight="1" thickBot="1">
      <c r="A224" s="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</row>
    <row r="225" spans="1:14" ht="16.5" customHeight="1" thickBot="1">
      <c r="A225" s="5"/>
      <c r="B225" s="80"/>
      <c r="C225" s="81" t="s">
        <v>34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2"/>
    </row>
    <row r="226" spans="1:14" ht="13.5" customHeight="1" thickBot="1">
      <c r="A226" s="5"/>
      <c r="B226" s="83"/>
      <c r="C226" s="84" t="s">
        <v>35</v>
      </c>
      <c r="D226" s="85"/>
      <c r="E226" s="85" t="s">
        <v>36</v>
      </c>
      <c r="F226" s="86" t="s">
        <v>13</v>
      </c>
      <c r="G226" s="86" t="s">
        <v>14</v>
      </c>
      <c r="H226" s="87" t="s">
        <v>19</v>
      </c>
      <c r="I226" s="87" t="s">
        <v>21</v>
      </c>
      <c r="J226" s="87" t="s">
        <v>22</v>
      </c>
      <c r="K226" s="87" t="s">
        <v>37</v>
      </c>
      <c r="L226" s="87" t="s">
        <v>38</v>
      </c>
      <c r="M226" s="87" t="s">
        <v>39</v>
      </c>
      <c r="N226" s="88" t="s">
        <v>40</v>
      </c>
    </row>
    <row r="227" spans="1:14" ht="11.25" customHeight="1">
      <c r="A227" s="89"/>
      <c r="B227" s="90"/>
      <c r="C227" s="91" t="s">
        <v>41</v>
      </c>
      <c r="D227" s="92"/>
      <c r="E227" s="93">
        <v>0</v>
      </c>
      <c r="F227" s="93">
        <v>-0.01</v>
      </c>
      <c r="G227" s="93">
        <v>0.01</v>
      </c>
      <c r="H227" s="93">
        <v>15.6377</v>
      </c>
      <c r="I227" s="93">
        <v>19.4854</v>
      </c>
      <c r="J227" s="93">
        <v>-37.9731</v>
      </c>
      <c r="K227" s="93">
        <v>-0.0658</v>
      </c>
      <c r="L227" s="93">
        <v>0.046</v>
      </c>
      <c r="M227" s="93">
        <v>0.0067</v>
      </c>
      <c r="N227" s="93">
        <v>-0.0806</v>
      </c>
    </row>
    <row r="228" spans="1:14" ht="11.2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15.611</v>
      </c>
      <c r="I228" s="93">
        <v>19.4926</v>
      </c>
      <c r="J228" s="93">
        <v>-38.2832</v>
      </c>
      <c r="K228" s="93">
        <v>-0.0692</v>
      </c>
      <c r="L228" s="93">
        <v>0.0486</v>
      </c>
      <c r="M228" s="93">
        <v>0.0071</v>
      </c>
      <c r="N228" s="93">
        <v>-0.0848</v>
      </c>
    </row>
    <row r="229" spans="1:14" ht="11.2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15.5792</v>
      </c>
      <c r="I229" s="93">
        <v>19.5021</v>
      </c>
      <c r="J229" s="93">
        <v>-38.6579</v>
      </c>
      <c r="K229" s="93">
        <v>-0.0737</v>
      </c>
      <c r="L229" s="93">
        <v>0.052</v>
      </c>
      <c r="M229" s="93">
        <v>0.0076</v>
      </c>
      <c r="N229" s="93">
        <v>-0.0905</v>
      </c>
    </row>
    <row r="230" spans="1:14" ht="11.2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15.5557</v>
      </c>
      <c r="I230" s="93">
        <v>19.52</v>
      </c>
      <c r="J230" s="93">
        <v>-39.0075</v>
      </c>
      <c r="K230" s="93">
        <v>-0.0724</v>
      </c>
      <c r="L230" s="93">
        <v>0.0513</v>
      </c>
      <c r="M230" s="93">
        <v>0.0075</v>
      </c>
      <c r="N230" s="93">
        <v>-0.0891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45</v>
      </c>
      <c r="C243" s="99"/>
      <c r="D243" s="100"/>
      <c r="E243" s="101"/>
      <c r="F243" s="102">
        <v>4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46</v>
      </c>
      <c r="C244" s="105"/>
      <c r="D244" s="106"/>
      <c r="E244" s="107"/>
      <c r="F244" s="108">
        <v>4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47</v>
      </c>
      <c r="C245" s="110"/>
      <c r="D245" s="111"/>
      <c r="E245" s="112"/>
      <c r="F245" s="113">
        <v>0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48</v>
      </c>
      <c r="D247" s="117"/>
      <c r="E247" s="118"/>
      <c r="F247" s="119">
        <v>-0.08625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49</v>
      </c>
      <c r="D248" s="117"/>
      <c r="E248" s="121"/>
      <c r="F248" s="119">
        <v>0.00447995535692042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50</v>
      </c>
      <c r="D250" s="117"/>
      <c r="E250" s="118"/>
      <c r="F250" s="119">
        <v>-0.0806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51</v>
      </c>
      <c r="D251" s="117"/>
      <c r="E251" s="118"/>
      <c r="F251" s="119">
        <v>-0.0905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.75" customHeight="1" thickBot="1">
      <c r="A253" s="72"/>
      <c r="B253" s="73" t="s">
        <v>56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 thickBo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6.5" customHeight="1" thickBot="1">
      <c r="A255" s="5"/>
      <c r="B255" s="80"/>
      <c r="C255" s="81" t="s">
        <v>34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13.5" customHeight="1" thickBot="1">
      <c r="A256" s="5"/>
      <c r="B256" s="83"/>
      <c r="C256" s="84" t="s">
        <v>35</v>
      </c>
      <c r="D256" s="85"/>
      <c r="E256" s="85" t="s">
        <v>36</v>
      </c>
      <c r="F256" s="86" t="s">
        <v>13</v>
      </c>
      <c r="G256" s="86" t="s">
        <v>14</v>
      </c>
      <c r="H256" s="87" t="s">
        <v>19</v>
      </c>
      <c r="I256" s="87" t="s">
        <v>21</v>
      </c>
      <c r="J256" s="87" t="s">
        <v>22</v>
      </c>
      <c r="K256" s="87" t="s">
        <v>37</v>
      </c>
      <c r="L256" s="87" t="s">
        <v>38</v>
      </c>
      <c r="M256" s="87" t="s">
        <v>39</v>
      </c>
      <c r="N256" s="88" t="s">
        <v>40</v>
      </c>
    </row>
    <row r="257" spans="1:14" ht="11.25" customHeight="1">
      <c r="A257" s="89"/>
      <c r="B257" s="90"/>
      <c r="C257" s="91" t="s">
        <v>41</v>
      </c>
      <c r="D257" s="92"/>
      <c r="E257" s="93">
        <v>0</v>
      </c>
      <c r="F257" s="93">
        <v>-0.01</v>
      </c>
      <c r="G257" s="93">
        <v>0.01</v>
      </c>
      <c r="H257" s="93">
        <v>14.0646</v>
      </c>
      <c r="I257" s="93">
        <v>17.3395</v>
      </c>
      <c r="J257" s="93">
        <v>-37.9811</v>
      </c>
      <c r="K257" s="93">
        <v>-0.0739</v>
      </c>
      <c r="L257" s="93">
        <v>0.0575</v>
      </c>
      <c r="M257" s="93">
        <v>0.009</v>
      </c>
      <c r="N257" s="93">
        <v>-0.0941</v>
      </c>
    </row>
    <row r="258" spans="1:14" ht="11.25" customHeight="1">
      <c r="A258" s="89"/>
      <c r="B258" s="90"/>
      <c r="C258" s="91" t="s">
        <v>42</v>
      </c>
      <c r="D258" s="92"/>
      <c r="E258" s="93">
        <v>0</v>
      </c>
      <c r="F258" s="93">
        <v>-0.01</v>
      </c>
      <c r="G258" s="93">
        <v>0.01</v>
      </c>
      <c r="H258" s="93">
        <v>14.0424</v>
      </c>
      <c r="I258" s="93">
        <v>17.3644</v>
      </c>
      <c r="J258" s="93">
        <v>-38.3247</v>
      </c>
      <c r="K258" s="93">
        <v>-0.0649</v>
      </c>
      <c r="L258" s="93">
        <v>0.0504</v>
      </c>
      <c r="M258" s="93">
        <v>0.0078</v>
      </c>
      <c r="N258" s="93">
        <v>-0.0825</v>
      </c>
    </row>
    <row r="259" spans="1:14" ht="11.25" customHeight="1">
      <c r="A259" s="89"/>
      <c r="B259" s="90"/>
      <c r="C259" s="91" t="s">
        <v>43</v>
      </c>
      <c r="D259" s="92"/>
      <c r="E259" s="93">
        <v>0</v>
      </c>
      <c r="F259" s="93">
        <v>-0.01</v>
      </c>
      <c r="G259" s="93">
        <v>0.01</v>
      </c>
      <c r="H259" s="93">
        <v>14.0196</v>
      </c>
      <c r="I259" s="93">
        <v>17.3926</v>
      </c>
      <c r="J259" s="93">
        <v>-38.695</v>
      </c>
      <c r="K259" s="93">
        <v>-0.0505</v>
      </c>
      <c r="L259" s="93">
        <v>0.0392</v>
      </c>
      <c r="M259" s="93">
        <v>0.0061</v>
      </c>
      <c r="N259" s="93">
        <v>-0.0643</v>
      </c>
    </row>
    <row r="260" spans="1:14" ht="11.25" customHeight="1">
      <c r="A260" s="89"/>
      <c r="B260" s="90"/>
      <c r="C260" s="91" t="s">
        <v>44</v>
      </c>
      <c r="D260" s="92"/>
      <c r="E260" s="93">
        <v>0</v>
      </c>
      <c r="F260" s="93">
        <v>-0.01</v>
      </c>
      <c r="G260" s="93">
        <v>0.01</v>
      </c>
      <c r="H260" s="93">
        <v>14.0021</v>
      </c>
      <c r="I260" s="93">
        <v>17.4349</v>
      </c>
      <c r="J260" s="93">
        <v>-39.1121</v>
      </c>
      <c r="K260" s="93">
        <v>-0.0435</v>
      </c>
      <c r="L260" s="93">
        <v>0.0337</v>
      </c>
      <c r="M260" s="93">
        <v>0.0052</v>
      </c>
      <c r="N260" s="93">
        <v>-0.0553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45</v>
      </c>
      <c r="C273" s="99"/>
      <c r="D273" s="100"/>
      <c r="E273" s="101"/>
      <c r="F273" s="102">
        <v>4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46</v>
      </c>
      <c r="C274" s="105"/>
      <c r="D274" s="106"/>
      <c r="E274" s="107"/>
      <c r="F274" s="108">
        <v>4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47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48</v>
      </c>
      <c r="D277" s="117"/>
      <c r="E277" s="118"/>
      <c r="F277" s="119">
        <v>-0.07405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49</v>
      </c>
      <c r="D278" s="117"/>
      <c r="E278" s="121"/>
      <c r="F278" s="119">
        <v>0.01751218623321104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50</v>
      </c>
      <c r="D280" s="117"/>
      <c r="E280" s="118"/>
      <c r="F280" s="119">
        <v>-0.0553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51</v>
      </c>
      <c r="D281" s="117"/>
      <c r="E281" s="118"/>
      <c r="F281" s="119">
        <v>-0.0941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.75" customHeight="1" thickBot="1">
      <c r="A283" s="72"/>
      <c r="B283" s="73" t="s">
        <v>57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6.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11.2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12.824</v>
      </c>
      <c r="I287" s="93">
        <v>15.7537</v>
      </c>
      <c r="J287" s="93">
        <v>-37.305</v>
      </c>
      <c r="K287" s="93">
        <v>0.0041</v>
      </c>
      <c r="L287" s="93">
        <v>-0.0036</v>
      </c>
      <c r="M287" s="93">
        <v>-0.0004</v>
      </c>
      <c r="N287" s="93">
        <v>0.0054</v>
      </c>
    </row>
    <row r="288" spans="1:14" ht="11.2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12.6853</v>
      </c>
      <c r="I288" s="93">
        <v>15.6404</v>
      </c>
      <c r="J288" s="93">
        <v>-37.7349</v>
      </c>
      <c r="K288" s="93">
        <v>-0.008</v>
      </c>
      <c r="L288" s="93">
        <v>0.0069</v>
      </c>
      <c r="M288" s="93">
        <v>0.0008</v>
      </c>
      <c r="N288" s="93">
        <v>-0.0106</v>
      </c>
    </row>
    <row r="289" spans="1:14" ht="11.2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12.5994</v>
      </c>
      <c r="I289" s="93">
        <v>15.575</v>
      </c>
      <c r="J289" s="93">
        <v>-38.0413</v>
      </c>
      <c r="K289" s="93">
        <v>-0.0044</v>
      </c>
      <c r="L289" s="93">
        <v>0.0037</v>
      </c>
      <c r="M289" s="93">
        <v>0.0004</v>
      </c>
      <c r="N289" s="93">
        <v>-0.0058</v>
      </c>
    </row>
    <row r="290" spans="1:14" ht="11.2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12.4893</v>
      </c>
      <c r="I290" s="93">
        <v>15.4889</v>
      </c>
      <c r="J290" s="93">
        <v>-38.4094</v>
      </c>
      <c r="K290" s="93">
        <v>-0.0123</v>
      </c>
      <c r="L290" s="93">
        <v>0.0105</v>
      </c>
      <c r="M290" s="93">
        <v>0.0012</v>
      </c>
      <c r="N290" s="93">
        <v>-0.0162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45</v>
      </c>
      <c r="C303" s="99"/>
      <c r="D303" s="100"/>
      <c r="E303" s="101"/>
      <c r="F303" s="102">
        <v>4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46</v>
      </c>
      <c r="C304" s="105"/>
      <c r="D304" s="106"/>
      <c r="E304" s="107"/>
      <c r="F304" s="108">
        <v>2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47</v>
      </c>
      <c r="C305" s="110"/>
      <c r="D305" s="111"/>
      <c r="E305" s="112"/>
      <c r="F305" s="113">
        <v>0.5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48</v>
      </c>
      <c r="D307" s="117"/>
      <c r="E307" s="118"/>
      <c r="F307" s="119">
        <v>-0.0068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49</v>
      </c>
      <c r="D308" s="117"/>
      <c r="E308" s="121"/>
      <c r="F308" s="119">
        <v>0.00917678229737054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50</v>
      </c>
      <c r="D310" s="117"/>
      <c r="E310" s="118"/>
      <c r="F310" s="119">
        <v>0.0054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51</v>
      </c>
      <c r="D311" s="117"/>
      <c r="E311" s="118"/>
      <c r="F311" s="119">
        <v>-0.0162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.75" customHeight="1" thickBot="1">
      <c r="A313" s="72"/>
      <c r="B313" s="73" t="s">
        <v>58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6.5" customHeight="1" thickBot="1">
      <c r="A315" s="5"/>
      <c r="B315" s="80"/>
      <c r="C315" s="81" t="s">
        <v>34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35</v>
      </c>
      <c r="D316" s="85"/>
      <c r="E316" s="85" t="s">
        <v>36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37</v>
      </c>
      <c r="L316" s="87" t="s">
        <v>38</v>
      </c>
      <c r="M316" s="87" t="s">
        <v>39</v>
      </c>
      <c r="N316" s="88" t="s">
        <v>40</v>
      </c>
    </row>
    <row r="317" spans="1:14" ht="11.25" customHeight="1">
      <c r="A317" s="89"/>
      <c r="B317" s="90"/>
      <c r="C317" s="91" t="s">
        <v>41</v>
      </c>
      <c r="D317" s="92"/>
      <c r="E317" s="93">
        <v>0</v>
      </c>
      <c r="F317" s="93">
        <v>-0.01</v>
      </c>
      <c r="G317" s="93">
        <v>0.01</v>
      </c>
      <c r="H317" s="93">
        <v>11.9475</v>
      </c>
      <c r="I317" s="93">
        <v>14.6941</v>
      </c>
      <c r="J317" s="93">
        <v>-36.179</v>
      </c>
      <c r="K317" s="93">
        <v>0.0479</v>
      </c>
      <c r="L317" s="93">
        <v>-0.0411</v>
      </c>
      <c r="M317" s="93">
        <v>-0.0012</v>
      </c>
      <c r="N317" s="93">
        <v>0.0631</v>
      </c>
    </row>
    <row r="318" spans="1:14" ht="11.25" customHeight="1">
      <c r="A318" s="89"/>
      <c r="B318" s="90"/>
      <c r="C318" s="91" t="s">
        <v>42</v>
      </c>
      <c r="D318" s="92"/>
      <c r="E318" s="93">
        <v>0</v>
      </c>
      <c r="F318" s="93">
        <v>-0.01</v>
      </c>
      <c r="G318" s="93">
        <v>0.01</v>
      </c>
      <c r="H318" s="93">
        <v>11.7396</v>
      </c>
      <c r="I318" s="93">
        <v>14.4548</v>
      </c>
      <c r="J318" s="93">
        <v>-36.3514</v>
      </c>
      <c r="K318" s="93">
        <v>0.0408</v>
      </c>
      <c r="L318" s="93">
        <v>-0.0341</v>
      </c>
      <c r="M318" s="93">
        <v>-0.0015</v>
      </c>
      <c r="N318" s="93">
        <v>0.0531</v>
      </c>
    </row>
    <row r="319" spans="1:14" ht="11.25" customHeight="1">
      <c r="A319" s="89"/>
      <c r="B319" s="90"/>
      <c r="C319" s="91" t="s">
        <v>43</v>
      </c>
      <c r="D319" s="92"/>
      <c r="E319" s="93">
        <v>0</v>
      </c>
      <c r="F319" s="93">
        <v>-0.01</v>
      </c>
      <c r="G319" s="93">
        <v>0.01</v>
      </c>
      <c r="H319" s="93">
        <v>11.561</v>
      </c>
      <c r="I319" s="93">
        <v>14.2461</v>
      </c>
      <c r="J319" s="93">
        <v>-36.4938</v>
      </c>
      <c r="K319" s="93">
        <v>0.0345</v>
      </c>
      <c r="L319" s="93">
        <v>-0.0283</v>
      </c>
      <c r="M319" s="93">
        <v>-0.0015</v>
      </c>
      <c r="N319" s="93">
        <v>0.0447</v>
      </c>
    </row>
    <row r="320" spans="1:14" ht="11.2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11.371</v>
      </c>
      <c r="I320" s="93">
        <v>14.0238</v>
      </c>
      <c r="J320" s="93">
        <v>-36.6774</v>
      </c>
      <c r="K320" s="93">
        <v>0.0635</v>
      </c>
      <c r="L320" s="93">
        <v>-0.0513</v>
      </c>
      <c r="M320" s="93">
        <v>-0.0034</v>
      </c>
      <c r="N320" s="93">
        <v>0.0817</v>
      </c>
    </row>
    <row r="321" ht="12.75" customHeight="1">
      <c r="A321" s="94"/>
    </row>
    <row r="322" spans="1:14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8" t="s">
        <v>45</v>
      </c>
      <c r="C333" s="99"/>
      <c r="D333" s="100"/>
      <c r="E333" s="101"/>
      <c r="F333" s="102">
        <v>4</v>
      </c>
      <c r="G333" s="103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4" t="s">
        <v>46</v>
      </c>
      <c r="C334" s="105"/>
      <c r="D334" s="106"/>
      <c r="E334" s="107"/>
      <c r="F334" s="108">
        <v>4</v>
      </c>
      <c r="G334" s="5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9" t="s">
        <v>47</v>
      </c>
      <c r="C335" s="110"/>
      <c r="D335" s="111"/>
      <c r="E335" s="112"/>
      <c r="F335" s="113">
        <v>0</v>
      </c>
      <c r="G335" s="11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115"/>
      <c r="G336" s="11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116" t="s">
        <v>48</v>
      </c>
      <c r="D337" s="117"/>
      <c r="E337" s="118"/>
      <c r="F337" s="119">
        <v>0.060649999999999996</v>
      </c>
      <c r="G337" s="120"/>
      <c r="H337" s="97"/>
      <c r="I337" s="97"/>
      <c r="J337" s="97"/>
      <c r="K337" s="97"/>
      <c r="L337" s="97"/>
      <c r="M337" s="97"/>
    </row>
    <row r="338" spans="1:14" ht="12.75" customHeight="1">
      <c r="A338" s="95"/>
      <c r="B338" s="5"/>
      <c r="C338" s="116" t="s">
        <v>49</v>
      </c>
      <c r="D338" s="117"/>
      <c r="E338" s="121"/>
      <c r="F338" s="119">
        <v>0.01592178800679539</v>
      </c>
      <c r="G338" s="120"/>
      <c r="H338" s="5"/>
      <c r="I338" s="5"/>
      <c r="J338" s="5"/>
      <c r="K338" s="97"/>
      <c r="L338" s="5"/>
      <c r="M338" s="5"/>
      <c r="N338" s="5"/>
    </row>
    <row r="339" spans="1:14" ht="12.75" customHeight="1">
      <c r="A339" s="95"/>
      <c r="B339" s="5"/>
      <c r="C339" s="5"/>
      <c r="D339" s="5"/>
      <c r="E339" s="5"/>
      <c r="F339" s="122"/>
      <c r="G339" s="122"/>
      <c r="H339" s="5"/>
      <c r="I339" s="5"/>
      <c r="J339" s="5"/>
      <c r="K339" s="123"/>
      <c r="L339" s="5"/>
      <c r="M339" s="5"/>
      <c r="N339" s="5"/>
    </row>
    <row r="340" spans="1:14" ht="12.75" customHeight="1">
      <c r="A340" s="95"/>
      <c r="B340" s="5"/>
      <c r="C340" s="98" t="s">
        <v>50</v>
      </c>
      <c r="D340" s="117"/>
      <c r="E340" s="118"/>
      <c r="F340" s="119">
        <v>0.0817</v>
      </c>
      <c r="G340" s="120"/>
      <c r="H340" s="97"/>
      <c r="I340" s="123"/>
      <c r="J340" s="97"/>
      <c r="K340" s="124"/>
      <c r="L340" s="125"/>
      <c r="M340" s="97"/>
      <c r="N340" s="97"/>
    </row>
    <row r="341" spans="1:14" ht="12.75" customHeight="1">
      <c r="A341" s="95"/>
      <c r="B341" s="96"/>
      <c r="C341" s="98" t="s">
        <v>51</v>
      </c>
      <c r="D341" s="117"/>
      <c r="E341" s="118"/>
      <c r="F341" s="119">
        <v>0.0447</v>
      </c>
      <c r="G341" s="120"/>
      <c r="H341" s="97"/>
      <c r="I341" s="97"/>
      <c r="J341" s="97"/>
      <c r="K341" s="97"/>
      <c r="L341" s="97"/>
      <c r="M341" s="97"/>
      <c r="N341" s="97"/>
    </row>
    <row r="342" spans="1:14" ht="9.75" customHeight="1" thickBot="1">
      <c r="A342" s="7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.75" customHeight="1" thickBot="1">
      <c r="A343" s="72"/>
      <c r="B343" s="73" t="s">
        <v>59</v>
      </c>
      <c r="C343" s="74"/>
      <c r="D343" s="74"/>
      <c r="E343" s="74"/>
      <c r="F343" s="74"/>
      <c r="G343" s="75"/>
      <c r="H343" s="75"/>
      <c r="I343" s="75"/>
      <c r="J343" s="75"/>
      <c r="K343" s="75"/>
      <c r="L343" s="75"/>
      <c r="M343" s="75"/>
      <c r="N343" s="76"/>
    </row>
    <row r="344" spans="1:14" ht="10.5" customHeight="1" thickBot="1">
      <c r="A344" s="5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9"/>
    </row>
    <row r="345" spans="1:14" ht="16.5" customHeight="1" thickBot="1">
      <c r="A345" s="5"/>
      <c r="B345" s="80"/>
      <c r="C345" s="81" t="s">
        <v>34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35</v>
      </c>
      <c r="D346" s="85"/>
      <c r="E346" s="85" t="s">
        <v>36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37</v>
      </c>
      <c r="L346" s="87" t="s">
        <v>38</v>
      </c>
      <c r="M346" s="87" t="s">
        <v>39</v>
      </c>
      <c r="N346" s="88" t="s">
        <v>40</v>
      </c>
    </row>
    <row r="347" spans="1:14" ht="11.25" customHeight="1">
      <c r="A347" s="89"/>
      <c r="B347" s="90"/>
      <c r="C347" s="91" t="s">
        <v>41</v>
      </c>
      <c r="D347" s="92"/>
      <c r="E347" s="93">
        <v>0</v>
      </c>
      <c r="F347" s="93">
        <v>-0.01</v>
      </c>
      <c r="G347" s="93">
        <v>0.01</v>
      </c>
      <c r="H347" s="93">
        <v>11.4921</v>
      </c>
      <c r="I347" s="93">
        <v>14.0529</v>
      </c>
      <c r="J347" s="93">
        <v>-34.3192</v>
      </c>
      <c r="K347" s="93">
        <v>-0.0113</v>
      </c>
      <c r="L347" s="93">
        <v>0.008</v>
      </c>
      <c r="M347" s="93">
        <v>0.0005</v>
      </c>
      <c r="N347" s="93">
        <v>-0.0139</v>
      </c>
    </row>
    <row r="348" spans="1:14" ht="11.25" customHeight="1">
      <c r="A348" s="89"/>
      <c r="B348" s="90"/>
      <c r="C348" s="91" t="s">
        <v>42</v>
      </c>
      <c r="D348" s="92"/>
      <c r="E348" s="93">
        <v>0</v>
      </c>
      <c r="F348" s="93">
        <v>-0.01</v>
      </c>
      <c r="G348" s="93">
        <v>0.01</v>
      </c>
      <c r="H348" s="93">
        <v>11.3101</v>
      </c>
      <c r="I348" s="93">
        <v>13.8015</v>
      </c>
      <c r="J348" s="93">
        <v>-34.4389</v>
      </c>
      <c r="K348" s="93">
        <v>-0.0179</v>
      </c>
      <c r="L348" s="93">
        <v>0.0124</v>
      </c>
      <c r="M348" s="93">
        <v>0.001</v>
      </c>
      <c r="N348" s="93">
        <v>-0.0218</v>
      </c>
    </row>
    <row r="349" spans="1:14" ht="11.2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11.0951</v>
      </c>
      <c r="I349" s="93">
        <v>13.4981</v>
      </c>
      <c r="J349" s="93">
        <v>-34.5232</v>
      </c>
      <c r="K349" s="93">
        <v>-0.0022</v>
      </c>
      <c r="L349" s="93">
        <v>0.0015</v>
      </c>
      <c r="M349" s="93">
        <v>0.0002</v>
      </c>
      <c r="N349" s="93">
        <v>-0.0027</v>
      </c>
    </row>
    <row r="350" spans="1:14" ht="11.2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10.8892</v>
      </c>
      <c r="I350" s="93">
        <v>13.206</v>
      </c>
      <c r="J350" s="93">
        <v>-34.6093</v>
      </c>
      <c r="K350" s="93">
        <v>-0.0034</v>
      </c>
      <c r="L350" s="93">
        <v>0.0023</v>
      </c>
      <c r="M350" s="93">
        <v>0.0003</v>
      </c>
      <c r="N350" s="93">
        <v>-0.0041</v>
      </c>
    </row>
    <row r="351" ht="12.75" customHeight="1">
      <c r="A351" s="94"/>
    </row>
    <row r="352" spans="1:14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  <c r="N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8" t="s">
        <v>45</v>
      </c>
      <c r="C363" s="99"/>
      <c r="D363" s="100"/>
      <c r="E363" s="101"/>
      <c r="F363" s="102">
        <v>4</v>
      </c>
      <c r="G363" s="103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4" t="s">
        <v>46</v>
      </c>
      <c r="C364" s="105"/>
      <c r="D364" s="106"/>
      <c r="E364" s="107"/>
      <c r="F364" s="108">
        <v>2</v>
      </c>
      <c r="G364" s="5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9" t="s">
        <v>47</v>
      </c>
      <c r="C365" s="110"/>
      <c r="D365" s="111"/>
      <c r="E365" s="112"/>
      <c r="F365" s="113">
        <v>0.5</v>
      </c>
      <c r="G365" s="11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115"/>
      <c r="G366" s="11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116" t="s">
        <v>48</v>
      </c>
      <c r="D367" s="117"/>
      <c r="E367" s="118"/>
      <c r="F367" s="119">
        <v>-0.010625</v>
      </c>
      <c r="G367" s="120"/>
      <c r="H367" s="97"/>
      <c r="I367" s="97"/>
      <c r="J367" s="97"/>
      <c r="K367" s="97"/>
      <c r="L367" s="97"/>
      <c r="M367" s="97"/>
    </row>
    <row r="368" spans="1:14" ht="12.75" customHeight="1">
      <c r="A368" s="95"/>
      <c r="B368" s="5"/>
      <c r="C368" s="116" t="s">
        <v>49</v>
      </c>
      <c r="D368" s="117"/>
      <c r="E368" s="121"/>
      <c r="F368" s="119">
        <v>0.008962653996817385</v>
      </c>
      <c r="G368" s="120"/>
      <c r="H368" s="5"/>
      <c r="I368" s="5"/>
      <c r="J368" s="5"/>
      <c r="K368" s="97"/>
      <c r="L368" s="5"/>
      <c r="M368" s="5"/>
      <c r="N368" s="5"/>
    </row>
    <row r="369" spans="1:14" ht="12.75" customHeight="1">
      <c r="A369" s="95"/>
      <c r="B369" s="5"/>
      <c r="C369" s="5"/>
      <c r="D369" s="5"/>
      <c r="E369" s="5"/>
      <c r="F369" s="122"/>
      <c r="G369" s="122"/>
      <c r="H369" s="5"/>
      <c r="I369" s="5"/>
      <c r="J369" s="5"/>
      <c r="K369" s="123"/>
      <c r="L369" s="5"/>
      <c r="M369" s="5"/>
      <c r="N369" s="5"/>
    </row>
    <row r="370" spans="1:14" ht="12.75" customHeight="1">
      <c r="A370" s="95"/>
      <c r="B370" s="5"/>
      <c r="C370" s="98" t="s">
        <v>50</v>
      </c>
      <c r="D370" s="117"/>
      <c r="E370" s="118"/>
      <c r="F370" s="119">
        <v>-0.0027</v>
      </c>
      <c r="G370" s="120"/>
      <c r="H370" s="97"/>
      <c r="I370" s="123"/>
      <c r="J370" s="97"/>
      <c r="K370" s="124"/>
      <c r="L370" s="125"/>
      <c r="M370" s="97"/>
      <c r="N370" s="97"/>
    </row>
    <row r="371" spans="1:14" ht="12.75" customHeight="1">
      <c r="A371" s="95"/>
      <c r="B371" s="96"/>
      <c r="C371" s="98" t="s">
        <v>51</v>
      </c>
      <c r="D371" s="117"/>
      <c r="E371" s="118"/>
      <c r="F371" s="119">
        <v>-0.0218</v>
      </c>
      <c r="G371" s="120"/>
      <c r="H371" s="97"/>
      <c r="I371" s="97"/>
      <c r="J371" s="97"/>
      <c r="K371" s="97"/>
      <c r="L371" s="97"/>
      <c r="M371" s="97"/>
      <c r="N371" s="97"/>
    </row>
    <row r="372" spans="1:14" ht="9.75" customHeight="1" thickBot="1">
      <c r="A372" s="7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.75" customHeight="1" thickBot="1">
      <c r="A373" s="72"/>
      <c r="B373" s="73" t="s">
        <v>60</v>
      </c>
      <c r="C373" s="74"/>
      <c r="D373" s="74"/>
      <c r="E373" s="74"/>
      <c r="F373" s="74"/>
      <c r="G373" s="75"/>
      <c r="H373" s="75"/>
      <c r="I373" s="75"/>
      <c r="J373" s="75"/>
      <c r="K373" s="75"/>
      <c r="L373" s="75"/>
      <c r="M373" s="75"/>
      <c r="N373" s="76"/>
    </row>
    <row r="374" spans="1:14" ht="10.5" customHeight="1" thickBot="1">
      <c r="A374" s="5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9"/>
    </row>
    <row r="375" spans="1:14" ht="16.5" customHeight="1" thickBot="1">
      <c r="A375" s="5"/>
      <c r="B375" s="80"/>
      <c r="C375" s="81" t="s">
        <v>34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2"/>
    </row>
    <row r="376" spans="1:14" ht="13.5" customHeight="1" thickBot="1">
      <c r="A376" s="5"/>
      <c r="B376" s="83"/>
      <c r="C376" s="84" t="s">
        <v>35</v>
      </c>
      <c r="D376" s="85"/>
      <c r="E376" s="85" t="s">
        <v>36</v>
      </c>
      <c r="F376" s="86" t="s">
        <v>13</v>
      </c>
      <c r="G376" s="86" t="s">
        <v>14</v>
      </c>
      <c r="H376" s="87" t="s">
        <v>19</v>
      </c>
      <c r="I376" s="87" t="s">
        <v>21</v>
      </c>
      <c r="J376" s="87" t="s">
        <v>22</v>
      </c>
      <c r="K376" s="87" t="s">
        <v>37</v>
      </c>
      <c r="L376" s="87" t="s">
        <v>38</v>
      </c>
      <c r="M376" s="87" t="s">
        <v>39</v>
      </c>
      <c r="N376" s="88" t="s">
        <v>40</v>
      </c>
    </row>
    <row r="377" spans="1:14" ht="11.2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11.4482</v>
      </c>
      <c r="I377" s="93">
        <v>13.631</v>
      </c>
      <c r="J377" s="93">
        <v>-32.0265</v>
      </c>
      <c r="K377" s="93">
        <v>-0.0378</v>
      </c>
      <c r="L377" s="93">
        <v>0.0213</v>
      </c>
      <c r="M377" s="93">
        <v>0.0059</v>
      </c>
      <c r="N377" s="93">
        <v>-0.0438</v>
      </c>
    </row>
    <row r="378" spans="1:14" ht="11.2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11.2476</v>
      </c>
      <c r="I378" s="93">
        <v>13.3026</v>
      </c>
      <c r="J378" s="93">
        <v>-32.1243</v>
      </c>
      <c r="K378" s="93">
        <v>-0.033</v>
      </c>
      <c r="L378" s="93">
        <v>0.0185</v>
      </c>
      <c r="M378" s="93">
        <v>0.0055</v>
      </c>
      <c r="N378" s="93">
        <v>-0.0382</v>
      </c>
    </row>
    <row r="379" spans="1:14" ht="11.2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11.054</v>
      </c>
      <c r="I379" s="93">
        <v>12.9908</v>
      </c>
      <c r="J379" s="93">
        <v>-32.2324</v>
      </c>
      <c r="K379" s="93">
        <v>-0.0316</v>
      </c>
      <c r="L379" s="93">
        <v>0.0178</v>
      </c>
      <c r="M379" s="93">
        <v>0.0055</v>
      </c>
      <c r="N379" s="93">
        <v>-0.0367</v>
      </c>
    </row>
    <row r="380" spans="1:14" ht="11.2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10.8665</v>
      </c>
      <c r="I380" s="93">
        <v>12.6886</v>
      </c>
      <c r="J380" s="93">
        <v>-32.334</v>
      </c>
      <c r="K380" s="93">
        <v>-0.02</v>
      </c>
      <c r="L380" s="93">
        <v>0.0112</v>
      </c>
      <c r="M380" s="93">
        <v>0.0037</v>
      </c>
      <c r="N380" s="93">
        <v>-0.0232</v>
      </c>
    </row>
    <row r="381" ht="12.75" customHeight="1">
      <c r="A381" s="94"/>
    </row>
    <row r="382" spans="1:14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  <c r="N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8" t="s">
        <v>45</v>
      </c>
      <c r="C393" s="99"/>
      <c r="D393" s="100"/>
      <c r="E393" s="101"/>
      <c r="F393" s="102">
        <v>4</v>
      </c>
      <c r="G393" s="103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4" t="s">
        <v>46</v>
      </c>
      <c r="C394" s="105"/>
      <c r="D394" s="106"/>
      <c r="E394" s="107"/>
      <c r="F394" s="108">
        <v>4</v>
      </c>
      <c r="G394" s="5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109" t="s">
        <v>47</v>
      </c>
      <c r="C395" s="110"/>
      <c r="D395" s="111"/>
      <c r="E395" s="112"/>
      <c r="F395" s="113">
        <v>0</v>
      </c>
      <c r="G395" s="114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115"/>
      <c r="G396" s="115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116" t="s">
        <v>48</v>
      </c>
      <c r="D397" s="117"/>
      <c r="E397" s="118"/>
      <c r="F397" s="119">
        <v>-0.035475</v>
      </c>
      <c r="G397" s="120"/>
      <c r="H397" s="97"/>
      <c r="I397" s="97"/>
      <c r="J397" s="97"/>
      <c r="K397" s="97"/>
      <c r="L397" s="97"/>
      <c r="M397" s="97"/>
    </row>
    <row r="398" spans="1:14" ht="12.75" customHeight="1">
      <c r="A398" s="95"/>
      <c r="B398" s="5"/>
      <c r="C398" s="116" t="s">
        <v>49</v>
      </c>
      <c r="D398" s="117"/>
      <c r="E398" s="121"/>
      <c r="F398" s="119">
        <v>0.008735130222269176</v>
      </c>
      <c r="G398" s="120"/>
      <c r="H398" s="5"/>
      <c r="I398" s="5"/>
      <c r="J398" s="5"/>
      <c r="K398" s="97"/>
      <c r="L398" s="5"/>
      <c r="M398" s="5"/>
      <c r="N398" s="5"/>
    </row>
    <row r="399" spans="1:14" ht="12.75" customHeight="1">
      <c r="A399" s="95"/>
      <c r="B399" s="5"/>
      <c r="C399" s="5"/>
      <c r="D399" s="5"/>
      <c r="E399" s="5"/>
      <c r="F399" s="122"/>
      <c r="G399" s="122"/>
      <c r="H399" s="5"/>
      <c r="I399" s="5"/>
      <c r="J399" s="5"/>
      <c r="K399" s="123"/>
      <c r="L399" s="5"/>
      <c r="M399" s="5"/>
      <c r="N399" s="5"/>
    </row>
    <row r="400" spans="1:14" ht="12.75" customHeight="1">
      <c r="A400" s="95"/>
      <c r="B400" s="5"/>
      <c r="C400" s="98" t="s">
        <v>50</v>
      </c>
      <c r="D400" s="117"/>
      <c r="E400" s="118"/>
      <c r="F400" s="119">
        <v>-0.0232</v>
      </c>
      <c r="G400" s="120"/>
      <c r="H400" s="97"/>
      <c r="I400" s="123"/>
      <c r="J400" s="97"/>
      <c r="K400" s="124"/>
      <c r="L400" s="125"/>
      <c r="M400" s="97"/>
      <c r="N400" s="97"/>
    </row>
    <row r="401" spans="1:14" ht="12.75" customHeight="1">
      <c r="A401" s="95"/>
      <c r="B401" s="96"/>
      <c r="C401" s="98" t="s">
        <v>51</v>
      </c>
      <c r="D401" s="117"/>
      <c r="E401" s="118"/>
      <c r="F401" s="119">
        <v>-0.0438</v>
      </c>
      <c r="G401" s="120"/>
      <c r="H401" s="97"/>
      <c r="I401" s="97"/>
      <c r="J401" s="97"/>
      <c r="K401" s="97"/>
      <c r="L401" s="97"/>
      <c r="M401" s="97"/>
      <c r="N401" s="97"/>
    </row>
    <row r="402" spans="1:14" ht="9.75" customHeight="1" thickBot="1">
      <c r="A402" s="7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.75" customHeight="1" thickBot="1">
      <c r="A403" s="72"/>
      <c r="B403" s="73" t="s">
        <v>61</v>
      </c>
      <c r="C403" s="74"/>
      <c r="D403" s="74"/>
      <c r="E403" s="74"/>
      <c r="F403" s="74"/>
      <c r="G403" s="75"/>
      <c r="H403" s="75"/>
      <c r="I403" s="75"/>
      <c r="J403" s="75"/>
      <c r="K403" s="75"/>
      <c r="L403" s="75"/>
      <c r="M403" s="75"/>
      <c r="N403" s="76"/>
    </row>
    <row r="404" spans="1:14" ht="10.5" customHeight="1" thickBot="1">
      <c r="A404" s="5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9"/>
    </row>
    <row r="405" spans="1:14" ht="16.5" customHeight="1" thickBot="1">
      <c r="A405" s="5"/>
      <c r="B405" s="80"/>
      <c r="C405" s="81" t="s">
        <v>34</v>
      </c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2"/>
    </row>
    <row r="406" spans="1:14" ht="13.5" customHeight="1" thickBot="1">
      <c r="A406" s="5"/>
      <c r="B406" s="83"/>
      <c r="C406" s="84" t="s">
        <v>35</v>
      </c>
      <c r="D406" s="85"/>
      <c r="E406" s="85" t="s">
        <v>36</v>
      </c>
      <c r="F406" s="86" t="s">
        <v>13</v>
      </c>
      <c r="G406" s="86" t="s">
        <v>14</v>
      </c>
      <c r="H406" s="87" t="s">
        <v>19</v>
      </c>
      <c r="I406" s="87" t="s">
        <v>21</v>
      </c>
      <c r="J406" s="87" t="s">
        <v>22</v>
      </c>
      <c r="K406" s="87" t="s">
        <v>37</v>
      </c>
      <c r="L406" s="87" t="s">
        <v>38</v>
      </c>
      <c r="M406" s="87" t="s">
        <v>39</v>
      </c>
      <c r="N406" s="88" t="s">
        <v>40</v>
      </c>
    </row>
    <row r="407" spans="1:14" ht="11.25" customHeight="1">
      <c r="A407" s="89"/>
      <c r="B407" s="90"/>
      <c r="C407" s="91" t="s">
        <v>41</v>
      </c>
      <c r="D407" s="92"/>
      <c r="E407" s="93">
        <v>0</v>
      </c>
      <c r="F407" s="93">
        <v>-0.01</v>
      </c>
      <c r="G407" s="93">
        <v>0.01</v>
      </c>
      <c r="H407" s="93">
        <v>11.7165</v>
      </c>
      <c r="I407" s="93">
        <v>13.1492</v>
      </c>
      <c r="J407" s="93">
        <v>-29.7942</v>
      </c>
      <c r="K407" s="93">
        <v>-0.0248</v>
      </c>
      <c r="L407" s="93">
        <v>0.0117</v>
      </c>
      <c r="M407" s="93">
        <v>0.0077</v>
      </c>
      <c r="N407" s="93">
        <v>-0.0285</v>
      </c>
    </row>
    <row r="408" spans="1:14" ht="11.25" customHeight="1">
      <c r="A408" s="89"/>
      <c r="B408" s="90"/>
      <c r="C408" s="91" t="s">
        <v>42</v>
      </c>
      <c r="D408" s="92"/>
      <c r="E408" s="93">
        <v>0</v>
      </c>
      <c r="F408" s="93">
        <v>-0.01</v>
      </c>
      <c r="G408" s="93">
        <v>0.01</v>
      </c>
      <c r="H408" s="93">
        <v>11.5768</v>
      </c>
      <c r="I408" s="93">
        <v>12.8823</v>
      </c>
      <c r="J408" s="93">
        <v>-29.8371</v>
      </c>
      <c r="K408" s="93">
        <v>-0.024</v>
      </c>
      <c r="L408" s="93">
        <v>0.0113</v>
      </c>
      <c r="M408" s="93">
        <v>0.0076</v>
      </c>
      <c r="N408" s="93">
        <v>-0.0276</v>
      </c>
    </row>
    <row r="409" spans="1:14" ht="11.25" customHeight="1">
      <c r="A409" s="89"/>
      <c r="B409" s="90"/>
      <c r="C409" s="91" t="s">
        <v>43</v>
      </c>
      <c r="D409" s="92"/>
      <c r="E409" s="93">
        <v>0</v>
      </c>
      <c r="F409" s="93">
        <v>-0.01</v>
      </c>
      <c r="G409" s="93">
        <v>0.01</v>
      </c>
      <c r="H409" s="93">
        <v>11.4258</v>
      </c>
      <c r="I409" s="93">
        <v>12.5935</v>
      </c>
      <c r="J409" s="93">
        <v>-29.8836</v>
      </c>
      <c r="K409" s="93">
        <v>-0.0216</v>
      </c>
      <c r="L409" s="93">
        <v>0.0102</v>
      </c>
      <c r="M409" s="93">
        <v>0.007</v>
      </c>
      <c r="N409" s="93">
        <v>-0.0249</v>
      </c>
    </row>
    <row r="410" spans="1:14" ht="11.25" customHeight="1">
      <c r="A410" s="89"/>
      <c r="B410" s="90"/>
      <c r="C410" s="91" t="s">
        <v>44</v>
      </c>
      <c r="D410" s="92"/>
      <c r="E410" s="93">
        <v>0</v>
      </c>
      <c r="F410" s="93">
        <v>-0.01</v>
      </c>
      <c r="G410" s="93">
        <v>0.01</v>
      </c>
      <c r="H410" s="93">
        <v>11.203</v>
      </c>
      <c r="I410" s="93">
        <v>12.1876</v>
      </c>
      <c r="J410" s="93">
        <v>-29.9817</v>
      </c>
      <c r="K410" s="93">
        <v>-0.0143</v>
      </c>
      <c r="L410" s="93">
        <v>0.0067</v>
      </c>
      <c r="M410" s="93">
        <v>0.0047</v>
      </c>
      <c r="N410" s="93">
        <v>-0.0164</v>
      </c>
    </row>
    <row r="411" ht="12.75" customHeight="1">
      <c r="A411" s="94"/>
    </row>
    <row r="412" spans="1:14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  <c r="N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8" t="s">
        <v>45</v>
      </c>
      <c r="C423" s="99"/>
      <c r="D423" s="100"/>
      <c r="E423" s="101"/>
      <c r="F423" s="102">
        <v>4</v>
      </c>
      <c r="G423" s="103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104" t="s">
        <v>46</v>
      </c>
      <c r="C424" s="105"/>
      <c r="D424" s="106"/>
      <c r="E424" s="107"/>
      <c r="F424" s="108">
        <v>4</v>
      </c>
      <c r="G424" s="5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109" t="s">
        <v>47</v>
      </c>
      <c r="C425" s="110"/>
      <c r="D425" s="111"/>
      <c r="E425" s="112"/>
      <c r="F425" s="113">
        <v>0</v>
      </c>
      <c r="G425" s="114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115"/>
      <c r="G426" s="115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116" t="s">
        <v>48</v>
      </c>
      <c r="D427" s="117"/>
      <c r="E427" s="118"/>
      <c r="F427" s="119">
        <v>-0.024349999999999997</v>
      </c>
      <c r="G427" s="120"/>
      <c r="H427" s="97"/>
      <c r="I427" s="97"/>
      <c r="J427" s="97"/>
      <c r="K427" s="97"/>
      <c r="L427" s="97"/>
      <c r="M427" s="97"/>
    </row>
    <row r="428" spans="1:14" ht="12.75" customHeight="1">
      <c r="A428" s="95"/>
      <c r="B428" s="5"/>
      <c r="C428" s="116" t="s">
        <v>49</v>
      </c>
      <c r="D428" s="117"/>
      <c r="E428" s="121"/>
      <c r="F428" s="119">
        <v>0.005516339365920145</v>
      </c>
      <c r="G428" s="120"/>
      <c r="H428" s="5"/>
      <c r="I428" s="5"/>
      <c r="J428" s="5"/>
      <c r="K428" s="97"/>
      <c r="L428" s="5"/>
      <c r="M428" s="5"/>
      <c r="N428" s="5"/>
    </row>
    <row r="429" spans="1:14" ht="12.75" customHeight="1">
      <c r="A429" s="95"/>
      <c r="B429" s="5"/>
      <c r="C429" s="5"/>
      <c r="D429" s="5"/>
      <c r="E429" s="5"/>
      <c r="F429" s="122"/>
      <c r="G429" s="122"/>
      <c r="H429" s="5"/>
      <c r="I429" s="5"/>
      <c r="J429" s="5"/>
      <c r="K429" s="123"/>
      <c r="L429" s="5"/>
      <c r="M429" s="5"/>
      <c r="N429" s="5"/>
    </row>
    <row r="430" spans="1:14" ht="12.75" customHeight="1">
      <c r="A430" s="95"/>
      <c r="B430" s="5"/>
      <c r="C430" s="98" t="s">
        <v>50</v>
      </c>
      <c r="D430" s="117"/>
      <c r="E430" s="118"/>
      <c r="F430" s="119">
        <v>-0.0164</v>
      </c>
      <c r="G430" s="120"/>
      <c r="H430" s="97"/>
      <c r="I430" s="123"/>
      <c r="J430" s="97"/>
      <c r="K430" s="124"/>
      <c r="L430" s="125"/>
      <c r="M430" s="97"/>
      <c r="N430" s="97"/>
    </row>
    <row r="431" spans="1:14" ht="12.75" customHeight="1">
      <c r="A431" s="95"/>
      <c r="B431" s="96"/>
      <c r="C431" s="98" t="s">
        <v>51</v>
      </c>
      <c r="D431" s="117"/>
      <c r="E431" s="118"/>
      <c r="F431" s="119">
        <v>-0.0285</v>
      </c>
      <c r="G431" s="120"/>
      <c r="H431" s="97"/>
      <c r="I431" s="97"/>
      <c r="J431" s="97"/>
      <c r="K431" s="97"/>
      <c r="L431" s="97"/>
      <c r="M431" s="97"/>
      <c r="N431" s="97"/>
    </row>
    <row r="432" spans="1:14" ht="9.75" customHeight="1" thickBot="1">
      <c r="A432" s="7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.75" customHeight="1" thickBot="1">
      <c r="A433" s="72"/>
      <c r="B433" s="73" t="s">
        <v>62</v>
      </c>
      <c r="C433" s="74"/>
      <c r="D433" s="74"/>
      <c r="E433" s="74"/>
      <c r="F433" s="74"/>
      <c r="G433" s="75"/>
      <c r="H433" s="75"/>
      <c r="I433" s="75"/>
      <c r="J433" s="75"/>
      <c r="K433" s="75"/>
      <c r="L433" s="75"/>
      <c r="M433" s="75"/>
      <c r="N433" s="76"/>
    </row>
    <row r="434" spans="1:14" ht="10.5" customHeight="1" thickBot="1">
      <c r="A434" s="5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9"/>
    </row>
    <row r="435" spans="1:14" ht="16.5" customHeight="1" thickBot="1">
      <c r="A435" s="5"/>
      <c r="B435" s="80"/>
      <c r="C435" s="81" t="s">
        <v>34</v>
      </c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2"/>
    </row>
    <row r="436" spans="1:14" ht="13.5" customHeight="1" thickBot="1">
      <c r="A436" s="5"/>
      <c r="B436" s="83"/>
      <c r="C436" s="84" t="s">
        <v>35</v>
      </c>
      <c r="D436" s="85"/>
      <c r="E436" s="85" t="s">
        <v>36</v>
      </c>
      <c r="F436" s="86" t="s">
        <v>13</v>
      </c>
      <c r="G436" s="86" t="s">
        <v>14</v>
      </c>
      <c r="H436" s="87" t="s">
        <v>19</v>
      </c>
      <c r="I436" s="87" t="s">
        <v>21</v>
      </c>
      <c r="J436" s="87" t="s">
        <v>22</v>
      </c>
      <c r="K436" s="87" t="s">
        <v>37</v>
      </c>
      <c r="L436" s="87" t="s">
        <v>38</v>
      </c>
      <c r="M436" s="87" t="s">
        <v>39</v>
      </c>
      <c r="N436" s="88" t="s">
        <v>40</v>
      </c>
    </row>
    <row r="437" spans="1:14" ht="11.25" customHeight="1">
      <c r="A437" s="89"/>
      <c r="B437" s="90"/>
      <c r="C437" s="91" t="s">
        <v>41</v>
      </c>
      <c r="D437" s="92"/>
      <c r="E437" s="93">
        <v>0</v>
      </c>
      <c r="F437" s="93">
        <v>-0.01</v>
      </c>
      <c r="G437" s="93">
        <v>0.01</v>
      </c>
      <c r="H437" s="93">
        <v>12.2881</v>
      </c>
      <c r="I437" s="93">
        <v>12.3635</v>
      </c>
      <c r="J437" s="93">
        <v>-27.5681</v>
      </c>
      <c r="K437" s="93">
        <v>-0.0145</v>
      </c>
      <c r="L437" s="93">
        <v>0.0059</v>
      </c>
      <c r="M437" s="93">
        <v>0.0074</v>
      </c>
      <c r="N437" s="93">
        <v>-0.0173</v>
      </c>
    </row>
    <row r="438" spans="1:14" ht="11.25" customHeight="1">
      <c r="A438" s="89"/>
      <c r="B438" s="90"/>
      <c r="C438" s="91" t="s">
        <v>42</v>
      </c>
      <c r="D438" s="92"/>
      <c r="E438" s="93">
        <v>0</v>
      </c>
      <c r="F438" s="93">
        <v>-0.01</v>
      </c>
      <c r="G438" s="93">
        <v>0.01</v>
      </c>
      <c r="H438" s="93">
        <v>12.1349</v>
      </c>
      <c r="I438" s="93">
        <v>12.0816</v>
      </c>
      <c r="J438" s="93">
        <v>-27.6431</v>
      </c>
      <c r="K438" s="93">
        <v>-0.0162</v>
      </c>
      <c r="L438" s="93">
        <v>0.0066</v>
      </c>
      <c r="M438" s="93">
        <v>0.0083</v>
      </c>
      <c r="N438" s="93">
        <v>-0.0194</v>
      </c>
    </row>
    <row r="439" spans="1:14" ht="11.25" customHeight="1">
      <c r="A439" s="89"/>
      <c r="B439" s="90"/>
      <c r="C439" s="91" t="s">
        <v>43</v>
      </c>
      <c r="D439" s="92"/>
      <c r="E439" s="93">
        <v>0</v>
      </c>
      <c r="F439" s="93">
        <v>-0.01</v>
      </c>
      <c r="G439" s="93">
        <v>0.01</v>
      </c>
      <c r="H439" s="93">
        <v>11.9818</v>
      </c>
      <c r="I439" s="93">
        <v>11.8031</v>
      </c>
      <c r="J439" s="93">
        <v>-27.7206</v>
      </c>
      <c r="K439" s="93">
        <v>-0.0183</v>
      </c>
      <c r="L439" s="93">
        <v>0.0074</v>
      </c>
      <c r="M439" s="93">
        <v>0.0094</v>
      </c>
      <c r="N439" s="93">
        <v>-0.0218</v>
      </c>
    </row>
    <row r="440" spans="1:14" ht="11.25" customHeight="1">
      <c r="A440" s="89"/>
      <c r="B440" s="90"/>
      <c r="C440" s="91" t="s">
        <v>44</v>
      </c>
      <c r="D440" s="92"/>
      <c r="E440" s="93">
        <v>0</v>
      </c>
      <c r="F440" s="93">
        <v>-0.01</v>
      </c>
      <c r="G440" s="93">
        <v>0.01</v>
      </c>
      <c r="H440" s="93">
        <v>11.7694</v>
      </c>
      <c r="I440" s="93">
        <v>11.4269</v>
      </c>
      <c r="J440" s="93">
        <v>-27.8365</v>
      </c>
      <c r="K440" s="93">
        <v>0.0024</v>
      </c>
      <c r="L440" s="93">
        <v>-0.001</v>
      </c>
      <c r="M440" s="93">
        <v>-0.0012</v>
      </c>
      <c r="N440" s="93">
        <v>0.0028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45</v>
      </c>
      <c r="C453" s="99"/>
      <c r="D453" s="100"/>
      <c r="E453" s="101"/>
      <c r="F453" s="102">
        <v>4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46</v>
      </c>
      <c r="C454" s="105"/>
      <c r="D454" s="106"/>
      <c r="E454" s="107"/>
      <c r="F454" s="108">
        <v>3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47</v>
      </c>
      <c r="C455" s="110"/>
      <c r="D455" s="111"/>
      <c r="E455" s="112"/>
      <c r="F455" s="113">
        <v>0.25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48</v>
      </c>
      <c r="D457" s="117"/>
      <c r="E457" s="118"/>
      <c r="F457" s="119">
        <v>-0.013925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49</v>
      </c>
      <c r="D458" s="117"/>
      <c r="E458" s="121"/>
      <c r="F458" s="119">
        <v>0.011300553083809659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50</v>
      </c>
      <c r="D460" s="117"/>
      <c r="E460" s="118"/>
      <c r="F460" s="119">
        <v>0.0028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51</v>
      </c>
      <c r="D461" s="117"/>
      <c r="E461" s="118"/>
      <c r="F461" s="119">
        <v>-0.0218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.75" customHeight="1" thickBot="1">
      <c r="A463" s="72"/>
      <c r="B463" s="73" t="s">
        <v>63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6.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11.25" customHeight="1">
      <c r="A467" s="89"/>
      <c r="B467" s="90"/>
      <c r="C467" s="91" t="s">
        <v>41</v>
      </c>
      <c r="D467" s="92"/>
      <c r="E467" s="93">
        <v>0</v>
      </c>
      <c r="F467" s="93">
        <v>-0.01</v>
      </c>
      <c r="G467" s="93">
        <v>0.01</v>
      </c>
      <c r="H467" s="93">
        <v>13.1192</v>
      </c>
      <c r="I467" s="93">
        <v>11.2068</v>
      </c>
      <c r="J467" s="93">
        <v>-25.4384</v>
      </c>
      <c r="K467" s="93">
        <v>-0.0396</v>
      </c>
      <c r="L467" s="93">
        <v>0.0155</v>
      </c>
      <c r="M467" s="93">
        <v>0.0271</v>
      </c>
      <c r="N467" s="93">
        <v>-0.0504</v>
      </c>
    </row>
    <row r="468" spans="1:14" ht="11.25" customHeight="1">
      <c r="A468" s="89"/>
      <c r="B468" s="90"/>
      <c r="C468" s="91" t="s">
        <v>42</v>
      </c>
      <c r="D468" s="92"/>
      <c r="E468" s="93">
        <v>0</v>
      </c>
      <c r="F468" s="93">
        <v>-0.01</v>
      </c>
      <c r="G468" s="93">
        <v>0.01</v>
      </c>
      <c r="H468" s="93">
        <v>12.9459</v>
      </c>
      <c r="I468" s="93">
        <v>10.9202</v>
      </c>
      <c r="J468" s="93">
        <v>-25.5274</v>
      </c>
      <c r="K468" s="93">
        <v>-0.0447</v>
      </c>
      <c r="L468" s="93">
        <v>0.0176</v>
      </c>
      <c r="M468" s="93">
        <v>0.0302</v>
      </c>
      <c r="N468" s="93">
        <v>-0.0567</v>
      </c>
    </row>
    <row r="469" spans="1:14" ht="11.2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12.7735</v>
      </c>
      <c r="I469" s="93">
        <v>10.6346</v>
      </c>
      <c r="J469" s="93">
        <v>-25.6158</v>
      </c>
      <c r="K469" s="93">
        <v>-0.0506</v>
      </c>
      <c r="L469" s="93">
        <v>0.0201</v>
      </c>
      <c r="M469" s="93">
        <v>0.0337</v>
      </c>
      <c r="N469" s="93">
        <v>-0.0641</v>
      </c>
    </row>
    <row r="470" spans="1:14" ht="11.2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12.6255</v>
      </c>
      <c r="I470" s="93">
        <v>10.3902</v>
      </c>
      <c r="J470" s="93">
        <v>-25.6924</v>
      </c>
      <c r="K470" s="93">
        <v>-0.0481</v>
      </c>
      <c r="L470" s="93">
        <v>0.0192</v>
      </c>
      <c r="M470" s="93">
        <v>0.0316</v>
      </c>
      <c r="N470" s="93">
        <v>-0.0607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45</v>
      </c>
      <c r="C483" s="99"/>
      <c r="D483" s="100"/>
      <c r="E483" s="101"/>
      <c r="F483" s="102">
        <v>4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46</v>
      </c>
      <c r="C484" s="105"/>
      <c r="D484" s="106"/>
      <c r="E484" s="107"/>
      <c r="F484" s="108">
        <v>4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47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48</v>
      </c>
      <c r="D487" s="117"/>
      <c r="E487" s="118"/>
      <c r="F487" s="119">
        <v>-0.057975000000000006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49</v>
      </c>
      <c r="D488" s="117"/>
      <c r="E488" s="121"/>
      <c r="F488" s="119">
        <v>0.005886354276346835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50</v>
      </c>
      <c r="D490" s="117"/>
      <c r="E490" s="118"/>
      <c r="F490" s="119">
        <v>-0.0504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51</v>
      </c>
      <c r="D491" s="117"/>
      <c r="E491" s="118"/>
      <c r="F491" s="119">
        <v>-0.0641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.75" customHeight="1" thickBot="1">
      <c r="A493" s="72"/>
      <c r="B493" s="73" t="s">
        <v>64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6.5" customHeight="1" thickBot="1">
      <c r="A495" s="5"/>
      <c r="B495" s="80"/>
      <c r="C495" s="81" t="s">
        <v>34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35</v>
      </c>
      <c r="D496" s="85"/>
      <c r="E496" s="85" t="s">
        <v>36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37</v>
      </c>
      <c r="L496" s="87" t="s">
        <v>38</v>
      </c>
      <c r="M496" s="87" t="s">
        <v>39</v>
      </c>
      <c r="N496" s="88" t="s">
        <v>40</v>
      </c>
    </row>
    <row r="497" spans="1:14" ht="11.25" customHeight="1">
      <c r="A497" s="89"/>
      <c r="B497" s="90"/>
      <c r="C497" s="91" t="s">
        <v>41</v>
      </c>
      <c r="D497" s="92"/>
      <c r="E497" s="93">
        <v>0</v>
      </c>
      <c r="F497" s="93">
        <v>-0.01</v>
      </c>
      <c r="G497" s="93">
        <v>0.01</v>
      </c>
      <c r="H497" s="93">
        <v>14.0125</v>
      </c>
      <c r="I497" s="93">
        <v>9.6894</v>
      </c>
      <c r="J497" s="93">
        <v>-23.412</v>
      </c>
      <c r="K497" s="93">
        <v>-0.0583</v>
      </c>
      <c r="L497" s="93">
        <v>0.0251</v>
      </c>
      <c r="M497" s="93">
        <v>0.0487</v>
      </c>
      <c r="N497" s="93">
        <v>-0.08</v>
      </c>
    </row>
    <row r="498" spans="1:14" ht="11.25" customHeight="1">
      <c r="A498" s="89"/>
      <c r="B498" s="90"/>
      <c r="C498" s="91" t="s">
        <v>42</v>
      </c>
      <c r="D498" s="92"/>
      <c r="E498" s="93">
        <v>0</v>
      </c>
      <c r="F498" s="93">
        <v>-0.01</v>
      </c>
      <c r="G498" s="93">
        <v>0.01</v>
      </c>
      <c r="H498" s="93">
        <v>13.8372</v>
      </c>
      <c r="I498" s="93">
        <v>9.4434</v>
      </c>
      <c r="J498" s="93">
        <v>-23.4947</v>
      </c>
      <c r="K498" s="93">
        <v>-0.0605</v>
      </c>
      <c r="L498" s="93">
        <v>0.0263</v>
      </c>
      <c r="M498" s="93">
        <v>0.05</v>
      </c>
      <c r="N498" s="93">
        <v>-0.0828</v>
      </c>
    </row>
    <row r="499" spans="1:14" ht="11.25" customHeight="1">
      <c r="A499" s="89"/>
      <c r="B499" s="90"/>
      <c r="C499" s="91" t="s">
        <v>43</v>
      </c>
      <c r="D499" s="92"/>
      <c r="E499" s="93">
        <v>0</v>
      </c>
      <c r="F499" s="93">
        <v>-0.01</v>
      </c>
      <c r="G499" s="93">
        <v>0.01</v>
      </c>
      <c r="H499" s="93">
        <v>13.6416</v>
      </c>
      <c r="I499" s="93">
        <v>9.1688</v>
      </c>
      <c r="J499" s="93">
        <v>-23.5864</v>
      </c>
      <c r="K499" s="93">
        <v>-0.0566</v>
      </c>
      <c r="L499" s="93">
        <v>0.0249</v>
      </c>
      <c r="M499" s="93">
        <v>0.0462</v>
      </c>
      <c r="N499" s="93">
        <v>-0.0772</v>
      </c>
    </row>
    <row r="500" spans="1:14" ht="11.25" customHeight="1">
      <c r="A500" s="89"/>
      <c r="B500" s="90"/>
      <c r="C500" s="91" t="s">
        <v>44</v>
      </c>
      <c r="D500" s="92"/>
      <c r="E500" s="93">
        <v>0</v>
      </c>
      <c r="F500" s="93">
        <v>-0.01</v>
      </c>
      <c r="G500" s="93">
        <v>0.01</v>
      </c>
      <c r="H500" s="93">
        <v>13.379</v>
      </c>
      <c r="I500" s="93">
        <v>8.8803</v>
      </c>
      <c r="J500" s="93">
        <v>-23.7538</v>
      </c>
      <c r="K500" s="93">
        <v>-0.0346</v>
      </c>
      <c r="L500" s="93">
        <v>0.0154</v>
      </c>
      <c r="M500" s="93">
        <v>0.0276</v>
      </c>
      <c r="N500" s="93">
        <v>-0.0469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45</v>
      </c>
      <c r="C513" s="99"/>
      <c r="D513" s="100"/>
      <c r="E513" s="101"/>
      <c r="F513" s="102">
        <v>4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46</v>
      </c>
      <c r="C514" s="105"/>
      <c r="D514" s="106"/>
      <c r="E514" s="107"/>
      <c r="F514" s="108">
        <v>4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47</v>
      </c>
      <c r="C515" s="110"/>
      <c r="D515" s="111"/>
      <c r="E515" s="112"/>
      <c r="F515" s="113">
        <v>0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48</v>
      </c>
      <c r="D517" s="117"/>
      <c r="E517" s="118"/>
      <c r="F517" s="119">
        <v>-0.071725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49</v>
      </c>
      <c r="D518" s="117"/>
      <c r="E518" s="121"/>
      <c r="F518" s="119">
        <v>0.016707159144111496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50</v>
      </c>
      <c r="D520" s="117"/>
      <c r="E520" s="118"/>
      <c r="F520" s="119">
        <v>-0.0469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51</v>
      </c>
      <c r="D521" s="117"/>
      <c r="E521" s="118"/>
      <c r="F521" s="119">
        <v>-0.0828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.75" customHeight="1" thickBot="1">
      <c r="A523" s="72"/>
      <c r="B523" s="73" t="s">
        <v>65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6.5" customHeight="1" thickBot="1">
      <c r="A525" s="5"/>
      <c r="B525" s="80"/>
      <c r="C525" s="81" t="s">
        <v>34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35</v>
      </c>
      <c r="D526" s="85"/>
      <c r="E526" s="85" t="s">
        <v>36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37</v>
      </c>
      <c r="L526" s="87" t="s">
        <v>38</v>
      </c>
      <c r="M526" s="87" t="s">
        <v>39</v>
      </c>
      <c r="N526" s="88" t="s">
        <v>40</v>
      </c>
    </row>
    <row r="527" spans="1:14" ht="11.25" customHeight="1">
      <c r="A527" s="89"/>
      <c r="B527" s="90"/>
      <c r="C527" s="91" t="s">
        <v>41</v>
      </c>
      <c r="D527" s="92"/>
      <c r="E527" s="93">
        <v>0</v>
      </c>
      <c r="F527" s="93">
        <v>-0.01</v>
      </c>
      <c r="G527" s="93">
        <v>0.01</v>
      </c>
      <c r="H527" s="93">
        <v>14.9005</v>
      </c>
      <c r="I527" s="93">
        <v>7.7824</v>
      </c>
      <c r="J527" s="93">
        <v>-21.7657</v>
      </c>
      <c r="K527" s="93">
        <v>-0.0228</v>
      </c>
      <c r="L527" s="93">
        <v>0.0077</v>
      </c>
      <c r="M527" s="93">
        <v>0.0292</v>
      </c>
      <c r="N527" s="93">
        <v>-0.0378</v>
      </c>
    </row>
    <row r="528" spans="1:14" ht="11.2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14.6751</v>
      </c>
      <c r="I528" s="93">
        <v>7.6035</v>
      </c>
      <c r="J528" s="93">
        <v>-21.8946</v>
      </c>
      <c r="K528" s="93">
        <v>-0.0196</v>
      </c>
      <c r="L528" s="93">
        <v>0.0068</v>
      </c>
      <c r="M528" s="93">
        <v>0.0248</v>
      </c>
      <c r="N528" s="93">
        <v>-0.0323</v>
      </c>
    </row>
    <row r="529" spans="1:14" ht="11.2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14.3881</v>
      </c>
      <c r="I529" s="93">
        <v>7.3294</v>
      </c>
      <c r="J529" s="93">
        <v>-22.0458</v>
      </c>
      <c r="K529" s="93">
        <v>-0.0153</v>
      </c>
      <c r="L529" s="93">
        <v>0.0055</v>
      </c>
      <c r="M529" s="93">
        <v>0.0191</v>
      </c>
      <c r="N529" s="93">
        <v>-0.0251</v>
      </c>
    </row>
    <row r="530" spans="1:14" ht="11.2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14.14</v>
      </c>
      <c r="I530" s="93">
        <v>7.1005</v>
      </c>
      <c r="J530" s="93">
        <v>-22.1787</v>
      </c>
      <c r="K530" s="93">
        <v>-0.0013</v>
      </c>
      <c r="L530" s="93">
        <v>0.0005</v>
      </c>
      <c r="M530" s="93">
        <v>0.0016</v>
      </c>
      <c r="N530" s="93">
        <v>-0.0021</v>
      </c>
    </row>
    <row r="531" ht="12.75" customHeight="1">
      <c r="A531" s="94"/>
    </row>
    <row r="532" spans="1:14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  <c r="N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8" t="s">
        <v>45</v>
      </c>
      <c r="C543" s="99"/>
      <c r="D543" s="100"/>
      <c r="E543" s="101"/>
      <c r="F543" s="102">
        <v>4</v>
      </c>
      <c r="G543" s="103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4" t="s">
        <v>46</v>
      </c>
      <c r="C544" s="105"/>
      <c r="D544" s="106"/>
      <c r="E544" s="107"/>
      <c r="F544" s="108">
        <v>3</v>
      </c>
      <c r="G544" s="5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9" t="s">
        <v>47</v>
      </c>
      <c r="C545" s="110"/>
      <c r="D545" s="111"/>
      <c r="E545" s="112"/>
      <c r="F545" s="113">
        <v>0.25</v>
      </c>
      <c r="G545" s="11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115"/>
      <c r="G546" s="115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116" t="s">
        <v>48</v>
      </c>
      <c r="D547" s="117"/>
      <c r="E547" s="118"/>
      <c r="F547" s="119">
        <v>-0.024325</v>
      </c>
      <c r="G547" s="120"/>
      <c r="H547" s="97"/>
      <c r="I547" s="97"/>
      <c r="J547" s="97"/>
      <c r="K547" s="97"/>
      <c r="L547" s="97"/>
      <c r="M547" s="97"/>
    </row>
    <row r="548" spans="1:14" ht="12.75" customHeight="1">
      <c r="A548" s="95"/>
      <c r="B548" s="5"/>
      <c r="C548" s="116" t="s">
        <v>49</v>
      </c>
      <c r="D548" s="117"/>
      <c r="E548" s="121"/>
      <c r="F548" s="119">
        <v>0.01570273330771855</v>
      </c>
      <c r="G548" s="120"/>
      <c r="H548" s="5"/>
      <c r="I548" s="5"/>
      <c r="J548" s="5"/>
      <c r="K548" s="97"/>
      <c r="L548" s="5"/>
      <c r="M548" s="5"/>
      <c r="N548" s="5"/>
    </row>
    <row r="549" spans="1:14" ht="12.75" customHeight="1">
      <c r="A549" s="95"/>
      <c r="B549" s="5"/>
      <c r="C549" s="5"/>
      <c r="D549" s="5"/>
      <c r="E549" s="5"/>
      <c r="F549" s="122"/>
      <c r="G549" s="122"/>
      <c r="H549" s="5"/>
      <c r="I549" s="5"/>
      <c r="J549" s="5"/>
      <c r="K549" s="123"/>
      <c r="L549" s="5"/>
      <c r="M549" s="5"/>
      <c r="N549" s="5"/>
    </row>
    <row r="550" spans="1:14" ht="12.75" customHeight="1">
      <c r="A550" s="95"/>
      <c r="B550" s="5"/>
      <c r="C550" s="98" t="s">
        <v>50</v>
      </c>
      <c r="D550" s="117"/>
      <c r="E550" s="118"/>
      <c r="F550" s="119">
        <v>-0.0021</v>
      </c>
      <c r="G550" s="120"/>
      <c r="H550" s="97"/>
      <c r="I550" s="123"/>
      <c r="J550" s="97"/>
      <c r="K550" s="124"/>
      <c r="L550" s="125"/>
      <c r="M550" s="97"/>
      <c r="N550" s="97"/>
    </row>
    <row r="551" spans="1:14" ht="12.75" customHeight="1">
      <c r="A551" s="95"/>
      <c r="B551" s="96"/>
      <c r="C551" s="98" t="s">
        <v>51</v>
      </c>
      <c r="D551" s="117"/>
      <c r="E551" s="118"/>
      <c r="F551" s="119">
        <v>-0.0378</v>
      </c>
      <c r="G551" s="120"/>
      <c r="H551" s="97"/>
      <c r="I551" s="97"/>
      <c r="J551" s="97"/>
      <c r="K551" s="97"/>
      <c r="L551" s="97"/>
      <c r="M551" s="97"/>
      <c r="N551" s="97"/>
    </row>
    <row r="552" spans="1:14" ht="9.75" customHeight="1" thickBot="1">
      <c r="A552" s="7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.75" customHeight="1" thickBot="1">
      <c r="A553" s="72"/>
      <c r="B553" s="73" t="s">
        <v>66</v>
      </c>
      <c r="C553" s="74"/>
      <c r="D553" s="74"/>
      <c r="E553" s="74"/>
      <c r="F553" s="74"/>
      <c r="G553" s="75"/>
      <c r="H553" s="75"/>
      <c r="I553" s="75"/>
      <c r="J553" s="75"/>
      <c r="K553" s="75"/>
      <c r="L553" s="75"/>
      <c r="M553" s="75"/>
      <c r="N553" s="76"/>
    </row>
    <row r="554" spans="1:14" ht="10.5" customHeight="1" thickBot="1">
      <c r="A554" s="5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9"/>
    </row>
    <row r="555" spans="1:14" ht="16.5" customHeight="1" thickBot="1">
      <c r="A555" s="5"/>
      <c r="B555" s="80"/>
      <c r="C555" s="81" t="s">
        <v>34</v>
      </c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2"/>
    </row>
    <row r="556" spans="1:14" ht="13.5" customHeight="1" thickBot="1">
      <c r="A556" s="5"/>
      <c r="B556" s="83"/>
      <c r="C556" s="84" t="s">
        <v>35</v>
      </c>
      <c r="D556" s="85"/>
      <c r="E556" s="85" t="s">
        <v>36</v>
      </c>
      <c r="F556" s="86" t="s">
        <v>13</v>
      </c>
      <c r="G556" s="86" t="s">
        <v>14</v>
      </c>
      <c r="H556" s="87" t="s">
        <v>19</v>
      </c>
      <c r="I556" s="87" t="s">
        <v>21</v>
      </c>
      <c r="J556" s="87" t="s">
        <v>22</v>
      </c>
      <c r="K556" s="87" t="s">
        <v>37</v>
      </c>
      <c r="L556" s="87" t="s">
        <v>38</v>
      </c>
      <c r="M556" s="87" t="s">
        <v>39</v>
      </c>
      <c r="N556" s="88" t="s">
        <v>40</v>
      </c>
    </row>
    <row r="557" spans="1:14" ht="11.25" customHeight="1">
      <c r="A557" s="89"/>
      <c r="B557" s="90"/>
      <c r="C557" s="91" t="s">
        <v>41</v>
      </c>
      <c r="D557" s="92"/>
      <c r="E557" s="93">
        <v>0</v>
      </c>
      <c r="F557" s="93">
        <v>-0.01</v>
      </c>
      <c r="G557" s="93">
        <v>0.01</v>
      </c>
      <c r="H557" s="93">
        <v>15.7435</v>
      </c>
      <c r="I557" s="93">
        <v>5.7076</v>
      </c>
      <c r="J557" s="93">
        <v>-20.9516</v>
      </c>
      <c r="K557" s="93">
        <v>-0.014</v>
      </c>
      <c r="L557" s="93">
        <v>0.0007</v>
      </c>
      <c r="M557" s="93">
        <v>0.0276</v>
      </c>
      <c r="N557" s="93">
        <v>-0.0309</v>
      </c>
    </row>
    <row r="558" spans="1:14" ht="11.25" customHeight="1">
      <c r="A558" s="89"/>
      <c r="B558" s="90"/>
      <c r="C558" s="91" t="s">
        <v>42</v>
      </c>
      <c r="D558" s="92"/>
      <c r="E558" s="93">
        <v>0</v>
      </c>
      <c r="F558" s="93">
        <v>-0.01</v>
      </c>
      <c r="G558" s="93">
        <v>0.01</v>
      </c>
      <c r="H558" s="93">
        <v>15.457</v>
      </c>
      <c r="I558" s="93">
        <v>5.4959</v>
      </c>
      <c r="J558" s="93">
        <v>-21.0911</v>
      </c>
      <c r="K558" s="93">
        <v>-0.0116</v>
      </c>
      <c r="L558" s="93">
        <v>0.0007</v>
      </c>
      <c r="M558" s="93">
        <v>0.0227</v>
      </c>
      <c r="N558" s="93">
        <v>-0.0255</v>
      </c>
    </row>
    <row r="559" spans="1:14" ht="11.25" customHeight="1">
      <c r="A559" s="89"/>
      <c r="B559" s="90"/>
      <c r="C559" s="91" t="s">
        <v>43</v>
      </c>
      <c r="D559" s="92"/>
      <c r="E559" s="93">
        <v>0</v>
      </c>
      <c r="F559" s="93">
        <v>-0.01</v>
      </c>
      <c r="G559" s="93">
        <v>0.01</v>
      </c>
      <c r="H559" s="93">
        <v>15.1555</v>
      </c>
      <c r="I559" s="93">
        <v>5.2712</v>
      </c>
      <c r="J559" s="93">
        <v>-21.2377</v>
      </c>
      <c r="K559" s="93">
        <v>-0.0043</v>
      </c>
      <c r="L559" s="93">
        <v>0.0003</v>
      </c>
      <c r="M559" s="93">
        <v>0.0084</v>
      </c>
      <c r="N559" s="93">
        <v>-0.0095</v>
      </c>
    </row>
    <row r="560" spans="1:14" ht="11.25" customHeight="1">
      <c r="A560" s="89"/>
      <c r="B560" s="90"/>
      <c r="C560" s="91" t="s">
        <v>44</v>
      </c>
      <c r="D560" s="92"/>
      <c r="E560" s="93">
        <v>0</v>
      </c>
      <c r="F560" s="93">
        <v>-0.01</v>
      </c>
      <c r="G560" s="93">
        <v>0.01</v>
      </c>
      <c r="H560" s="93">
        <v>14.9288</v>
      </c>
      <c r="I560" s="93">
        <v>5.1473</v>
      </c>
      <c r="J560" s="93">
        <v>-21.3497</v>
      </c>
      <c r="K560" s="93">
        <v>0.0098</v>
      </c>
      <c r="L560" s="93">
        <v>-0.0009</v>
      </c>
      <c r="M560" s="93">
        <v>-0.0189</v>
      </c>
      <c r="N560" s="93">
        <v>0.0213</v>
      </c>
    </row>
    <row r="561" ht="12.75" customHeight="1">
      <c r="A561" s="94"/>
    </row>
    <row r="562" spans="1:14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  <c r="N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8" t="s">
        <v>45</v>
      </c>
      <c r="C573" s="99"/>
      <c r="D573" s="100"/>
      <c r="E573" s="101"/>
      <c r="F573" s="102">
        <v>4</v>
      </c>
      <c r="G573" s="103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4" t="s">
        <v>46</v>
      </c>
      <c r="C574" s="105"/>
      <c r="D574" s="106"/>
      <c r="E574" s="107"/>
      <c r="F574" s="108">
        <v>3</v>
      </c>
      <c r="G574" s="55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9" t="s">
        <v>47</v>
      </c>
      <c r="C575" s="110"/>
      <c r="D575" s="111"/>
      <c r="E575" s="112"/>
      <c r="F575" s="113">
        <v>0.25</v>
      </c>
      <c r="G575" s="11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115"/>
      <c r="G576" s="115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116" t="s">
        <v>48</v>
      </c>
      <c r="D577" s="117"/>
      <c r="E577" s="118"/>
      <c r="F577" s="119">
        <v>-0.01115</v>
      </c>
      <c r="G577" s="120"/>
      <c r="H577" s="97"/>
      <c r="I577" s="97"/>
      <c r="J577" s="97"/>
      <c r="K577" s="97"/>
      <c r="L577" s="97"/>
      <c r="M577" s="97"/>
    </row>
    <row r="578" spans="1:14" ht="12.75" customHeight="1">
      <c r="A578" s="95"/>
      <c r="B578" s="5"/>
      <c r="C578" s="116" t="s">
        <v>49</v>
      </c>
      <c r="D578" s="117"/>
      <c r="E578" s="121"/>
      <c r="F578" s="119">
        <v>0.023464228092992957</v>
      </c>
      <c r="G578" s="120"/>
      <c r="H578" s="5"/>
      <c r="I578" s="5"/>
      <c r="J578" s="5"/>
      <c r="K578" s="97"/>
      <c r="L578" s="5"/>
      <c r="M578" s="5"/>
      <c r="N578" s="5"/>
    </row>
    <row r="579" spans="1:14" ht="12.75" customHeight="1">
      <c r="A579" s="95"/>
      <c r="B579" s="5"/>
      <c r="C579" s="5"/>
      <c r="D579" s="5"/>
      <c r="E579" s="5"/>
      <c r="F579" s="122"/>
      <c r="G579" s="122"/>
      <c r="H579" s="5"/>
      <c r="I579" s="5"/>
      <c r="J579" s="5"/>
      <c r="K579" s="123"/>
      <c r="L579" s="5"/>
      <c r="M579" s="5"/>
      <c r="N579" s="5"/>
    </row>
    <row r="580" spans="1:14" ht="12.75" customHeight="1">
      <c r="A580" s="95"/>
      <c r="B580" s="5"/>
      <c r="C580" s="98" t="s">
        <v>50</v>
      </c>
      <c r="D580" s="117"/>
      <c r="E580" s="118"/>
      <c r="F580" s="119">
        <v>0.0213</v>
      </c>
      <c r="G580" s="120"/>
      <c r="H580" s="97"/>
      <c r="I580" s="123"/>
      <c r="J580" s="97"/>
      <c r="K580" s="124"/>
      <c r="L580" s="125"/>
      <c r="M580" s="97"/>
      <c r="N580" s="97"/>
    </row>
    <row r="581" spans="1:14" ht="12.75" customHeight="1">
      <c r="A581" s="95"/>
      <c r="B581" s="96"/>
      <c r="C581" s="98" t="s">
        <v>51</v>
      </c>
      <c r="D581" s="117"/>
      <c r="E581" s="118"/>
      <c r="F581" s="119">
        <v>-0.0309</v>
      </c>
      <c r="G581" s="120"/>
      <c r="H581" s="97"/>
      <c r="I581" s="97"/>
      <c r="J581" s="97"/>
      <c r="K581" s="97"/>
      <c r="L581" s="97"/>
      <c r="M581" s="97"/>
      <c r="N581" s="97"/>
    </row>
    <row r="582" spans="1:14" ht="9.75" customHeight="1" thickBot="1">
      <c r="A582" s="7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.75" customHeight="1" thickBot="1">
      <c r="A583" s="72"/>
      <c r="B583" s="73" t="s">
        <v>67</v>
      </c>
      <c r="C583" s="74"/>
      <c r="D583" s="74"/>
      <c r="E583" s="74"/>
      <c r="F583" s="74"/>
      <c r="G583" s="75"/>
      <c r="H583" s="75"/>
      <c r="I583" s="75"/>
      <c r="J583" s="75"/>
      <c r="K583" s="75"/>
      <c r="L583" s="75"/>
      <c r="M583" s="75"/>
      <c r="N583" s="76"/>
    </row>
    <row r="584" spans="1:14" ht="10.5" customHeight="1" thickBot="1">
      <c r="A584" s="5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9"/>
    </row>
    <row r="585" spans="1:14" ht="16.5" customHeight="1" thickBot="1">
      <c r="A585" s="5"/>
      <c r="B585" s="80"/>
      <c r="C585" s="81" t="s">
        <v>34</v>
      </c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2"/>
    </row>
    <row r="586" spans="1:14" ht="13.5" customHeight="1" thickBot="1">
      <c r="A586" s="5"/>
      <c r="B586" s="83"/>
      <c r="C586" s="84" t="s">
        <v>35</v>
      </c>
      <c r="D586" s="85"/>
      <c r="E586" s="85" t="s">
        <v>36</v>
      </c>
      <c r="F586" s="86" t="s">
        <v>13</v>
      </c>
      <c r="G586" s="86" t="s">
        <v>14</v>
      </c>
      <c r="H586" s="87" t="s">
        <v>19</v>
      </c>
      <c r="I586" s="87" t="s">
        <v>21</v>
      </c>
      <c r="J586" s="87" t="s">
        <v>22</v>
      </c>
      <c r="K586" s="87" t="s">
        <v>37</v>
      </c>
      <c r="L586" s="87" t="s">
        <v>38</v>
      </c>
      <c r="M586" s="87" t="s">
        <v>39</v>
      </c>
      <c r="N586" s="88" t="s">
        <v>40</v>
      </c>
    </row>
    <row r="587" spans="1:14" ht="11.25" customHeight="1">
      <c r="A587" s="89"/>
      <c r="B587" s="90"/>
      <c r="C587" s="91" t="s">
        <v>41</v>
      </c>
      <c r="D587" s="92"/>
      <c r="E587" s="93">
        <v>0</v>
      </c>
      <c r="F587" s="93">
        <v>-0.01</v>
      </c>
      <c r="G587" s="93">
        <v>0.01</v>
      </c>
      <c r="H587" s="93">
        <v>16.7555</v>
      </c>
      <c r="I587" s="93">
        <v>3.8399</v>
      </c>
      <c r="J587" s="93">
        <v>-20.6118</v>
      </c>
      <c r="K587" s="93">
        <v>-0.0231</v>
      </c>
      <c r="L587" s="93">
        <v>-0.0065</v>
      </c>
      <c r="M587" s="93">
        <v>0.0629</v>
      </c>
      <c r="N587" s="93">
        <v>-0.0673</v>
      </c>
    </row>
    <row r="588" spans="1:14" ht="11.25" customHeight="1">
      <c r="A588" s="89"/>
      <c r="B588" s="90"/>
      <c r="C588" s="91" t="s">
        <v>42</v>
      </c>
      <c r="D588" s="92"/>
      <c r="E588" s="93">
        <v>0</v>
      </c>
      <c r="F588" s="93">
        <v>-0.01</v>
      </c>
      <c r="G588" s="93">
        <v>0.01</v>
      </c>
      <c r="H588" s="93">
        <v>16.4954</v>
      </c>
      <c r="I588" s="93">
        <v>3.6046</v>
      </c>
      <c r="J588" s="93">
        <v>-20.7318</v>
      </c>
      <c r="K588" s="93">
        <v>-0.0189</v>
      </c>
      <c r="L588" s="93">
        <v>-0.0052</v>
      </c>
      <c r="M588" s="93">
        <v>0.0513</v>
      </c>
      <c r="N588" s="93">
        <v>-0.055</v>
      </c>
    </row>
    <row r="589" spans="1:14" ht="11.25" customHeight="1">
      <c r="A589" s="89"/>
      <c r="B589" s="90"/>
      <c r="C589" s="91" t="s">
        <v>43</v>
      </c>
      <c r="D589" s="92"/>
      <c r="E589" s="93">
        <v>0</v>
      </c>
      <c r="F589" s="93">
        <v>-0.01</v>
      </c>
      <c r="G589" s="93">
        <v>0.01</v>
      </c>
      <c r="H589" s="93">
        <v>16.2026</v>
      </c>
      <c r="I589" s="93">
        <v>3.3617</v>
      </c>
      <c r="J589" s="93">
        <v>-20.8644</v>
      </c>
      <c r="K589" s="93">
        <v>-0.012</v>
      </c>
      <c r="L589" s="93">
        <v>-0.0032</v>
      </c>
      <c r="M589" s="93">
        <v>0.0324</v>
      </c>
      <c r="N589" s="93">
        <v>-0.0347</v>
      </c>
    </row>
    <row r="590" spans="1:14" ht="11.25" customHeight="1">
      <c r="A590" s="89"/>
      <c r="B590" s="90"/>
      <c r="C590" s="91" t="s">
        <v>44</v>
      </c>
      <c r="D590" s="92"/>
      <c r="E590" s="93">
        <v>0</v>
      </c>
      <c r="F590" s="93">
        <v>-0.01</v>
      </c>
      <c r="G590" s="93">
        <v>0.01</v>
      </c>
      <c r="H590" s="93">
        <v>15.9343</v>
      </c>
      <c r="I590" s="93">
        <v>3.141</v>
      </c>
      <c r="J590" s="93">
        <v>-20.9856</v>
      </c>
      <c r="K590" s="93">
        <v>-0.0047</v>
      </c>
      <c r="L590" s="93">
        <v>-0.0013</v>
      </c>
      <c r="M590" s="93">
        <v>0.0128</v>
      </c>
      <c r="N590" s="93">
        <v>-0.0137</v>
      </c>
    </row>
    <row r="591" ht="12.75" customHeight="1">
      <c r="A591" s="94"/>
    </row>
    <row r="592" spans="1:14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  <c r="N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8" t="s">
        <v>45</v>
      </c>
      <c r="C603" s="99"/>
      <c r="D603" s="100"/>
      <c r="E603" s="101"/>
      <c r="F603" s="102">
        <v>4</v>
      </c>
      <c r="G603" s="103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4" t="s">
        <v>46</v>
      </c>
      <c r="C604" s="105"/>
      <c r="D604" s="106"/>
      <c r="E604" s="107"/>
      <c r="F604" s="108">
        <v>4</v>
      </c>
      <c r="G604" s="5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109" t="s">
        <v>47</v>
      </c>
      <c r="C605" s="110"/>
      <c r="D605" s="111"/>
      <c r="E605" s="112"/>
      <c r="F605" s="113">
        <v>0</v>
      </c>
      <c r="G605" s="114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115"/>
      <c r="G606" s="11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116" t="s">
        <v>48</v>
      </c>
      <c r="D607" s="117"/>
      <c r="E607" s="118"/>
      <c r="F607" s="119">
        <v>-0.042675</v>
      </c>
      <c r="G607" s="120"/>
      <c r="H607" s="97"/>
      <c r="I607" s="97"/>
      <c r="J607" s="97"/>
      <c r="K607" s="97"/>
      <c r="L607" s="97"/>
      <c r="M607" s="97"/>
    </row>
    <row r="608" spans="1:14" ht="12.75" customHeight="1">
      <c r="A608" s="95"/>
      <c r="B608" s="5"/>
      <c r="C608" s="116" t="s">
        <v>49</v>
      </c>
      <c r="D608" s="117"/>
      <c r="E608" s="121"/>
      <c r="F608" s="119">
        <v>0.023533292020738065</v>
      </c>
      <c r="G608" s="120"/>
      <c r="H608" s="5"/>
      <c r="I608" s="5"/>
      <c r="J608" s="5"/>
      <c r="K608" s="97"/>
      <c r="L608" s="5"/>
      <c r="M608" s="5"/>
      <c r="N608" s="5"/>
    </row>
    <row r="609" spans="1:14" ht="12.75" customHeight="1">
      <c r="A609" s="95"/>
      <c r="B609" s="5"/>
      <c r="C609" s="5"/>
      <c r="D609" s="5"/>
      <c r="E609" s="5"/>
      <c r="F609" s="122"/>
      <c r="G609" s="122"/>
      <c r="H609" s="5"/>
      <c r="I609" s="5"/>
      <c r="J609" s="5"/>
      <c r="K609" s="123"/>
      <c r="L609" s="5"/>
      <c r="M609" s="5"/>
      <c r="N609" s="5"/>
    </row>
    <row r="610" spans="1:14" ht="12.75" customHeight="1">
      <c r="A610" s="95"/>
      <c r="B610" s="5"/>
      <c r="C610" s="98" t="s">
        <v>50</v>
      </c>
      <c r="D610" s="117"/>
      <c r="E610" s="118"/>
      <c r="F610" s="119">
        <v>-0.0137</v>
      </c>
      <c r="G610" s="120"/>
      <c r="H610" s="97"/>
      <c r="I610" s="123"/>
      <c r="J610" s="97"/>
      <c r="K610" s="124"/>
      <c r="L610" s="125"/>
      <c r="M610" s="97"/>
      <c r="N610" s="97"/>
    </row>
    <row r="611" spans="1:14" ht="12.75" customHeight="1">
      <c r="A611" s="95"/>
      <c r="B611" s="96"/>
      <c r="C611" s="98" t="s">
        <v>51</v>
      </c>
      <c r="D611" s="117"/>
      <c r="E611" s="118"/>
      <c r="F611" s="119">
        <v>-0.0673</v>
      </c>
      <c r="G611" s="120"/>
      <c r="H611" s="97"/>
      <c r="I611" s="97"/>
      <c r="J611" s="97"/>
      <c r="K611" s="97"/>
      <c r="L611" s="97"/>
      <c r="M611" s="97"/>
      <c r="N611" s="97"/>
    </row>
    <row r="612" spans="1:14" ht="9.75" customHeight="1" thickBot="1">
      <c r="A612" s="7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.75" customHeight="1" thickBot="1">
      <c r="A613" s="72"/>
      <c r="B613" s="73" t="s">
        <v>68</v>
      </c>
      <c r="C613" s="74"/>
      <c r="D613" s="74"/>
      <c r="E613" s="74"/>
      <c r="F613" s="74"/>
      <c r="G613" s="75"/>
      <c r="H613" s="75"/>
      <c r="I613" s="75"/>
      <c r="J613" s="75"/>
      <c r="K613" s="75"/>
      <c r="L613" s="75"/>
      <c r="M613" s="75"/>
      <c r="N613" s="76"/>
    </row>
    <row r="614" spans="1:14" ht="10.5" customHeight="1" thickBot="1">
      <c r="A614" s="5"/>
      <c r="B614" s="77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9"/>
    </row>
    <row r="615" spans="1:14" ht="16.5" customHeight="1" thickBot="1">
      <c r="A615" s="5"/>
      <c r="B615" s="80"/>
      <c r="C615" s="81" t="s">
        <v>34</v>
      </c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2"/>
    </row>
    <row r="616" spans="1:14" ht="13.5" customHeight="1" thickBot="1">
      <c r="A616" s="5"/>
      <c r="B616" s="83"/>
      <c r="C616" s="84" t="s">
        <v>35</v>
      </c>
      <c r="D616" s="85"/>
      <c r="E616" s="85" t="s">
        <v>36</v>
      </c>
      <c r="F616" s="86" t="s">
        <v>13</v>
      </c>
      <c r="G616" s="86" t="s">
        <v>14</v>
      </c>
      <c r="H616" s="87" t="s">
        <v>19</v>
      </c>
      <c r="I616" s="87" t="s">
        <v>21</v>
      </c>
      <c r="J616" s="87" t="s">
        <v>22</v>
      </c>
      <c r="K616" s="87" t="s">
        <v>37</v>
      </c>
      <c r="L616" s="87" t="s">
        <v>38</v>
      </c>
      <c r="M616" s="87" t="s">
        <v>39</v>
      </c>
      <c r="N616" s="88" t="s">
        <v>40</v>
      </c>
    </row>
    <row r="617" spans="1:14" ht="11.25" customHeight="1">
      <c r="A617" s="89"/>
      <c r="B617" s="90"/>
      <c r="C617" s="91" t="s">
        <v>41</v>
      </c>
      <c r="D617" s="92"/>
      <c r="E617" s="93">
        <v>0</v>
      </c>
      <c r="F617" s="93">
        <v>-0.01</v>
      </c>
      <c r="G617" s="93">
        <v>0.01</v>
      </c>
      <c r="H617" s="93">
        <v>18.179</v>
      </c>
      <c r="I617" s="93">
        <v>2.0617</v>
      </c>
      <c r="J617" s="93">
        <v>-20.3589</v>
      </c>
      <c r="K617" s="93">
        <v>-0.0161</v>
      </c>
      <c r="L617" s="93">
        <v>-0.0075</v>
      </c>
      <c r="M617" s="93">
        <v>0.0487</v>
      </c>
      <c r="N617" s="93">
        <v>-0.0518</v>
      </c>
    </row>
    <row r="618" spans="1:14" ht="11.25" customHeight="1">
      <c r="A618" s="89"/>
      <c r="B618" s="90"/>
      <c r="C618" s="91" t="s">
        <v>42</v>
      </c>
      <c r="D618" s="92"/>
      <c r="E618" s="93">
        <v>0</v>
      </c>
      <c r="F618" s="93">
        <v>-0.01</v>
      </c>
      <c r="G618" s="93">
        <v>0.01</v>
      </c>
      <c r="H618" s="93">
        <v>17.8694</v>
      </c>
      <c r="I618" s="93">
        <v>1.8106</v>
      </c>
      <c r="J618" s="93">
        <v>-20.4999</v>
      </c>
      <c r="K618" s="93">
        <v>-0.0148</v>
      </c>
      <c r="L618" s="93">
        <v>-0.0071</v>
      </c>
      <c r="M618" s="93">
        <v>0.0453</v>
      </c>
      <c r="N618" s="93">
        <v>-0.0482</v>
      </c>
    </row>
    <row r="619" spans="1:14" ht="11.25" customHeight="1">
      <c r="A619" s="89"/>
      <c r="B619" s="90"/>
      <c r="C619" s="91" t="s">
        <v>43</v>
      </c>
      <c r="D619" s="92"/>
      <c r="E619" s="93">
        <v>0</v>
      </c>
      <c r="F619" s="93">
        <v>-0.01</v>
      </c>
      <c r="G619" s="93">
        <v>0.01</v>
      </c>
      <c r="H619" s="93">
        <v>17.6193</v>
      </c>
      <c r="I619" s="93">
        <v>1.5551</v>
      </c>
      <c r="J619" s="93">
        <v>-20.6221</v>
      </c>
      <c r="K619" s="93">
        <v>-0.0139</v>
      </c>
      <c r="L619" s="93">
        <v>-0.0069</v>
      </c>
      <c r="M619" s="93">
        <v>0.0427</v>
      </c>
      <c r="N619" s="93">
        <v>-0.0455</v>
      </c>
    </row>
    <row r="620" spans="1:14" ht="11.25" customHeight="1">
      <c r="A620" s="89"/>
      <c r="B620" s="90"/>
      <c r="C620" s="91" t="s">
        <v>44</v>
      </c>
      <c r="D620" s="92"/>
      <c r="E620" s="93">
        <v>0</v>
      </c>
      <c r="F620" s="93">
        <v>-0.01</v>
      </c>
      <c r="G620" s="93">
        <v>0.01</v>
      </c>
      <c r="H620" s="93">
        <v>17.3882</v>
      </c>
      <c r="I620" s="93">
        <v>1.316</v>
      </c>
      <c r="J620" s="93">
        <v>-20.7354</v>
      </c>
      <c r="K620" s="93">
        <v>-0.0104</v>
      </c>
      <c r="L620" s="93">
        <v>-0.0053</v>
      </c>
      <c r="M620" s="93">
        <v>0.0322</v>
      </c>
      <c r="N620" s="93">
        <v>-0.0342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45</v>
      </c>
      <c r="C633" s="99"/>
      <c r="D633" s="100"/>
      <c r="E633" s="101"/>
      <c r="F633" s="102">
        <v>4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46</v>
      </c>
      <c r="C634" s="105"/>
      <c r="D634" s="106"/>
      <c r="E634" s="107"/>
      <c r="F634" s="108">
        <v>4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47</v>
      </c>
      <c r="C635" s="110"/>
      <c r="D635" s="111"/>
      <c r="E635" s="112"/>
      <c r="F635" s="113">
        <v>0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48</v>
      </c>
      <c r="D637" s="117"/>
      <c r="E637" s="118"/>
      <c r="F637" s="119">
        <v>-0.04492500000000001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49</v>
      </c>
      <c r="D638" s="117"/>
      <c r="E638" s="121"/>
      <c r="F638" s="119">
        <v>0.007601480119029386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50</v>
      </c>
      <c r="D640" s="117"/>
      <c r="E640" s="118"/>
      <c r="F640" s="119">
        <v>-0.0342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51</v>
      </c>
      <c r="D641" s="117"/>
      <c r="E641" s="118"/>
      <c r="F641" s="119">
        <v>-0.0518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.75" customHeight="1" thickBot="1">
      <c r="A643" s="72"/>
      <c r="B643" s="73" t="s">
        <v>69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6.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11.25" customHeight="1">
      <c r="A647" s="89"/>
      <c r="B647" s="90"/>
      <c r="C647" s="91" t="s">
        <v>41</v>
      </c>
      <c r="D647" s="92"/>
      <c r="E647" s="93">
        <v>0</v>
      </c>
      <c r="F647" s="93">
        <v>-0.01</v>
      </c>
      <c r="G647" s="93">
        <v>0.01</v>
      </c>
      <c r="H647" s="93">
        <v>19.8116</v>
      </c>
      <c r="I647" s="93">
        <v>0.7335</v>
      </c>
      <c r="J647" s="93">
        <v>-20.0732</v>
      </c>
      <c r="K647" s="93">
        <v>-0.0065</v>
      </c>
      <c r="L647" s="93">
        <v>-0.0047</v>
      </c>
      <c r="M647" s="93">
        <v>0.0208</v>
      </c>
      <c r="N647" s="93">
        <v>-0.0223</v>
      </c>
    </row>
    <row r="648" spans="1:14" ht="11.25" customHeight="1">
      <c r="A648" s="89"/>
      <c r="B648" s="90"/>
      <c r="C648" s="91" t="s">
        <v>42</v>
      </c>
      <c r="D648" s="92"/>
      <c r="E648" s="93">
        <v>0</v>
      </c>
      <c r="F648" s="93">
        <v>-0.01</v>
      </c>
      <c r="G648" s="93">
        <v>0.01</v>
      </c>
      <c r="H648" s="93">
        <v>19.6476</v>
      </c>
      <c r="I648" s="93">
        <v>0.3958</v>
      </c>
      <c r="J648" s="93">
        <v>-20.2014</v>
      </c>
      <c r="K648" s="93">
        <v>-0.0058</v>
      </c>
      <c r="L648" s="93">
        <v>-0.0044</v>
      </c>
      <c r="M648" s="93">
        <v>0.019</v>
      </c>
      <c r="N648" s="93">
        <v>-0.0204</v>
      </c>
    </row>
    <row r="649" spans="1:14" ht="11.25" customHeight="1">
      <c r="A649" s="89"/>
      <c r="B649" s="90"/>
      <c r="C649" s="91" t="s">
        <v>43</v>
      </c>
      <c r="D649" s="92"/>
      <c r="E649" s="93">
        <v>0</v>
      </c>
      <c r="F649" s="93">
        <v>-0.01</v>
      </c>
      <c r="G649" s="93">
        <v>0.01</v>
      </c>
      <c r="H649" s="93">
        <v>19.4346</v>
      </c>
      <c r="I649" s="93">
        <v>0.1725</v>
      </c>
      <c r="J649" s="93">
        <v>-20.3178</v>
      </c>
      <c r="K649" s="93">
        <v>-0.0076</v>
      </c>
      <c r="L649" s="93">
        <v>-0.006</v>
      </c>
      <c r="M649" s="93">
        <v>0.0256</v>
      </c>
      <c r="N649" s="93">
        <v>-0.0274</v>
      </c>
    </row>
    <row r="650" spans="1:14" ht="11.25" customHeight="1">
      <c r="A650" s="89"/>
      <c r="B650" s="90"/>
      <c r="C650" s="91" t="s">
        <v>44</v>
      </c>
      <c r="D650" s="92"/>
      <c r="E650" s="93">
        <v>0</v>
      </c>
      <c r="F650" s="93">
        <v>-0.01</v>
      </c>
      <c r="G650" s="93">
        <v>0.01</v>
      </c>
      <c r="H650" s="93">
        <v>19.2357</v>
      </c>
      <c r="I650" s="93">
        <v>-0.1146</v>
      </c>
      <c r="J650" s="93">
        <v>-20.4444</v>
      </c>
      <c r="K650" s="93">
        <v>-0.004</v>
      </c>
      <c r="L650" s="93">
        <v>-0.0033</v>
      </c>
      <c r="M650" s="93">
        <v>0.0138</v>
      </c>
      <c r="N650" s="93">
        <v>-0.0147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45</v>
      </c>
      <c r="C663" s="99"/>
      <c r="D663" s="100"/>
      <c r="E663" s="101"/>
      <c r="F663" s="102">
        <v>4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46</v>
      </c>
      <c r="C664" s="105"/>
      <c r="D664" s="106"/>
      <c r="E664" s="107"/>
      <c r="F664" s="108">
        <v>4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47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48</v>
      </c>
      <c r="D667" s="117"/>
      <c r="E667" s="118"/>
      <c r="F667" s="119">
        <v>-0.0212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49</v>
      </c>
      <c r="D668" s="117"/>
      <c r="E668" s="121"/>
      <c r="F668" s="119">
        <v>0.005245315370245469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50</v>
      </c>
      <c r="D670" s="117"/>
      <c r="E670" s="118"/>
      <c r="F670" s="119">
        <v>-0.0147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51</v>
      </c>
      <c r="D671" s="117"/>
      <c r="E671" s="118"/>
      <c r="F671" s="119">
        <v>-0.0274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70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21.6119</v>
      </c>
      <c r="I677" s="93">
        <v>0.1329</v>
      </c>
      <c r="J677" s="93">
        <v>-19.743</v>
      </c>
      <c r="K677" s="93">
        <v>-0.005</v>
      </c>
      <c r="L677" s="93">
        <v>-0.008</v>
      </c>
      <c r="M677" s="93">
        <v>0.0227</v>
      </c>
      <c r="N677" s="93">
        <v>-0.0245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21.5937</v>
      </c>
      <c r="I678" s="93">
        <v>-0.2084</v>
      </c>
      <c r="J678" s="93">
        <v>-19.8687</v>
      </c>
      <c r="K678" s="93">
        <v>-0.0044</v>
      </c>
      <c r="L678" s="93">
        <v>-0.0078</v>
      </c>
      <c r="M678" s="93">
        <v>0.0217</v>
      </c>
      <c r="N678" s="93">
        <v>-0.0235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21.5171</v>
      </c>
      <c r="I679" s="93">
        <v>-0.4843</v>
      </c>
      <c r="J679" s="93">
        <v>-19.984</v>
      </c>
      <c r="K679" s="93">
        <v>-0.0057</v>
      </c>
      <c r="L679" s="93">
        <v>-0.0107</v>
      </c>
      <c r="M679" s="93">
        <v>0.0293</v>
      </c>
      <c r="N679" s="93">
        <v>-0.0317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21.403</v>
      </c>
      <c r="I680" s="93">
        <v>-0.8916</v>
      </c>
      <c r="J680" s="93">
        <v>-20.1546</v>
      </c>
      <c r="K680" s="93">
        <v>-0.002</v>
      </c>
      <c r="L680" s="93">
        <v>-0.0042</v>
      </c>
      <c r="M680" s="93">
        <v>0.0114</v>
      </c>
      <c r="N680" s="93">
        <v>-0.0123</v>
      </c>
    </row>
    <row r="681" ht="12.75" customHeight="1">
      <c r="A681" s="94"/>
    </row>
    <row r="682" spans="1:14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  <c r="N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8" t="s">
        <v>45</v>
      </c>
      <c r="C693" s="99"/>
      <c r="D693" s="100"/>
      <c r="E693" s="101"/>
      <c r="F693" s="102">
        <v>4</v>
      </c>
      <c r="G693" s="103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104" t="s">
        <v>46</v>
      </c>
      <c r="C694" s="105"/>
      <c r="D694" s="106"/>
      <c r="E694" s="107"/>
      <c r="F694" s="108">
        <v>4</v>
      </c>
      <c r="G694" s="5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9" t="s">
        <v>47</v>
      </c>
      <c r="C695" s="110"/>
      <c r="D695" s="111"/>
      <c r="E695" s="112"/>
      <c r="F695" s="113">
        <v>0</v>
      </c>
      <c r="G695" s="11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115"/>
      <c r="G696" s="11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116" t="s">
        <v>48</v>
      </c>
      <c r="D697" s="117"/>
      <c r="E697" s="118"/>
      <c r="F697" s="119">
        <v>-0.023</v>
      </c>
      <c r="G697" s="120"/>
      <c r="H697" s="97"/>
      <c r="I697" s="97"/>
      <c r="J697" s="97"/>
      <c r="K697" s="97"/>
      <c r="L697" s="97"/>
      <c r="M697" s="97"/>
    </row>
    <row r="698" spans="1:14" ht="12.75" customHeight="1">
      <c r="A698" s="95"/>
      <c r="B698" s="5"/>
      <c r="C698" s="116" t="s">
        <v>49</v>
      </c>
      <c r="D698" s="117"/>
      <c r="E698" s="121"/>
      <c r="F698" s="119">
        <v>0.008014154145427131</v>
      </c>
      <c r="G698" s="120"/>
      <c r="H698" s="5"/>
      <c r="I698" s="5"/>
      <c r="J698" s="5"/>
      <c r="K698" s="97"/>
      <c r="L698" s="5"/>
      <c r="M698" s="5"/>
      <c r="N698" s="5"/>
    </row>
    <row r="699" spans="1:14" ht="12.75" customHeight="1">
      <c r="A699" s="95"/>
      <c r="B699" s="5"/>
      <c r="C699" s="5"/>
      <c r="D699" s="5"/>
      <c r="E699" s="5"/>
      <c r="F699" s="122"/>
      <c r="G699" s="122"/>
      <c r="H699" s="5"/>
      <c r="I699" s="5"/>
      <c r="J699" s="5"/>
      <c r="K699" s="123"/>
      <c r="L699" s="5"/>
      <c r="M699" s="5"/>
      <c r="N699" s="5"/>
    </row>
    <row r="700" spans="1:14" ht="12.75" customHeight="1">
      <c r="A700" s="95"/>
      <c r="B700" s="5"/>
      <c r="C700" s="98" t="s">
        <v>50</v>
      </c>
      <c r="D700" s="117"/>
      <c r="E700" s="118"/>
      <c r="F700" s="119">
        <v>-0.0123</v>
      </c>
      <c r="G700" s="120"/>
      <c r="H700" s="97"/>
      <c r="I700" s="123"/>
      <c r="J700" s="97"/>
      <c r="K700" s="124"/>
      <c r="L700" s="125"/>
      <c r="M700" s="97"/>
      <c r="N700" s="97"/>
    </row>
    <row r="701" spans="1:14" ht="12.75" customHeight="1">
      <c r="A701" s="95"/>
      <c r="B701" s="96"/>
      <c r="C701" s="98" t="s">
        <v>51</v>
      </c>
      <c r="D701" s="117"/>
      <c r="E701" s="118"/>
      <c r="F701" s="119">
        <v>-0.0317</v>
      </c>
      <c r="G701" s="120"/>
      <c r="H701" s="97"/>
      <c r="I701" s="97"/>
      <c r="J701" s="97"/>
      <c r="K701" s="97"/>
      <c r="L701" s="97"/>
      <c r="M701" s="97"/>
      <c r="N701" s="97"/>
    </row>
    <row r="702" spans="1:14" ht="9.75" customHeight="1" thickBot="1">
      <c r="A702" s="7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.75" customHeight="1" thickBot="1">
      <c r="A703" s="72"/>
      <c r="B703" s="73" t="s">
        <v>71</v>
      </c>
      <c r="C703" s="74"/>
      <c r="D703" s="74"/>
      <c r="E703" s="74"/>
      <c r="F703" s="74"/>
      <c r="G703" s="75"/>
      <c r="H703" s="75"/>
      <c r="I703" s="75"/>
      <c r="J703" s="75"/>
      <c r="K703" s="75"/>
      <c r="L703" s="75"/>
      <c r="M703" s="75"/>
      <c r="N703" s="76"/>
    </row>
    <row r="704" spans="1:14" ht="10.5" customHeight="1" thickBot="1">
      <c r="A704" s="5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9"/>
    </row>
    <row r="705" spans="1:14" ht="16.5" customHeight="1" thickBot="1">
      <c r="A705" s="5"/>
      <c r="B705" s="80"/>
      <c r="C705" s="81" t="s">
        <v>34</v>
      </c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2"/>
    </row>
    <row r="706" spans="1:14" ht="13.5" customHeight="1" thickBot="1">
      <c r="A706" s="5"/>
      <c r="B706" s="83"/>
      <c r="C706" s="84" t="s">
        <v>35</v>
      </c>
      <c r="D706" s="85"/>
      <c r="E706" s="85" t="s">
        <v>36</v>
      </c>
      <c r="F706" s="86" t="s">
        <v>13</v>
      </c>
      <c r="G706" s="86" t="s">
        <v>14</v>
      </c>
      <c r="H706" s="87" t="s">
        <v>19</v>
      </c>
      <c r="I706" s="87" t="s">
        <v>21</v>
      </c>
      <c r="J706" s="87" t="s">
        <v>22</v>
      </c>
      <c r="K706" s="87" t="s">
        <v>37</v>
      </c>
      <c r="L706" s="87" t="s">
        <v>38</v>
      </c>
      <c r="M706" s="87" t="s">
        <v>39</v>
      </c>
      <c r="N706" s="88" t="s">
        <v>40</v>
      </c>
    </row>
    <row r="707" spans="1:14" ht="11.25" customHeight="1">
      <c r="A707" s="89"/>
      <c r="B707" s="90"/>
      <c r="C707" s="91" t="s">
        <v>41</v>
      </c>
      <c r="D707" s="92"/>
      <c r="E707" s="93">
        <v>0</v>
      </c>
      <c r="F707" s="93">
        <v>-0.01</v>
      </c>
      <c r="G707" s="93">
        <v>0.01</v>
      </c>
      <c r="H707" s="93">
        <v>23.7858</v>
      </c>
      <c r="I707" s="93">
        <v>-0.0792</v>
      </c>
      <c r="J707" s="93">
        <v>-19.4328</v>
      </c>
      <c r="K707" s="93">
        <v>-0.0059</v>
      </c>
      <c r="L707" s="93">
        <v>-0.0187</v>
      </c>
      <c r="M707" s="93">
        <v>0.039</v>
      </c>
      <c r="N707" s="93">
        <v>-0.0436</v>
      </c>
    </row>
    <row r="708" spans="1:14" ht="11.25" customHeight="1">
      <c r="A708" s="89"/>
      <c r="B708" s="90"/>
      <c r="C708" s="91" t="s">
        <v>42</v>
      </c>
      <c r="D708" s="92"/>
      <c r="E708" s="93">
        <v>0</v>
      </c>
      <c r="F708" s="93">
        <v>-0.01</v>
      </c>
      <c r="G708" s="93">
        <v>0.01</v>
      </c>
      <c r="H708" s="93">
        <v>23.7667</v>
      </c>
      <c r="I708" s="93">
        <v>-0.3194</v>
      </c>
      <c r="J708" s="93">
        <v>-19.5509</v>
      </c>
      <c r="K708" s="93">
        <v>-0.0062</v>
      </c>
      <c r="L708" s="93">
        <v>-0.0215</v>
      </c>
      <c r="M708" s="93">
        <v>0.0447</v>
      </c>
      <c r="N708" s="93">
        <v>-0.05</v>
      </c>
    </row>
    <row r="709" spans="1:14" ht="11.25" customHeight="1">
      <c r="A709" s="89"/>
      <c r="B709" s="90"/>
      <c r="C709" s="91" t="s">
        <v>43</v>
      </c>
      <c r="D709" s="92"/>
      <c r="E709" s="93">
        <v>0</v>
      </c>
      <c r="F709" s="93">
        <v>-0.01</v>
      </c>
      <c r="G709" s="93">
        <v>0.01</v>
      </c>
      <c r="H709" s="93">
        <v>23.7694</v>
      </c>
      <c r="I709" s="93">
        <v>-0.7182</v>
      </c>
      <c r="J709" s="93">
        <v>-19.7427</v>
      </c>
      <c r="K709" s="93">
        <v>-0.0052</v>
      </c>
      <c r="L709" s="93">
        <v>-0.0212</v>
      </c>
      <c r="M709" s="93">
        <v>0.0438</v>
      </c>
      <c r="N709" s="93">
        <v>-0.049</v>
      </c>
    </row>
    <row r="710" spans="1:14" ht="11.25" customHeight="1">
      <c r="A710" s="89"/>
      <c r="B710" s="90"/>
      <c r="C710" s="91" t="s">
        <v>44</v>
      </c>
      <c r="D710" s="92"/>
      <c r="E710" s="93">
        <v>0</v>
      </c>
      <c r="F710" s="93">
        <v>-0.01</v>
      </c>
      <c r="G710" s="93">
        <v>0.01</v>
      </c>
      <c r="H710" s="93">
        <v>23.7711</v>
      </c>
      <c r="I710" s="93">
        <v>-0.9838</v>
      </c>
      <c r="J710" s="93">
        <v>-19.8713</v>
      </c>
      <c r="K710" s="93">
        <v>-0.004</v>
      </c>
      <c r="L710" s="93">
        <v>-0.0187</v>
      </c>
      <c r="M710" s="93">
        <v>0.0385</v>
      </c>
      <c r="N710" s="93">
        <v>-0.043</v>
      </c>
    </row>
    <row r="711" ht="12.75" customHeight="1">
      <c r="A711" s="94"/>
    </row>
    <row r="712" spans="1:14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  <c r="N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8" t="s">
        <v>45</v>
      </c>
      <c r="C723" s="99"/>
      <c r="D723" s="100"/>
      <c r="E723" s="101"/>
      <c r="F723" s="102">
        <v>4</v>
      </c>
      <c r="G723" s="103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4" t="s">
        <v>46</v>
      </c>
      <c r="C724" s="105"/>
      <c r="D724" s="106"/>
      <c r="E724" s="107"/>
      <c r="F724" s="108">
        <v>4</v>
      </c>
      <c r="G724" s="5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9" t="s">
        <v>47</v>
      </c>
      <c r="C725" s="110"/>
      <c r="D725" s="111"/>
      <c r="E725" s="112"/>
      <c r="F725" s="113">
        <v>0</v>
      </c>
      <c r="G725" s="11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115"/>
      <c r="G726" s="115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116" t="s">
        <v>48</v>
      </c>
      <c r="D727" s="117"/>
      <c r="E727" s="118"/>
      <c r="F727" s="119">
        <v>-0.0464</v>
      </c>
      <c r="G727" s="120"/>
      <c r="H727" s="97"/>
      <c r="I727" s="97"/>
      <c r="J727" s="97"/>
      <c r="K727" s="97"/>
      <c r="L727" s="97"/>
      <c r="M727" s="97"/>
    </row>
    <row r="728" spans="1:14" ht="12.75" customHeight="1">
      <c r="A728" s="95"/>
      <c r="B728" s="5"/>
      <c r="C728" s="116" t="s">
        <v>49</v>
      </c>
      <c r="D728" s="117"/>
      <c r="E728" s="121"/>
      <c r="F728" s="119">
        <v>0.00361109401705356</v>
      </c>
      <c r="G728" s="120"/>
      <c r="H728" s="5"/>
      <c r="I728" s="5"/>
      <c r="J728" s="5"/>
      <c r="K728" s="97"/>
      <c r="L728" s="5"/>
      <c r="M728" s="5"/>
      <c r="N728" s="5"/>
    </row>
    <row r="729" spans="1:14" ht="12.75" customHeight="1">
      <c r="A729" s="95"/>
      <c r="B729" s="5"/>
      <c r="C729" s="5"/>
      <c r="D729" s="5"/>
      <c r="E729" s="5"/>
      <c r="F729" s="122"/>
      <c r="G729" s="122"/>
      <c r="H729" s="5"/>
      <c r="I729" s="5"/>
      <c r="J729" s="5"/>
      <c r="K729" s="123"/>
      <c r="L729" s="5"/>
      <c r="M729" s="5"/>
      <c r="N729" s="5"/>
    </row>
    <row r="730" spans="1:14" ht="12.75" customHeight="1">
      <c r="A730" s="95"/>
      <c r="B730" s="5"/>
      <c r="C730" s="98" t="s">
        <v>50</v>
      </c>
      <c r="D730" s="117"/>
      <c r="E730" s="118"/>
      <c r="F730" s="119">
        <v>-0.043</v>
      </c>
      <c r="G730" s="120"/>
      <c r="H730" s="97"/>
      <c r="I730" s="123"/>
      <c r="J730" s="97"/>
      <c r="K730" s="124"/>
      <c r="L730" s="125"/>
      <c r="M730" s="97"/>
      <c r="N730" s="97"/>
    </row>
    <row r="731" spans="1:14" ht="12.75" customHeight="1">
      <c r="A731" s="95"/>
      <c r="B731" s="96"/>
      <c r="C731" s="98" t="s">
        <v>51</v>
      </c>
      <c r="D731" s="117"/>
      <c r="E731" s="118"/>
      <c r="F731" s="119">
        <v>-0.05</v>
      </c>
      <c r="G731" s="120"/>
      <c r="H731" s="97"/>
      <c r="I731" s="97"/>
      <c r="J731" s="97"/>
      <c r="K731" s="97"/>
      <c r="L731" s="97"/>
      <c r="M731" s="97"/>
      <c r="N731" s="97"/>
    </row>
    <row r="732" spans="1:14" ht="9.75" customHeight="1" thickBot="1">
      <c r="A732" s="7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.75" customHeight="1" thickBot="1">
      <c r="A733" s="72"/>
      <c r="B733" s="73" t="s">
        <v>72</v>
      </c>
      <c r="C733" s="74"/>
      <c r="D733" s="74"/>
      <c r="E733" s="74"/>
      <c r="F733" s="74"/>
      <c r="G733" s="75"/>
      <c r="H733" s="75"/>
      <c r="I733" s="75"/>
      <c r="J733" s="75"/>
      <c r="K733" s="75"/>
      <c r="L733" s="75"/>
      <c r="M733" s="75"/>
      <c r="N733" s="76"/>
    </row>
    <row r="734" spans="1:14" ht="10.5" customHeight="1" thickBot="1">
      <c r="A734" s="5"/>
      <c r="B734" s="77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9"/>
    </row>
    <row r="735" spans="1:14" ht="16.5" customHeight="1" thickBot="1">
      <c r="A735" s="5"/>
      <c r="B735" s="80"/>
      <c r="C735" s="81" t="s">
        <v>34</v>
      </c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2"/>
    </row>
    <row r="736" spans="1:14" ht="13.5" customHeight="1" thickBot="1">
      <c r="A736" s="5"/>
      <c r="B736" s="83"/>
      <c r="C736" s="84" t="s">
        <v>35</v>
      </c>
      <c r="D736" s="85"/>
      <c r="E736" s="85" t="s">
        <v>36</v>
      </c>
      <c r="F736" s="86" t="s">
        <v>13</v>
      </c>
      <c r="G736" s="86" t="s">
        <v>14</v>
      </c>
      <c r="H736" s="87" t="s">
        <v>19</v>
      </c>
      <c r="I736" s="87" t="s">
        <v>21</v>
      </c>
      <c r="J736" s="87" t="s">
        <v>22</v>
      </c>
      <c r="K736" s="87" t="s">
        <v>37</v>
      </c>
      <c r="L736" s="87" t="s">
        <v>38</v>
      </c>
      <c r="M736" s="87" t="s">
        <v>39</v>
      </c>
      <c r="N736" s="88" t="s">
        <v>40</v>
      </c>
    </row>
    <row r="737" spans="1:14" ht="11.25" customHeight="1">
      <c r="A737" s="89"/>
      <c r="B737" s="90"/>
      <c r="C737" s="91" t="s">
        <v>41</v>
      </c>
      <c r="D737" s="92"/>
      <c r="E737" s="93">
        <v>0</v>
      </c>
      <c r="F737" s="93">
        <v>-0.01</v>
      </c>
      <c r="G737" s="93">
        <v>0.01</v>
      </c>
      <c r="H737" s="93">
        <v>26.1674</v>
      </c>
      <c r="I737" s="93">
        <v>0.1283</v>
      </c>
      <c r="J737" s="93">
        <v>-18.959</v>
      </c>
      <c r="K737" s="93">
        <v>-0.0001</v>
      </c>
      <c r="L737" s="93">
        <v>-0.0002</v>
      </c>
      <c r="M737" s="93">
        <v>0.0003</v>
      </c>
      <c r="N737" s="93">
        <v>-0.0004</v>
      </c>
    </row>
    <row r="738" spans="1:14" ht="11.25" customHeight="1">
      <c r="A738" s="89"/>
      <c r="B738" s="90"/>
      <c r="C738" s="91" t="s">
        <v>42</v>
      </c>
      <c r="D738" s="92"/>
      <c r="E738" s="93">
        <v>0</v>
      </c>
      <c r="F738" s="93">
        <v>-0.01</v>
      </c>
      <c r="G738" s="93">
        <v>0.01</v>
      </c>
      <c r="H738" s="93">
        <v>26.2041</v>
      </c>
      <c r="I738" s="93">
        <v>-0.201</v>
      </c>
      <c r="J738" s="93">
        <v>-19.1573</v>
      </c>
      <c r="K738" s="93">
        <v>-0.0029</v>
      </c>
      <c r="L738" s="93">
        <v>-0.0127</v>
      </c>
      <c r="M738" s="93">
        <v>0.0204</v>
      </c>
      <c r="N738" s="93">
        <v>-0.0242</v>
      </c>
    </row>
    <row r="739" spans="1:14" ht="11.25" customHeight="1">
      <c r="A739" s="89"/>
      <c r="B739" s="90"/>
      <c r="C739" s="91" t="s">
        <v>43</v>
      </c>
      <c r="D739" s="92"/>
      <c r="E739" s="93">
        <v>0</v>
      </c>
      <c r="F739" s="93">
        <v>-0.01</v>
      </c>
      <c r="G739" s="93">
        <v>0.01</v>
      </c>
      <c r="H739" s="93">
        <v>26.2331</v>
      </c>
      <c r="I739" s="93">
        <v>-0.4669</v>
      </c>
      <c r="J739" s="93">
        <v>-19.3184</v>
      </c>
      <c r="K739" s="93">
        <v>-0.004</v>
      </c>
      <c r="L739" s="93">
        <v>-0.0202</v>
      </c>
      <c r="M739" s="93">
        <v>0.0325</v>
      </c>
      <c r="N739" s="93">
        <v>-0.0385</v>
      </c>
    </row>
    <row r="740" spans="1:14" ht="11.25" customHeight="1">
      <c r="A740" s="89"/>
      <c r="B740" s="90"/>
      <c r="C740" s="91" t="s">
        <v>44</v>
      </c>
      <c r="D740" s="92"/>
      <c r="E740" s="93">
        <v>0</v>
      </c>
      <c r="F740" s="93">
        <v>-0.01</v>
      </c>
      <c r="G740" s="93">
        <v>0.01</v>
      </c>
      <c r="H740" s="93">
        <v>26.2608</v>
      </c>
      <c r="I740" s="93">
        <v>-0.824</v>
      </c>
      <c r="J740" s="93">
        <v>-19.5371</v>
      </c>
      <c r="K740" s="93">
        <v>-0.0047</v>
      </c>
      <c r="L740" s="93">
        <v>-0.0286</v>
      </c>
      <c r="M740" s="93">
        <v>0.046</v>
      </c>
      <c r="N740" s="93">
        <v>-0.0544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45</v>
      </c>
      <c r="C753" s="99"/>
      <c r="D753" s="100"/>
      <c r="E753" s="101"/>
      <c r="F753" s="102">
        <v>4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46</v>
      </c>
      <c r="C754" s="105"/>
      <c r="D754" s="106"/>
      <c r="E754" s="107"/>
      <c r="F754" s="108">
        <v>3</v>
      </c>
      <c r="G754" s="55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47</v>
      </c>
      <c r="C755" s="110"/>
      <c r="D755" s="111"/>
      <c r="E755" s="112"/>
      <c r="F755" s="113">
        <v>0.25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48</v>
      </c>
      <c r="D757" s="117"/>
      <c r="E757" s="118"/>
      <c r="F757" s="119">
        <v>-0.029375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49</v>
      </c>
      <c r="D758" s="117"/>
      <c r="E758" s="121"/>
      <c r="F758" s="119">
        <v>0.02291904230110848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50</v>
      </c>
      <c r="D760" s="117"/>
      <c r="E760" s="118"/>
      <c r="F760" s="119">
        <v>-0.0004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51</v>
      </c>
      <c r="D761" s="117"/>
      <c r="E761" s="118"/>
      <c r="F761" s="119">
        <v>-0.0544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7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.75" customHeight="1" thickBot="1">
      <c r="A763" s="72"/>
      <c r="B763" s="73" t="s">
        <v>73</v>
      </c>
      <c r="C763" s="74"/>
      <c r="D763" s="74"/>
      <c r="E763" s="74"/>
      <c r="F763" s="74"/>
      <c r="G763" s="75"/>
      <c r="H763" s="75"/>
      <c r="I763" s="75"/>
      <c r="J763" s="75"/>
      <c r="K763" s="75"/>
      <c r="L763" s="75"/>
      <c r="M763" s="75"/>
      <c r="N763" s="76"/>
    </row>
    <row r="764" spans="1:14" ht="10.5" customHeight="1" thickBot="1">
      <c r="A764" s="5"/>
      <c r="B764" s="77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9"/>
    </row>
    <row r="765" spans="1:14" ht="16.5" customHeight="1" thickBot="1">
      <c r="A765" s="5"/>
      <c r="B765" s="80"/>
      <c r="C765" s="81" t="s">
        <v>34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35</v>
      </c>
      <c r="D766" s="85"/>
      <c r="E766" s="85" t="s">
        <v>36</v>
      </c>
      <c r="F766" s="86" t="s">
        <v>13</v>
      </c>
      <c r="G766" s="86" t="s">
        <v>14</v>
      </c>
      <c r="H766" s="87" t="s">
        <v>19</v>
      </c>
      <c r="I766" s="87" t="s">
        <v>21</v>
      </c>
      <c r="J766" s="87" t="s">
        <v>22</v>
      </c>
      <c r="K766" s="87" t="s">
        <v>37</v>
      </c>
      <c r="L766" s="87" t="s">
        <v>38</v>
      </c>
      <c r="M766" s="87" t="s">
        <v>39</v>
      </c>
      <c r="N766" s="88" t="s">
        <v>40</v>
      </c>
    </row>
    <row r="767" spans="1:14" ht="11.25" customHeight="1">
      <c r="A767" s="89"/>
      <c r="B767" s="90"/>
      <c r="C767" s="91" t="s">
        <v>41</v>
      </c>
      <c r="D767" s="92"/>
      <c r="E767" s="93">
        <v>0</v>
      </c>
      <c r="F767" s="93">
        <v>-0.01</v>
      </c>
      <c r="G767" s="93">
        <v>0.01</v>
      </c>
      <c r="H767" s="93">
        <v>28.9023</v>
      </c>
      <c r="I767" s="93">
        <v>0.2905</v>
      </c>
      <c r="J767" s="93">
        <v>-18.3396</v>
      </c>
      <c r="K767" s="93">
        <v>0.0051</v>
      </c>
      <c r="L767" s="93">
        <v>0.019</v>
      </c>
      <c r="M767" s="93">
        <v>-0.0237</v>
      </c>
      <c r="N767" s="93">
        <v>0.0308</v>
      </c>
    </row>
    <row r="768" spans="1:14" ht="11.25" customHeight="1">
      <c r="A768" s="89"/>
      <c r="B768" s="90"/>
      <c r="C768" s="91" t="s">
        <v>42</v>
      </c>
      <c r="D768" s="92"/>
      <c r="E768" s="93">
        <v>0</v>
      </c>
      <c r="F768" s="93">
        <v>-0.01</v>
      </c>
      <c r="G768" s="93">
        <v>0.01</v>
      </c>
      <c r="H768" s="93">
        <v>28.9807</v>
      </c>
      <c r="I768" s="93">
        <v>0.0473</v>
      </c>
      <c r="J768" s="93">
        <v>-18.5187</v>
      </c>
      <c r="K768" s="93">
        <v>-0.0004</v>
      </c>
      <c r="L768" s="93">
        <v>-0.0017</v>
      </c>
      <c r="M768" s="93">
        <v>0.0022</v>
      </c>
      <c r="N768" s="93">
        <v>-0.0028</v>
      </c>
    </row>
    <row r="769" spans="1:14" ht="11.2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29.0658</v>
      </c>
      <c r="I769" s="93">
        <v>-0.2144</v>
      </c>
      <c r="J769" s="93">
        <v>-18.7138</v>
      </c>
      <c r="K769" s="93">
        <v>-0.0044</v>
      </c>
      <c r="L769" s="93">
        <v>-0.0194</v>
      </c>
      <c r="M769" s="93">
        <v>0.0239</v>
      </c>
      <c r="N769" s="93">
        <v>-0.0311</v>
      </c>
    </row>
    <row r="770" spans="1:14" ht="11.2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29.1231</v>
      </c>
      <c r="I770" s="93">
        <v>-0.4452</v>
      </c>
      <c r="J770" s="93">
        <v>-18.891</v>
      </c>
      <c r="K770" s="93">
        <v>-0.0053</v>
      </c>
      <c r="L770" s="93">
        <v>-0.0254</v>
      </c>
      <c r="M770" s="93">
        <v>0.0312</v>
      </c>
      <c r="N770" s="93">
        <v>-0.0406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45</v>
      </c>
      <c r="C783" s="99"/>
      <c r="D783" s="100"/>
      <c r="E783" s="101"/>
      <c r="F783" s="102">
        <v>4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46</v>
      </c>
      <c r="C784" s="105"/>
      <c r="D784" s="106"/>
      <c r="E784" s="107"/>
      <c r="F784" s="108">
        <v>3</v>
      </c>
      <c r="G784" s="55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47</v>
      </c>
      <c r="C785" s="110"/>
      <c r="D785" s="111"/>
      <c r="E785" s="112"/>
      <c r="F785" s="113">
        <v>0.25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48</v>
      </c>
      <c r="D787" s="117"/>
      <c r="E787" s="118"/>
      <c r="F787" s="119">
        <v>-0.010924999999999999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49</v>
      </c>
      <c r="D788" s="117"/>
      <c r="E788" s="121"/>
      <c r="F788" s="119">
        <v>0.032117635342596436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50</v>
      </c>
      <c r="D790" s="117"/>
      <c r="E790" s="118"/>
      <c r="F790" s="119">
        <v>0.0308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51</v>
      </c>
      <c r="D791" s="117"/>
      <c r="E791" s="118"/>
      <c r="F791" s="119">
        <v>-0.0406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7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.75" customHeight="1" thickBot="1">
      <c r="A793" s="72"/>
      <c r="B793" s="73" t="s">
        <v>74</v>
      </c>
      <c r="C793" s="74"/>
      <c r="D793" s="74"/>
      <c r="E793" s="74"/>
      <c r="F793" s="74"/>
      <c r="G793" s="75"/>
      <c r="H793" s="75"/>
      <c r="I793" s="75"/>
      <c r="J793" s="75"/>
      <c r="K793" s="75"/>
      <c r="L793" s="75"/>
      <c r="M793" s="75"/>
      <c r="N793" s="76"/>
    </row>
    <row r="794" spans="1:14" ht="10.5" customHeight="1" thickBot="1">
      <c r="A794" s="5"/>
      <c r="B794" s="77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9"/>
    </row>
    <row r="795" spans="1:14" ht="16.5" customHeight="1" thickBot="1">
      <c r="A795" s="5"/>
      <c r="B795" s="80"/>
      <c r="C795" s="81" t="s">
        <v>34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35</v>
      </c>
      <c r="D796" s="85"/>
      <c r="E796" s="85" t="s">
        <v>36</v>
      </c>
      <c r="F796" s="86" t="s">
        <v>13</v>
      </c>
      <c r="G796" s="86" t="s">
        <v>14</v>
      </c>
      <c r="H796" s="87" t="s">
        <v>19</v>
      </c>
      <c r="I796" s="87" t="s">
        <v>21</v>
      </c>
      <c r="J796" s="87" t="s">
        <v>22</v>
      </c>
      <c r="K796" s="87" t="s">
        <v>37</v>
      </c>
      <c r="L796" s="87" t="s">
        <v>38</v>
      </c>
      <c r="M796" s="87" t="s">
        <v>39</v>
      </c>
      <c r="N796" s="88" t="s">
        <v>40</v>
      </c>
    </row>
    <row r="797" spans="1:14" ht="11.25" customHeight="1">
      <c r="A797" s="89"/>
      <c r="B797" s="90"/>
      <c r="C797" s="91" t="s">
        <v>41</v>
      </c>
      <c r="D797" s="92"/>
      <c r="E797" s="93">
        <v>0</v>
      </c>
      <c r="F797" s="93">
        <v>-0.01</v>
      </c>
      <c r="G797" s="93">
        <v>0.01</v>
      </c>
      <c r="H797" s="93">
        <v>31.8058</v>
      </c>
      <c r="I797" s="93">
        <v>0.2864</v>
      </c>
      <c r="J797" s="93">
        <v>-17.5822</v>
      </c>
      <c r="K797" s="93">
        <v>-0.0075</v>
      </c>
      <c r="L797" s="93">
        <v>-0.0243</v>
      </c>
      <c r="M797" s="93">
        <v>0.0238</v>
      </c>
      <c r="N797" s="93">
        <v>-0.0348</v>
      </c>
    </row>
    <row r="798" spans="1:14" ht="11.25" customHeight="1">
      <c r="A798" s="89"/>
      <c r="B798" s="90"/>
      <c r="C798" s="91" t="s">
        <v>42</v>
      </c>
      <c r="D798" s="92"/>
      <c r="E798" s="93">
        <v>0</v>
      </c>
      <c r="F798" s="93">
        <v>-0.01</v>
      </c>
      <c r="G798" s="93">
        <v>0.01</v>
      </c>
      <c r="H798" s="93">
        <v>31.8412</v>
      </c>
      <c r="I798" s="93">
        <v>0.0661</v>
      </c>
      <c r="J798" s="93">
        <v>-17.7966</v>
      </c>
      <c r="K798" s="93">
        <v>-0.0089</v>
      </c>
      <c r="L798" s="93">
        <v>-0.0306</v>
      </c>
      <c r="M798" s="93">
        <v>0.0299</v>
      </c>
      <c r="N798" s="93">
        <v>-0.0437</v>
      </c>
    </row>
    <row r="799" spans="1:14" ht="11.25" customHeight="1">
      <c r="A799" s="89"/>
      <c r="B799" s="90"/>
      <c r="C799" s="91" t="s">
        <v>43</v>
      </c>
      <c r="D799" s="92"/>
      <c r="E799" s="93">
        <v>0</v>
      </c>
      <c r="F799" s="93">
        <v>-0.01</v>
      </c>
      <c r="G799" s="93">
        <v>0.01</v>
      </c>
      <c r="H799" s="93">
        <v>31.8789</v>
      </c>
      <c r="I799" s="93">
        <v>-0.1569</v>
      </c>
      <c r="J799" s="93">
        <v>-18.0146</v>
      </c>
      <c r="K799" s="93">
        <v>-0.0094</v>
      </c>
      <c r="L799" s="93">
        <v>-0.0344</v>
      </c>
      <c r="M799" s="93">
        <v>0.0335</v>
      </c>
      <c r="N799" s="93">
        <v>-0.0489</v>
      </c>
    </row>
    <row r="800" spans="1:14" ht="11.25" customHeight="1">
      <c r="A800" s="89"/>
      <c r="B800" s="90"/>
      <c r="C800" s="91" t="s">
        <v>44</v>
      </c>
      <c r="D800" s="92"/>
      <c r="E800" s="93">
        <v>0</v>
      </c>
      <c r="F800" s="93">
        <v>-0.01</v>
      </c>
      <c r="G800" s="93">
        <v>0.01</v>
      </c>
      <c r="H800" s="93">
        <v>31.9169</v>
      </c>
      <c r="I800" s="93">
        <v>-0.4206</v>
      </c>
      <c r="J800" s="93">
        <v>-18.276</v>
      </c>
      <c r="K800" s="93">
        <v>-0.0115</v>
      </c>
      <c r="L800" s="93">
        <v>-0.0455</v>
      </c>
      <c r="M800" s="93">
        <v>0.044</v>
      </c>
      <c r="N800" s="93">
        <v>-0.0643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45</v>
      </c>
      <c r="C813" s="99"/>
      <c r="D813" s="100"/>
      <c r="E813" s="101"/>
      <c r="F813" s="102">
        <v>4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46</v>
      </c>
      <c r="C814" s="105"/>
      <c r="D814" s="106"/>
      <c r="E814" s="107"/>
      <c r="F814" s="108">
        <v>4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47</v>
      </c>
      <c r="C815" s="110"/>
      <c r="D815" s="111"/>
      <c r="E815" s="112"/>
      <c r="F815" s="113">
        <v>0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48</v>
      </c>
      <c r="D817" s="117"/>
      <c r="E817" s="118"/>
      <c r="F817" s="119">
        <v>-0.047925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49</v>
      </c>
      <c r="D818" s="117"/>
      <c r="E818" s="121"/>
      <c r="F818" s="119">
        <v>0.0123721124577279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50</v>
      </c>
      <c r="D820" s="117"/>
      <c r="E820" s="118"/>
      <c r="F820" s="119">
        <v>-0.0348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51</v>
      </c>
      <c r="D821" s="117"/>
      <c r="E821" s="118"/>
      <c r="F821" s="119">
        <v>-0.0643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.75" customHeight="1" thickBot="1">
      <c r="A823" s="72"/>
      <c r="B823" s="73" t="s">
        <v>75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6.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11.2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34.69</v>
      </c>
      <c r="I827" s="93">
        <v>-0.1173</v>
      </c>
      <c r="J827" s="93">
        <v>-16.9955</v>
      </c>
      <c r="K827" s="93">
        <v>-0.0077</v>
      </c>
      <c r="L827" s="93">
        <v>-0.0229</v>
      </c>
      <c r="M827" s="93">
        <v>0.0185</v>
      </c>
      <c r="N827" s="93">
        <v>-0.0304</v>
      </c>
    </row>
    <row r="828" spans="1:14" ht="11.2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34.6761</v>
      </c>
      <c r="I828" s="93">
        <v>-0.2962</v>
      </c>
      <c r="J828" s="93">
        <v>-17.2234</v>
      </c>
      <c r="K828" s="93">
        <v>-0.0081</v>
      </c>
      <c r="L828" s="93">
        <v>-0.0249</v>
      </c>
      <c r="M828" s="93">
        <v>0.02</v>
      </c>
      <c r="N828" s="93">
        <v>-0.0329</v>
      </c>
    </row>
    <row r="829" spans="1:14" ht="11.2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34.6584</v>
      </c>
      <c r="I829" s="93">
        <v>-0.5231</v>
      </c>
      <c r="J829" s="93">
        <v>-17.5136</v>
      </c>
      <c r="K829" s="93">
        <v>-0.0094</v>
      </c>
      <c r="L829" s="93">
        <v>-0.0302</v>
      </c>
      <c r="M829" s="93">
        <v>0.0241</v>
      </c>
      <c r="N829" s="93">
        <v>-0.0398</v>
      </c>
    </row>
    <row r="830" spans="1:14" ht="11.2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34.6233</v>
      </c>
      <c r="I830" s="93">
        <v>-0.7521</v>
      </c>
      <c r="J830" s="93">
        <v>-17.8143</v>
      </c>
      <c r="K830" s="93">
        <v>-0.009</v>
      </c>
      <c r="L830" s="93">
        <v>-0.0306</v>
      </c>
      <c r="M830" s="93">
        <v>0.0243</v>
      </c>
      <c r="N830" s="93">
        <v>-0.0402</v>
      </c>
    </row>
    <row r="831" ht="12.75" customHeight="1">
      <c r="A831" s="94"/>
    </row>
    <row r="832" spans="1:14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  <c r="N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5"/>
      <c r="C839" s="5"/>
      <c r="D839" s="5"/>
      <c r="E839" s="5"/>
      <c r="F839" s="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8" t="s">
        <v>45</v>
      </c>
      <c r="C843" s="99"/>
      <c r="D843" s="100"/>
      <c r="E843" s="101"/>
      <c r="F843" s="102">
        <v>4</v>
      </c>
      <c r="G843" s="103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104" t="s">
        <v>46</v>
      </c>
      <c r="C844" s="105"/>
      <c r="D844" s="106"/>
      <c r="E844" s="107"/>
      <c r="F844" s="108">
        <v>4</v>
      </c>
      <c r="G844" s="55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9" t="s">
        <v>47</v>
      </c>
      <c r="C845" s="110"/>
      <c r="D845" s="111"/>
      <c r="E845" s="112"/>
      <c r="F845" s="113">
        <v>0</v>
      </c>
      <c r="G845" s="11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115"/>
      <c r="G846" s="11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116" t="s">
        <v>48</v>
      </c>
      <c r="D847" s="117"/>
      <c r="E847" s="118"/>
      <c r="F847" s="119">
        <v>-0.035824999999999996</v>
      </c>
      <c r="G847" s="120"/>
      <c r="H847" s="97"/>
      <c r="I847" s="97"/>
      <c r="J847" s="97"/>
      <c r="K847" s="97"/>
      <c r="L847" s="97"/>
      <c r="M847" s="97"/>
    </row>
    <row r="848" spans="1:14" ht="12.75" customHeight="1">
      <c r="A848" s="95"/>
      <c r="B848" s="5"/>
      <c r="C848" s="116" t="s">
        <v>49</v>
      </c>
      <c r="D848" s="117"/>
      <c r="E848" s="121"/>
      <c r="F848" s="119">
        <v>0.004930432705824782</v>
      </c>
      <c r="G848" s="120"/>
      <c r="H848" s="5"/>
      <c r="I848" s="5"/>
      <c r="J848" s="5"/>
      <c r="K848" s="97"/>
      <c r="L848" s="5"/>
      <c r="M848" s="5"/>
      <c r="N848" s="5"/>
    </row>
    <row r="849" spans="1:14" ht="12.75" customHeight="1">
      <c r="A849" s="95"/>
      <c r="B849" s="5"/>
      <c r="C849" s="5"/>
      <c r="D849" s="5"/>
      <c r="E849" s="5"/>
      <c r="F849" s="122"/>
      <c r="G849" s="122"/>
      <c r="H849" s="5"/>
      <c r="I849" s="5"/>
      <c r="J849" s="5"/>
      <c r="K849" s="123"/>
      <c r="L849" s="5"/>
      <c r="M849" s="5"/>
      <c r="N849" s="5"/>
    </row>
    <row r="850" spans="1:14" ht="12.75" customHeight="1">
      <c r="A850" s="95"/>
      <c r="B850" s="5"/>
      <c r="C850" s="98" t="s">
        <v>50</v>
      </c>
      <c r="D850" s="117"/>
      <c r="E850" s="118"/>
      <c r="F850" s="119">
        <v>-0.0304</v>
      </c>
      <c r="G850" s="120"/>
      <c r="H850" s="97"/>
      <c r="I850" s="123"/>
      <c r="J850" s="97"/>
      <c r="K850" s="124"/>
      <c r="L850" s="125"/>
      <c r="M850" s="97"/>
      <c r="N850" s="97"/>
    </row>
    <row r="851" spans="1:14" ht="12.75" customHeight="1">
      <c r="A851" s="95"/>
      <c r="B851" s="96"/>
      <c r="C851" s="98" t="s">
        <v>51</v>
      </c>
      <c r="D851" s="117"/>
      <c r="E851" s="118"/>
      <c r="F851" s="119">
        <v>-0.0402</v>
      </c>
      <c r="G851" s="120"/>
      <c r="H851" s="97"/>
      <c r="I851" s="97"/>
      <c r="J851" s="97"/>
      <c r="K851" s="97"/>
      <c r="L851" s="97"/>
      <c r="M851" s="97"/>
      <c r="N851" s="97"/>
    </row>
    <row r="852" spans="1:14" ht="9.75" customHeight="1" thickBot="1">
      <c r="A852" s="7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.75" customHeight="1" thickBot="1">
      <c r="A853" s="72"/>
      <c r="B853" s="73" t="s">
        <v>76</v>
      </c>
      <c r="C853" s="74"/>
      <c r="D853" s="74"/>
      <c r="E853" s="74"/>
      <c r="F853" s="74"/>
      <c r="G853" s="75"/>
      <c r="H853" s="75"/>
      <c r="I853" s="75"/>
      <c r="J853" s="75"/>
      <c r="K853" s="75"/>
      <c r="L853" s="75"/>
      <c r="M853" s="75"/>
      <c r="N853" s="76"/>
    </row>
    <row r="854" spans="1:14" ht="10.5" customHeight="1" thickBot="1">
      <c r="A854" s="5"/>
      <c r="B854" s="77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9"/>
    </row>
    <row r="855" spans="1:14" ht="16.5" customHeight="1" thickBot="1">
      <c r="A855" s="5"/>
      <c r="B855" s="80"/>
      <c r="C855" s="81" t="s">
        <v>34</v>
      </c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2"/>
    </row>
    <row r="856" spans="1:14" ht="13.5" customHeight="1" thickBot="1">
      <c r="A856" s="5"/>
      <c r="B856" s="83"/>
      <c r="C856" s="84" t="s">
        <v>35</v>
      </c>
      <c r="D856" s="85"/>
      <c r="E856" s="85" t="s">
        <v>36</v>
      </c>
      <c r="F856" s="86" t="s">
        <v>13</v>
      </c>
      <c r="G856" s="86" t="s">
        <v>14</v>
      </c>
      <c r="H856" s="87" t="s">
        <v>19</v>
      </c>
      <c r="I856" s="87" t="s">
        <v>21</v>
      </c>
      <c r="J856" s="87" t="s">
        <v>22</v>
      </c>
      <c r="K856" s="87" t="s">
        <v>37</v>
      </c>
      <c r="L856" s="87" t="s">
        <v>38</v>
      </c>
      <c r="M856" s="87" t="s">
        <v>39</v>
      </c>
      <c r="N856" s="88" t="s">
        <v>40</v>
      </c>
    </row>
    <row r="857" spans="1:14" ht="11.25" customHeight="1">
      <c r="A857" s="89"/>
      <c r="B857" s="90"/>
      <c r="C857" s="91" t="s">
        <v>41</v>
      </c>
      <c r="D857" s="92"/>
      <c r="E857" s="93">
        <v>0</v>
      </c>
      <c r="F857" s="93">
        <v>-0.01</v>
      </c>
      <c r="G857" s="93">
        <v>0.01</v>
      </c>
      <c r="H857" s="93">
        <v>37.9232</v>
      </c>
      <c r="I857" s="93">
        <v>-1.2167</v>
      </c>
      <c r="J857" s="93">
        <v>-16.9235</v>
      </c>
      <c r="K857" s="93">
        <v>0.0109</v>
      </c>
      <c r="L857" s="93">
        <v>0.027</v>
      </c>
      <c r="M857" s="93">
        <v>-0.0191</v>
      </c>
      <c r="N857" s="93">
        <v>0.0348</v>
      </c>
    </row>
    <row r="858" spans="1:14" ht="11.25" customHeight="1">
      <c r="A858" s="89"/>
      <c r="B858" s="90"/>
      <c r="C858" s="91" t="s">
        <v>42</v>
      </c>
      <c r="D858" s="92"/>
      <c r="E858" s="93">
        <v>0</v>
      </c>
      <c r="F858" s="93">
        <v>-0.01</v>
      </c>
      <c r="G858" s="93">
        <v>0.01</v>
      </c>
      <c r="H858" s="93">
        <v>37.7967</v>
      </c>
      <c r="I858" s="93">
        <v>-1.3649</v>
      </c>
      <c r="J858" s="93">
        <v>-17.2049</v>
      </c>
      <c r="K858" s="93">
        <v>0.0051</v>
      </c>
      <c r="L858" s="93">
        <v>0.0129</v>
      </c>
      <c r="M858" s="93">
        <v>-0.0091</v>
      </c>
      <c r="N858" s="93">
        <v>0.0166</v>
      </c>
    </row>
    <row r="859" spans="1:14" ht="11.25" customHeight="1">
      <c r="A859" s="89"/>
      <c r="B859" s="90"/>
      <c r="C859" s="91" t="s">
        <v>43</v>
      </c>
      <c r="D859" s="92"/>
      <c r="E859" s="93">
        <v>0</v>
      </c>
      <c r="F859" s="93">
        <v>-0.01</v>
      </c>
      <c r="G859" s="93">
        <v>0.01</v>
      </c>
      <c r="H859" s="93">
        <v>37.6427</v>
      </c>
      <c r="I859" s="93">
        <v>-1.5336</v>
      </c>
      <c r="J859" s="93">
        <v>-17.5308</v>
      </c>
      <c r="K859" s="93">
        <v>0.0031</v>
      </c>
      <c r="L859" s="93">
        <v>0.0081</v>
      </c>
      <c r="M859" s="93">
        <v>-0.0057</v>
      </c>
      <c r="N859" s="93">
        <v>0.0104</v>
      </c>
    </row>
    <row r="860" spans="1:14" ht="11.25" customHeight="1">
      <c r="A860" s="89"/>
      <c r="B860" s="90"/>
      <c r="C860" s="91" t="s">
        <v>44</v>
      </c>
      <c r="D860" s="92"/>
      <c r="E860" s="93">
        <v>0</v>
      </c>
      <c r="F860" s="93">
        <v>-0.01</v>
      </c>
      <c r="G860" s="93">
        <v>0.01</v>
      </c>
      <c r="H860" s="93">
        <v>37.5332</v>
      </c>
      <c r="I860" s="93">
        <v>-1.6511</v>
      </c>
      <c r="J860" s="93">
        <v>-17.7592</v>
      </c>
      <c r="K860" s="93">
        <v>-0.0001</v>
      </c>
      <c r="L860" s="93">
        <v>-0.0002</v>
      </c>
      <c r="M860" s="93">
        <v>0.0002</v>
      </c>
      <c r="N860" s="93">
        <v>-0.0003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45</v>
      </c>
      <c r="C873" s="99"/>
      <c r="D873" s="100"/>
      <c r="E873" s="101"/>
      <c r="F873" s="102">
        <v>4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46</v>
      </c>
      <c r="C874" s="105"/>
      <c r="D874" s="106"/>
      <c r="E874" s="107"/>
      <c r="F874" s="108">
        <v>3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47</v>
      </c>
      <c r="C875" s="110"/>
      <c r="D875" s="111"/>
      <c r="E875" s="112"/>
      <c r="F875" s="113">
        <v>0.25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48</v>
      </c>
      <c r="D877" s="117"/>
      <c r="E877" s="118"/>
      <c r="F877" s="119">
        <v>0.015375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49</v>
      </c>
      <c r="D878" s="117"/>
      <c r="E878" s="121"/>
      <c r="F878" s="119">
        <v>0.014711531758000815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50</v>
      </c>
      <c r="D880" s="117"/>
      <c r="E880" s="118"/>
      <c r="F880" s="119">
        <v>0.0348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51</v>
      </c>
      <c r="D881" s="117"/>
      <c r="E881" s="118"/>
      <c r="F881" s="119">
        <v>-0.0003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.75" customHeight="1" thickBot="1">
      <c r="A883" s="72"/>
      <c r="B883" s="73" t="s">
        <v>77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6.5" customHeight="1" thickBot="1">
      <c r="A885" s="5"/>
      <c r="B885" s="80"/>
      <c r="C885" s="81" t="s">
        <v>34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35</v>
      </c>
      <c r="D886" s="85"/>
      <c r="E886" s="85" t="s">
        <v>36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37</v>
      </c>
      <c r="L886" s="87" t="s">
        <v>38</v>
      </c>
      <c r="M886" s="87" t="s">
        <v>39</v>
      </c>
      <c r="N886" s="88" t="s">
        <v>40</v>
      </c>
    </row>
    <row r="887" spans="1:14" ht="11.25" customHeight="1">
      <c r="A887" s="89"/>
      <c r="B887" s="90"/>
      <c r="C887" s="91" t="s">
        <v>41</v>
      </c>
      <c r="D887" s="92"/>
      <c r="E887" s="93">
        <v>0</v>
      </c>
      <c r="F887" s="93">
        <v>-0.01</v>
      </c>
      <c r="G887" s="93">
        <v>0.01</v>
      </c>
      <c r="H887" s="93">
        <v>40.7089</v>
      </c>
      <c r="I887" s="93">
        <v>-3.3737</v>
      </c>
      <c r="J887" s="93">
        <v>-18.0155</v>
      </c>
      <c r="K887" s="93">
        <v>0.0079</v>
      </c>
      <c r="L887" s="93">
        <v>0.0132</v>
      </c>
      <c r="M887" s="93">
        <v>-0.0102</v>
      </c>
      <c r="N887" s="93">
        <v>0.0185</v>
      </c>
    </row>
    <row r="888" spans="1:14" ht="11.25" customHeight="1">
      <c r="A888" s="89"/>
      <c r="B888" s="90"/>
      <c r="C888" s="91" t="s">
        <v>42</v>
      </c>
      <c r="D888" s="92"/>
      <c r="E888" s="93">
        <v>0</v>
      </c>
      <c r="F888" s="93">
        <v>-0.01</v>
      </c>
      <c r="G888" s="93">
        <v>0.01</v>
      </c>
      <c r="H888" s="93">
        <v>40.4942</v>
      </c>
      <c r="I888" s="93">
        <v>-3.4178</v>
      </c>
      <c r="J888" s="93">
        <v>-18.2396</v>
      </c>
      <c r="K888" s="93">
        <v>0.0081</v>
      </c>
      <c r="L888" s="93">
        <v>0.0135</v>
      </c>
      <c r="M888" s="93">
        <v>-0.0104</v>
      </c>
      <c r="N888" s="93">
        <v>0.0188</v>
      </c>
    </row>
    <row r="889" spans="1:14" ht="11.25" customHeight="1">
      <c r="A889" s="89"/>
      <c r="B889" s="90"/>
      <c r="C889" s="91" t="s">
        <v>43</v>
      </c>
      <c r="D889" s="92"/>
      <c r="E889" s="93">
        <v>0</v>
      </c>
      <c r="F889" s="93">
        <v>-0.01</v>
      </c>
      <c r="G889" s="93">
        <v>0.01</v>
      </c>
      <c r="H889" s="93">
        <v>40.2485</v>
      </c>
      <c r="I889" s="93">
        <v>-3.4677</v>
      </c>
      <c r="J889" s="93">
        <v>-18.4958</v>
      </c>
      <c r="K889" s="93">
        <v>0.0074</v>
      </c>
      <c r="L889" s="93">
        <v>0.0124</v>
      </c>
      <c r="M889" s="93">
        <v>-0.0095</v>
      </c>
      <c r="N889" s="93">
        <v>0.0172</v>
      </c>
    </row>
    <row r="890" spans="1:14" ht="11.25" customHeight="1">
      <c r="A890" s="89"/>
      <c r="B890" s="90"/>
      <c r="C890" s="91" t="s">
        <v>44</v>
      </c>
      <c r="D890" s="92"/>
      <c r="E890" s="93">
        <v>0</v>
      </c>
      <c r="F890" s="93">
        <v>-0.01</v>
      </c>
      <c r="G890" s="93">
        <v>0.01</v>
      </c>
      <c r="H890" s="93">
        <v>39.9667</v>
      </c>
      <c r="I890" s="93">
        <v>-3.5095</v>
      </c>
      <c r="J890" s="93">
        <v>-18.7695</v>
      </c>
      <c r="K890" s="93">
        <v>0.0112</v>
      </c>
      <c r="L890" s="93">
        <v>0.019</v>
      </c>
      <c r="M890" s="93">
        <v>-0.0144</v>
      </c>
      <c r="N890" s="93">
        <v>0.0263</v>
      </c>
    </row>
    <row r="891" ht="12.75" customHeight="1">
      <c r="A891" s="94"/>
    </row>
    <row r="892" spans="1:14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  <c r="N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8" t="s">
        <v>45</v>
      </c>
      <c r="C903" s="99"/>
      <c r="D903" s="100"/>
      <c r="E903" s="101"/>
      <c r="F903" s="102">
        <v>4</v>
      </c>
      <c r="G903" s="103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4" t="s">
        <v>46</v>
      </c>
      <c r="C904" s="105"/>
      <c r="D904" s="106"/>
      <c r="E904" s="107"/>
      <c r="F904" s="108">
        <v>4</v>
      </c>
      <c r="G904" s="55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9" t="s">
        <v>47</v>
      </c>
      <c r="C905" s="110"/>
      <c r="D905" s="111"/>
      <c r="E905" s="112"/>
      <c r="F905" s="113">
        <v>0</v>
      </c>
      <c r="G905" s="11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115"/>
      <c r="G906" s="115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116" t="s">
        <v>48</v>
      </c>
      <c r="D907" s="117"/>
      <c r="E907" s="118"/>
      <c r="F907" s="119">
        <v>0.0202</v>
      </c>
      <c r="G907" s="120"/>
      <c r="H907" s="97"/>
      <c r="I907" s="97"/>
      <c r="J907" s="97"/>
      <c r="K907" s="97"/>
      <c r="L907" s="97"/>
      <c r="M907" s="97"/>
    </row>
    <row r="908" spans="1:14" ht="12.75" customHeight="1">
      <c r="A908" s="95"/>
      <c r="B908" s="5"/>
      <c r="C908" s="116" t="s">
        <v>49</v>
      </c>
      <c r="D908" s="117"/>
      <c r="E908" s="121"/>
      <c r="F908" s="119">
        <v>0.004125530268947254</v>
      </c>
      <c r="G908" s="120"/>
      <c r="H908" s="5"/>
      <c r="I908" s="5"/>
      <c r="J908" s="5"/>
      <c r="K908" s="97"/>
      <c r="L908" s="5"/>
      <c r="M908" s="5"/>
      <c r="N908" s="5"/>
    </row>
    <row r="909" spans="1:14" ht="12.75" customHeight="1">
      <c r="A909" s="95"/>
      <c r="B909" s="5"/>
      <c r="C909" s="5"/>
      <c r="D909" s="5"/>
      <c r="E909" s="5"/>
      <c r="F909" s="122"/>
      <c r="G909" s="122"/>
      <c r="H909" s="5"/>
      <c r="I909" s="5"/>
      <c r="J909" s="5"/>
      <c r="K909" s="123"/>
      <c r="L909" s="5"/>
      <c r="M909" s="5"/>
      <c r="N909" s="5"/>
    </row>
    <row r="910" spans="1:14" ht="12.75" customHeight="1">
      <c r="A910" s="95"/>
      <c r="B910" s="5"/>
      <c r="C910" s="98" t="s">
        <v>50</v>
      </c>
      <c r="D910" s="117"/>
      <c r="E910" s="118"/>
      <c r="F910" s="119">
        <v>0.0263</v>
      </c>
      <c r="G910" s="120"/>
      <c r="H910" s="97"/>
      <c r="I910" s="123"/>
      <c r="J910" s="97"/>
      <c r="K910" s="124"/>
      <c r="L910" s="125"/>
      <c r="M910" s="97"/>
      <c r="N910" s="97"/>
    </row>
    <row r="911" spans="1:14" ht="12.75" customHeight="1">
      <c r="A911" s="95"/>
      <c r="B911" s="96"/>
      <c r="C911" s="98" t="s">
        <v>51</v>
      </c>
      <c r="D911" s="117"/>
      <c r="E911" s="118"/>
      <c r="F911" s="119">
        <v>0.0172</v>
      </c>
      <c r="G911" s="120"/>
      <c r="H911" s="97"/>
      <c r="I911" s="97"/>
      <c r="J911" s="97"/>
      <c r="K911" s="97"/>
      <c r="L911" s="97"/>
      <c r="M911" s="97"/>
      <c r="N911" s="97"/>
    </row>
    <row r="912" spans="1:14" ht="9.75" customHeight="1" thickBot="1">
      <c r="A912" s="7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.75" customHeight="1" thickBot="1">
      <c r="A913" s="72"/>
      <c r="B913" s="73" t="s">
        <v>78</v>
      </c>
      <c r="C913" s="74"/>
      <c r="D913" s="74"/>
      <c r="E913" s="74"/>
      <c r="F913" s="74"/>
      <c r="G913" s="75"/>
      <c r="H913" s="75"/>
      <c r="I913" s="75"/>
      <c r="J913" s="75"/>
      <c r="K913" s="75"/>
      <c r="L913" s="75"/>
      <c r="M913" s="75"/>
      <c r="N913" s="76"/>
    </row>
    <row r="914" spans="1:14" ht="10.5" customHeight="1" thickBot="1">
      <c r="A914" s="5"/>
      <c r="B914" s="77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9"/>
    </row>
    <row r="915" spans="1:14" ht="16.5" customHeight="1" thickBot="1">
      <c r="A915" s="5"/>
      <c r="B915" s="80"/>
      <c r="C915" s="81" t="s">
        <v>34</v>
      </c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2"/>
    </row>
    <row r="916" spans="1:14" ht="13.5" customHeight="1" thickBot="1">
      <c r="A916" s="5"/>
      <c r="B916" s="83"/>
      <c r="C916" s="84" t="s">
        <v>35</v>
      </c>
      <c r="D916" s="85"/>
      <c r="E916" s="85" t="s">
        <v>36</v>
      </c>
      <c r="F916" s="86" t="s">
        <v>13</v>
      </c>
      <c r="G916" s="86" t="s">
        <v>14</v>
      </c>
      <c r="H916" s="87" t="s">
        <v>19</v>
      </c>
      <c r="I916" s="87" t="s">
        <v>21</v>
      </c>
      <c r="J916" s="87" t="s">
        <v>22</v>
      </c>
      <c r="K916" s="87" t="s">
        <v>37</v>
      </c>
      <c r="L916" s="87" t="s">
        <v>38</v>
      </c>
      <c r="M916" s="87" t="s">
        <v>39</v>
      </c>
      <c r="N916" s="88" t="s">
        <v>40</v>
      </c>
    </row>
    <row r="917" spans="1:14" ht="11.25" customHeight="1">
      <c r="A917" s="89"/>
      <c r="B917" s="90"/>
      <c r="C917" s="91" t="s">
        <v>41</v>
      </c>
      <c r="D917" s="92"/>
      <c r="E917" s="93">
        <v>0</v>
      </c>
      <c r="F917" s="93">
        <v>-0.01</v>
      </c>
      <c r="G917" s="93">
        <v>0.01</v>
      </c>
      <c r="H917" s="93">
        <v>41.9039</v>
      </c>
      <c r="I917" s="93">
        <v>-6.3724</v>
      </c>
      <c r="J917" s="93">
        <v>-20.3552</v>
      </c>
      <c r="K917" s="93">
        <v>0.0346</v>
      </c>
      <c r="L917" s="93">
        <v>0.0405</v>
      </c>
      <c r="M917" s="93">
        <v>-0.0437</v>
      </c>
      <c r="N917" s="93">
        <v>0.0689</v>
      </c>
    </row>
    <row r="918" spans="1:14" ht="11.25" customHeight="1">
      <c r="A918" s="89"/>
      <c r="B918" s="90"/>
      <c r="C918" s="91" t="s">
        <v>42</v>
      </c>
      <c r="D918" s="92"/>
      <c r="E918" s="93">
        <v>0</v>
      </c>
      <c r="F918" s="93">
        <v>-0.01</v>
      </c>
      <c r="G918" s="93">
        <v>0.01</v>
      </c>
      <c r="H918" s="93">
        <v>41.6182</v>
      </c>
      <c r="I918" s="93">
        <v>-6.2686</v>
      </c>
      <c r="J918" s="93">
        <v>-20.4852</v>
      </c>
      <c r="K918" s="93">
        <v>0.0323</v>
      </c>
      <c r="L918" s="93">
        <v>0.0379</v>
      </c>
      <c r="M918" s="93">
        <v>-0.0407</v>
      </c>
      <c r="N918" s="93">
        <v>0.0644</v>
      </c>
    </row>
    <row r="919" spans="1:14" ht="11.25" customHeight="1">
      <c r="A919" s="89"/>
      <c r="B919" s="90"/>
      <c r="C919" s="91" t="s">
        <v>43</v>
      </c>
      <c r="D919" s="92"/>
      <c r="E919" s="93">
        <v>0</v>
      </c>
      <c r="F919" s="93">
        <v>-0.01</v>
      </c>
      <c r="G919" s="93">
        <v>0.01</v>
      </c>
      <c r="H919" s="93">
        <v>41.3104</v>
      </c>
      <c r="I919" s="93">
        <v>-6.1553</v>
      </c>
      <c r="J919" s="93">
        <v>-20.624</v>
      </c>
      <c r="K919" s="93">
        <v>0.0248</v>
      </c>
      <c r="L919" s="93">
        <v>0.0291</v>
      </c>
      <c r="M919" s="93">
        <v>-0.0311</v>
      </c>
      <c r="N919" s="93">
        <v>0.0493</v>
      </c>
    </row>
    <row r="920" spans="1:14" ht="11.25" customHeight="1">
      <c r="A920" s="89"/>
      <c r="B920" s="90"/>
      <c r="C920" s="91" t="s">
        <v>44</v>
      </c>
      <c r="D920" s="92"/>
      <c r="E920" s="93">
        <v>0</v>
      </c>
      <c r="F920" s="93">
        <v>-0.01</v>
      </c>
      <c r="G920" s="93">
        <v>0.01</v>
      </c>
      <c r="H920" s="93">
        <v>41.0348</v>
      </c>
      <c r="I920" s="93">
        <v>-6.0528</v>
      </c>
      <c r="J920" s="93">
        <v>-20.7472</v>
      </c>
      <c r="K920" s="93">
        <v>0.0271</v>
      </c>
      <c r="L920" s="93">
        <v>0.0319</v>
      </c>
      <c r="M920" s="93">
        <v>-0.034</v>
      </c>
      <c r="N920" s="93">
        <v>0.0539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45</v>
      </c>
      <c r="C933" s="99"/>
      <c r="D933" s="100"/>
      <c r="E933" s="101"/>
      <c r="F933" s="102">
        <v>4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46</v>
      </c>
      <c r="C934" s="105"/>
      <c r="D934" s="106"/>
      <c r="E934" s="107"/>
      <c r="F934" s="108">
        <v>4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47</v>
      </c>
      <c r="C935" s="110"/>
      <c r="D935" s="111"/>
      <c r="E935" s="112"/>
      <c r="F935" s="113">
        <v>0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48</v>
      </c>
      <c r="D937" s="117"/>
      <c r="E937" s="118"/>
      <c r="F937" s="119">
        <v>0.059125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49</v>
      </c>
      <c r="D938" s="117"/>
      <c r="E938" s="121"/>
      <c r="F938" s="119">
        <v>0.009077582277236646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50</v>
      </c>
      <c r="D940" s="117"/>
      <c r="E940" s="118"/>
      <c r="F940" s="119">
        <v>0.0689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51</v>
      </c>
      <c r="D941" s="117"/>
      <c r="E941" s="118"/>
      <c r="F941" s="119">
        <v>0.0493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.75" customHeight="1" thickBot="1">
      <c r="A943" s="72"/>
      <c r="B943" s="73" t="s">
        <v>79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6.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11.2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41.552</v>
      </c>
      <c r="I947" s="93">
        <v>-8.6564</v>
      </c>
      <c r="J947" s="93">
        <v>-22.6317</v>
      </c>
      <c r="K947" s="93">
        <v>0.0532</v>
      </c>
      <c r="L947" s="93">
        <v>0.0619</v>
      </c>
      <c r="M947" s="93">
        <v>-0.0699</v>
      </c>
      <c r="N947" s="93">
        <v>0.1074</v>
      </c>
    </row>
    <row r="948" spans="1:14" ht="11.2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41.2681</v>
      </c>
      <c r="I948" s="93">
        <v>-8.5122</v>
      </c>
      <c r="J948" s="93">
        <v>-22.7197</v>
      </c>
      <c r="K948" s="93">
        <v>0.0478</v>
      </c>
      <c r="L948" s="93">
        <v>0.0555</v>
      </c>
      <c r="M948" s="93">
        <v>-0.0634</v>
      </c>
      <c r="N948" s="93">
        <v>0.0969</v>
      </c>
    </row>
    <row r="949" spans="1:14" ht="11.2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40.9807</v>
      </c>
      <c r="I949" s="93">
        <v>-8.364</v>
      </c>
      <c r="J949" s="93">
        <v>-22.8066</v>
      </c>
      <c r="K949" s="93">
        <v>0.0371</v>
      </c>
      <c r="L949" s="93">
        <v>0.0429</v>
      </c>
      <c r="M949" s="93">
        <v>-0.0496</v>
      </c>
      <c r="N949" s="93">
        <v>0.0753</v>
      </c>
    </row>
    <row r="950" spans="1:14" ht="11.2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40.6908</v>
      </c>
      <c r="I950" s="93">
        <v>-8.1986</v>
      </c>
      <c r="J950" s="93">
        <v>-22.8804</v>
      </c>
      <c r="K950" s="93">
        <v>0.0238</v>
      </c>
      <c r="L950" s="93">
        <v>0.0274</v>
      </c>
      <c r="M950" s="93">
        <v>-0.0321</v>
      </c>
      <c r="N950" s="93">
        <v>0.0485</v>
      </c>
    </row>
    <row r="951" ht="12.75" customHeight="1">
      <c r="A951" s="94"/>
    </row>
    <row r="952" spans="1:14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  <c r="N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8" t="s">
        <v>45</v>
      </c>
      <c r="C963" s="99"/>
      <c r="D963" s="100"/>
      <c r="E963" s="101"/>
      <c r="F963" s="102">
        <v>4</v>
      </c>
      <c r="G963" s="103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4" t="s">
        <v>46</v>
      </c>
      <c r="C964" s="105"/>
      <c r="D964" s="106"/>
      <c r="E964" s="107"/>
      <c r="F964" s="108">
        <v>4</v>
      </c>
      <c r="G964" s="55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9" t="s">
        <v>47</v>
      </c>
      <c r="C965" s="110"/>
      <c r="D965" s="111"/>
      <c r="E965" s="112"/>
      <c r="F965" s="113">
        <v>0</v>
      </c>
      <c r="G965" s="114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115"/>
      <c r="G966" s="115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116" t="s">
        <v>48</v>
      </c>
      <c r="D967" s="117"/>
      <c r="E967" s="118"/>
      <c r="F967" s="119">
        <v>0.08202499999999999</v>
      </c>
      <c r="G967" s="120"/>
      <c r="H967" s="97"/>
      <c r="I967" s="97"/>
      <c r="J967" s="97"/>
      <c r="K967" s="97"/>
      <c r="L967" s="97"/>
      <c r="M967" s="97"/>
    </row>
    <row r="968" spans="1:14" ht="12.75" customHeight="1">
      <c r="A968" s="95"/>
      <c r="B968" s="5"/>
      <c r="C968" s="116" t="s">
        <v>49</v>
      </c>
      <c r="D968" s="117"/>
      <c r="E968" s="121"/>
      <c r="F968" s="119">
        <v>0.026040401302591384</v>
      </c>
      <c r="G968" s="120"/>
      <c r="H968" s="5"/>
      <c r="I968" s="5"/>
      <c r="J968" s="5"/>
      <c r="K968" s="97"/>
      <c r="L968" s="5"/>
      <c r="M968" s="5"/>
      <c r="N968" s="5"/>
    </row>
    <row r="969" spans="1:14" ht="12.75" customHeight="1">
      <c r="A969" s="95"/>
      <c r="B969" s="5"/>
      <c r="C969" s="5"/>
      <c r="D969" s="5"/>
      <c r="E969" s="5"/>
      <c r="F969" s="122"/>
      <c r="G969" s="122"/>
      <c r="H969" s="5"/>
      <c r="I969" s="5"/>
      <c r="J969" s="5"/>
      <c r="K969" s="123"/>
      <c r="L969" s="5"/>
      <c r="M969" s="5"/>
      <c r="N969" s="5"/>
    </row>
    <row r="970" spans="1:14" ht="12.75" customHeight="1">
      <c r="A970" s="95"/>
      <c r="B970" s="5"/>
      <c r="C970" s="98" t="s">
        <v>50</v>
      </c>
      <c r="D970" s="117"/>
      <c r="E970" s="118"/>
      <c r="F970" s="119">
        <v>0.1074</v>
      </c>
      <c r="G970" s="120"/>
      <c r="H970" s="97"/>
      <c r="I970" s="123"/>
      <c r="J970" s="97"/>
      <c r="K970" s="124"/>
      <c r="L970" s="125"/>
      <c r="M970" s="97"/>
      <c r="N970" s="97"/>
    </row>
    <row r="971" spans="1:14" ht="12.75" customHeight="1">
      <c r="A971" s="95"/>
      <c r="B971" s="96"/>
      <c r="C971" s="98" t="s">
        <v>51</v>
      </c>
      <c r="D971" s="117"/>
      <c r="E971" s="118"/>
      <c r="F971" s="119">
        <v>0.0485</v>
      </c>
      <c r="G971" s="120"/>
      <c r="H971" s="97"/>
      <c r="I971" s="97"/>
      <c r="J971" s="97"/>
      <c r="K971" s="97"/>
      <c r="L971" s="97"/>
      <c r="M971" s="97"/>
      <c r="N971" s="97"/>
    </row>
    <row r="972" spans="1:14" ht="15.75" customHeight="1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 N257:N260 N287:N290 N317:N320 N347:N350 N377:N380 N407:N410 N437:N440 N467:N470 N497:N500 N527:N530 N557:N560 N587:N590 N617:N620 N647:N650 N677:N680 N707:N710 N737:N740 N767:N770 N797:N800 N827:N830 N857:N860 N887:N890 N917:N920 N947:N95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1" manualBreakCount="21">
    <brk id="51" max="255" man="1"/>
    <brk id="101" max="255" man="1"/>
    <brk id="140" max="255" man="1"/>
    <brk id="191" max="255" man="1"/>
    <brk id="230" max="255" man="1"/>
    <brk id="281" max="255" man="1"/>
    <brk id="320" max="255" man="1"/>
    <brk id="371" max="255" man="1"/>
    <brk id="410" max="255" man="1"/>
    <brk id="461" max="255" man="1"/>
    <brk id="500" max="255" man="1"/>
    <brk id="551" max="255" man="1"/>
    <brk id="590" max="255" man="1"/>
    <brk id="641" max="255" man="1"/>
    <brk id="680" max="255" man="1"/>
    <brk id="731" max="255" man="1"/>
    <brk id="770" max="255" man="1"/>
    <brk id="821" max="255" man="1"/>
    <brk id="860" max="255" man="1"/>
    <brk id="911" max="255" man="1"/>
    <brk id="9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2006-06-15T19:24:07Z</dcterms:created>
  <dcterms:modified xsi:type="dcterms:W3CDTF">2006-06-15T19:25:03Z</dcterms:modified>
  <cp:category/>
  <cp:version/>
  <cp:contentType/>
  <cp:contentStatus/>
</cp:coreProperties>
</file>