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part'!$A$1:$N$2679</definedName>
  </definedNames>
  <calcPr fullCalcOnLoad="1"/>
</workbook>
</file>

<file path=xl/sharedStrings.xml><?xml version="1.0" encoding="utf-8"?>
<sst xmlns="http://schemas.openxmlformats.org/spreadsheetml/2006/main" count="2526" uniqueCount="183">
  <si>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</si>
  <si>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</si>
  <si>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</si>
  <si>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</si>
  <si>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</si>
  <si>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</si>
  <si>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</si>
  <si>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</si>
  <si>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</si>
  <si>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</si>
  <si>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</si>
  <si>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</si>
  <si>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</si>
  <si>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</si>
  <si>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</si>
  <si>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</si>
  <si>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</si>
  <si>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</si>
  <si>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</si>
  <si>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</si>
  <si>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</si>
  <si>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</si>
  <si>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</si>
  <si>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</si>
  <si>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</si>
  <si>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</si>
  <si>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</si>
  <si>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</si>
  <si>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</si>
  <si>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</si>
  <si>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</si>
  <si>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</si>
  <si>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</si>
  <si>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N4L0</t>
  </si>
  <si>
    <t>Surface Points</t>
  </si>
  <si>
    <t>Name</t>
  </si>
  <si>
    <t>Offset</t>
  </si>
  <si>
    <t>dX</t>
  </si>
  <si>
    <t>dY</t>
  </si>
  <si>
    <t>dZ</t>
  </si>
  <si>
    <t>DL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</si>
  <si>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</si>
  <si>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</si>
  <si>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</si>
  <si>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</si>
  <si>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</si>
  <si>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</si>
  <si>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</si>
  <si>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</si>
  <si>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</si>
  <si>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</si>
  <si>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</si>
  <si>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</si>
  <si>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</si>
  <si>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</si>
  <si>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</si>
  <si>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</si>
  <si>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</si>
  <si>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</si>
  <si>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</si>
  <si>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</si>
  <si>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</si>
  <si>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</si>
  <si>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</si>
  <si>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</si>
  <si>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</si>
  <si>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</si>
  <si>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</si>
  <si>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</si>
  <si>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</si>
  <si>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</si>
  <si>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</si>
  <si>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</si>
  <si>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</si>
  <si>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</si>
  <si>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</si>
  <si>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</si>
  <si>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</si>
  <si>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N5L0</t>
  </si>
  <si>
    <t>N6L0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</si>
  <si>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</si>
  <si>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</si>
  <si>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</si>
  <si>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</si>
  <si>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</si>
  <si>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</si>
  <si>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</si>
  <si>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</si>
  <si>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</si>
  <si>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</si>
  <si>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</si>
  <si>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</si>
  <si>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</si>
  <si>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</si>
  <si>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</si>
  <si>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</si>
  <si>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</si>
  <si>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</si>
  <si>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</si>
  <si>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</si>
  <si>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</si>
  <si>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</si>
  <si>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</si>
  <si>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</si>
  <si>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</si>
  <si>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</si>
  <si>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</si>
  <si>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</si>
  <si>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</si>
  <si>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</si>
  <si>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</si>
  <si>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N7L0</t>
  </si>
  <si>
    <t>SP-66</t>
  </si>
  <si>
    <t>SP-67</t>
  </si>
  <si>
    <t>SP-68</t>
  </si>
  <si>
    <t>SP-69</t>
  </si>
  <si>
    <t>SP-70</t>
  </si>
  <si>
    <t>SP-71</t>
  </si>
  <si>
    <t>SP-72</t>
  </si>
  <si>
    <t>N8L0</t>
  </si>
  <si>
    <t>N9L0</t>
  </si>
  <si>
    <t>N10L0</t>
  </si>
  <si>
    <t>N11L0</t>
  </si>
  <si>
    <t>N12L0</t>
  </si>
  <si>
    <t>N13+14L0</t>
  </si>
  <si>
    <t>N14a+15L0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</si>
  <si>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</si>
  <si>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</si>
  <si>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</si>
  <si>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</si>
  <si>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</si>
  <si>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</si>
  <si>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</si>
  <si>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</si>
  <si>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</si>
  <si>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</si>
  <si>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</si>
  <si>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</si>
  <si>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</si>
  <si>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</si>
  <si>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</si>
  <si>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</si>
  <si>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</si>
  <si>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</si>
  <si>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</si>
  <si>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</si>
  <si>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</si>
  <si>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</si>
  <si>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</si>
  <si>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</si>
  <si>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</si>
  <si>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</si>
  <si>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</si>
  <si>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</si>
  <si>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</si>
  <si>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</si>
  <si>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</si>
  <si>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</si>
  <si>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N26L0</t>
  </si>
  <si>
    <t>N27L0</t>
  </si>
  <si>
    <t>N28L0</t>
  </si>
  <si>
    <t>N29L0</t>
  </si>
  <si>
    <t>N30L0</t>
  </si>
  <si>
    <t>N31L0</t>
  </si>
  <si>
    <t>N32L0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</si>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</sst>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137</xdr:row>
      <xdr:rowOff>0</xdr:rowOff>
    </xdr:from>
    <xdr:to>
      <xdr:col>14</xdr:col>
      <xdr:colOff>9525</xdr:colOff>
      <xdr:row>147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6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12</xdr:col>
      <xdr:colOff>9525</xdr:colOff>
      <xdr:row>157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85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14</xdr:col>
      <xdr:colOff>9525</xdr:colOff>
      <xdr:row>203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022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12</xdr:col>
      <xdr:colOff>9525</xdr:colOff>
      <xdr:row>213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803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14</xdr:col>
      <xdr:colOff>9525</xdr:colOff>
      <xdr:row>260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609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261</xdr:row>
      <xdr:rowOff>0</xdr:rowOff>
    </xdr:from>
    <xdr:to>
      <xdr:col>12</xdr:col>
      <xdr:colOff>9525</xdr:colOff>
      <xdr:row>270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788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14</xdr:col>
      <xdr:colOff>9525</xdr:colOff>
      <xdr:row>316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405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12</xdr:col>
      <xdr:colOff>9525</xdr:colOff>
      <xdr:row>326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583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362</xdr:row>
      <xdr:rowOff>0</xdr:rowOff>
    </xdr:from>
    <xdr:to>
      <xdr:col>14</xdr:col>
      <xdr:colOff>9525</xdr:colOff>
      <xdr:row>372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200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12</xdr:col>
      <xdr:colOff>9525</xdr:colOff>
      <xdr:row>382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378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14</xdr:col>
      <xdr:colOff>9525</xdr:colOff>
      <xdr:row>428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995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12</xdr:col>
      <xdr:colOff>9525</xdr:colOff>
      <xdr:row>438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174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14</xdr:col>
      <xdr:colOff>9525</xdr:colOff>
      <xdr:row>484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791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12</xdr:col>
      <xdr:colOff>9525</xdr:colOff>
      <xdr:row>494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6969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530</xdr:row>
      <xdr:rowOff>0</xdr:rowOff>
    </xdr:from>
    <xdr:to>
      <xdr:col>14</xdr:col>
      <xdr:colOff>9525</xdr:colOff>
      <xdr:row>540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5866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541</xdr:row>
      <xdr:rowOff>0</xdr:rowOff>
    </xdr:from>
    <xdr:to>
      <xdr:col>12</xdr:col>
      <xdr:colOff>9525</xdr:colOff>
      <xdr:row>550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7647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586</xdr:row>
      <xdr:rowOff>0</xdr:rowOff>
    </xdr:from>
    <xdr:to>
      <xdr:col>14</xdr:col>
      <xdr:colOff>9525</xdr:colOff>
      <xdr:row>596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382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597</xdr:row>
      <xdr:rowOff>0</xdr:rowOff>
    </xdr:from>
    <xdr:to>
      <xdr:col>12</xdr:col>
      <xdr:colOff>9525</xdr:colOff>
      <xdr:row>606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560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642</xdr:row>
      <xdr:rowOff>0</xdr:rowOff>
    </xdr:from>
    <xdr:to>
      <xdr:col>14</xdr:col>
      <xdr:colOff>9525</xdr:colOff>
      <xdr:row>652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177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653</xdr:row>
      <xdr:rowOff>0</xdr:rowOff>
    </xdr:from>
    <xdr:to>
      <xdr:col>12</xdr:col>
      <xdr:colOff>9525</xdr:colOff>
      <xdr:row>662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355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698</xdr:row>
      <xdr:rowOff>0</xdr:rowOff>
    </xdr:from>
    <xdr:to>
      <xdr:col>14</xdr:col>
      <xdr:colOff>9525</xdr:colOff>
      <xdr:row>708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9972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709</xdr:row>
      <xdr:rowOff>0</xdr:rowOff>
    </xdr:from>
    <xdr:to>
      <xdr:col>12</xdr:col>
      <xdr:colOff>9525</xdr:colOff>
      <xdr:row>718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150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754</xdr:row>
      <xdr:rowOff>0</xdr:rowOff>
    </xdr:from>
    <xdr:to>
      <xdr:col>14</xdr:col>
      <xdr:colOff>9525</xdr:colOff>
      <xdr:row>764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0768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765</xdr:row>
      <xdr:rowOff>0</xdr:rowOff>
    </xdr:from>
    <xdr:to>
      <xdr:col>12</xdr:col>
      <xdr:colOff>9525</xdr:colOff>
      <xdr:row>774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0946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810</xdr:row>
      <xdr:rowOff>0</xdr:rowOff>
    </xdr:from>
    <xdr:to>
      <xdr:col>14</xdr:col>
      <xdr:colOff>9525</xdr:colOff>
      <xdr:row>820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1563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821</xdr:row>
      <xdr:rowOff>0</xdr:rowOff>
    </xdr:from>
    <xdr:to>
      <xdr:col>12</xdr:col>
      <xdr:colOff>9525</xdr:colOff>
      <xdr:row>830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1741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14</xdr:col>
      <xdr:colOff>9525</xdr:colOff>
      <xdr:row>876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358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877</xdr:row>
      <xdr:rowOff>0</xdr:rowOff>
    </xdr:from>
    <xdr:to>
      <xdr:col>12</xdr:col>
      <xdr:colOff>9525</xdr:colOff>
      <xdr:row>886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2536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922</xdr:row>
      <xdr:rowOff>0</xdr:rowOff>
    </xdr:from>
    <xdr:to>
      <xdr:col>14</xdr:col>
      <xdr:colOff>9525</xdr:colOff>
      <xdr:row>932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154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933</xdr:row>
      <xdr:rowOff>0</xdr:rowOff>
    </xdr:from>
    <xdr:to>
      <xdr:col>12</xdr:col>
      <xdr:colOff>9525</xdr:colOff>
      <xdr:row>942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332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14</xdr:col>
      <xdr:colOff>9525</xdr:colOff>
      <xdr:row>988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3949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989</xdr:row>
      <xdr:rowOff>0</xdr:rowOff>
    </xdr:from>
    <xdr:to>
      <xdr:col>12</xdr:col>
      <xdr:colOff>9525</xdr:colOff>
      <xdr:row>998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127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4744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4922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1090</xdr:row>
      <xdr:rowOff>0</xdr:rowOff>
    </xdr:from>
    <xdr:to>
      <xdr:col>14</xdr:col>
      <xdr:colOff>9525</xdr:colOff>
      <xdr:row>1100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5540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1101</xdr:row>
      <xdr:rowOff>0</xdr:rowOff>
    </xdr:from>
    <xdr:to>
      <xdr:col>12</xdr:col>
      <xdr:colOff>9525</xdr:colOff>
      <xdr:row>1110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5718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14</xdr:col>
      <xdr:colOff>9525</xdr:colOff>
      <xdr:row>1156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6335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1157</xdr:row>
      <xdr:rowOff>0</xdr:rowOff>
    </xdr:from>
    <xdr:to>
      <xdr:col>12</xdr:col>
      <xdr:colOff>9525</xdr:colOff>
      <xdr:row>1166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6513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1202</xdr:row>
      <xdr:rowOff>0</xdr:rowOff>
    </xdr:from>
    <xdr:to>
      <xdr:col>14</xdr:col>
      <xdr:colOff>9525</xdr:colOff>
      <xdr:row>1212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130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1213</xdr:row>
      <xdr:rowOff>0</xdr:rowOff>
    </xdr:from>
    <xdr:to>
      <xdr:col>12</xdr:col>
      <xdr:colOff>9525</xdr:colOff>
      <xdr:row>1222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7308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1258</xdr:row>
      <xdr:rowOff>0</xdr:rowOff>
    </xdr:from>
    <xdr:to>
      <xdr:col>14</xdr:col>
      <xdr:colOff>9525</xdr:colOff>
      <xdr:row>1268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7926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1269</xdr:row>
      <xdr:rowOff>0</xdr:rowOff>
    </xdr:from>
    <xdr:to>
      <xdr:col>12</xdr:col>
      <xdr:colOff>9525</xdr:colOff>
      <xdr:row>1278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104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1314</xdr:row>
      <xdr:rowOff>0</xdr:rowOff>
    </xdr:from>
    <xdr:to>
      <xdr:col>14</xdr:col>
      <xdr:colOff>9525</xdr:colOff>
      <xdr:row>1324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8721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1325</xdr:row>
      <xdr:rowOff>0</xdr:rowOff>
    </xdr:from>
    <xdr:to>
      <xdr:col>12</xdr:col>
      <xdr:colOff>9525</xdr:colOff>
      <xdr:row>1334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8899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1370</xdr:row>
      <xdr:rowOff>0</xdr:rowOff>
    </xdr:from>
    <xdr:to>
      <xdr:col>14</xdr:col>
      <xdr:colOff>9525</xdr:colOff>
      <xdr:row>1380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9516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1381</xdr:row>
      <xdr:rowOff>0</xdr:rowOff>
    </xdr:from>
    <xdr:to>
      <xdr:col>12</xdr:col>
      <xdr:colOff>9525</xdr:colOff>
      <xdr:row>1390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9694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1426</xdr:row>
      <xdr:rowOff>0</xdr:rowOff>
    </xdr:from>
    <xdr:to>
      <xdr:col>14</xdr:col>
      <xdr:colOff>9525</xdr:colOff>
      <xdr:row>1436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0312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1437</xdr:row>
      <xdr:rowOff>0</xdr:rowOff>
    </xdr:from>
    <xdr:to>
      <xdr:col>12</xdr:col>
      <xdr:colOff>9525</xdr:colOff>
      <xdr:row>1446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0490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1482</xdr:row>
      <xdr:rowOff>0</xdr:rowOff>
    </xdr:from>
    <xdr:to>
      <xdr:col>14</xdr:col>
      <xdr:colOff>9525</xdr:colOff>
      <xdr:row>1492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1107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1493</xdr:row>
      <xdr:rowOff>0</xdr:rowOff>
    </xdr:from>
    <xdr:to>
      <xdr:col>12</xdr:col>
      <xdr:colOff>9525</xdr:colOff>
      <xdr:row>1502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1285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1538</xdr:row>
      <xdr:rowOff>0</xdr:rowOff>
    </xdr:from>
    <xdr:to>
      <xdr:col>14</xdr:col>
      <xdr:colOff>9525</xdr:colOff>
      <xdr:row>1548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1902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1549</xdr:row>
      <xdr:rowOff>0</xdr:rowOff>
    </xdr:from>
    <xdr:to>
      <xdr:col>12</xdr:col>
      <xdr:colOff>9525</xdr:colOff>
      <xdr:row>1558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2080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1594</xdr:row>
      <xdr:rowOff>0</xdr:rowOff>
    </xdr:from>
    <xdr:to>
      <xdr:col>14</xdr:col>
      <xdr:colOff>9525</xdr:colOff>
      <xdr:row>1604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2698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1605</xdr:row>
      <xdr:rowOff>0</xdr:rowOff>
    </xdr:from>
    <xdr:to>
      <xdr:col>12</xdr:col>
      <xdr:colOff>9525</xdr:colOff>
      <xdr:row>1614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2876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1650</xdr:row>
      <xdr:rowOff>0</xdr:rowOff>
    </xdr:from>
    <xdr:to>
      <xdr:col>14</xdr:col>
      <xdr:colOff>9525</xdr:colOff>
      <xdr:row>1660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3493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1661</xdr:row>
      <xdr:rowOff>0</xdr:rowOff>
    </xdr:from>
    <xdr:to>
      <xdr:col>12</xdr:col>
      <xdr:colOff>9525</xdr:colOff>
      <xdr:row>1670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3671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1706</xdr:row>
      <xdr:rowOff>0</xdr:rowOff>
    </xdr:from>
    <xdr:to>
      <xdr:col>14</xdr:col>
      <xdr:colOff>9525</xdr:colOff>
      <xdr:row>1716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4288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1717</xdr:row>
      <xdr:rowOff>0</xdr:rowOff>
    </xdr:from>
    <xdr:to>
      <xdr:col>12</xdr:col>
      <xdr:colOff>9525</xdr:colOff>
      <xdr:row>1726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4466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1762</xdr:row>
      <xdr:rowOff>0</xdr:rowOff>
    </xdr:from>
    <xdr:to>
      <xdr:col>14</xdr:col>
      <xdr:colOff>9525</xdr:colOff>
      <xdr:row>1772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5084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1773</xdr:row>
      <xdr:rowOff>0</xdr:rowOff>
    </xdr:from>
    <xdr:to>
      <xdr:col>12</xdr:col>
      <xdr:colOff>9525</xdr:colOff>
      <xdr:row>1782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5262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1818</xdr:row>
      <xdr:rowOff>0</xdr:rowOff>
    </xdr:from>
    <xdr:to>
      <xdr:col>14</xdr:col>
      <xdr:colOff>9525</xdr:colOff>
      <xdr:row>1828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5879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1829</xdr:row>
      <xdr:rowOff>0</xdr:rowOff>
    </xdr:from>
    <xdr:to>
      <xdr:col>12</xdr:col>
      <xdr:colOff>9525</xdr:colOff>
      <xdr:row>1838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6057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1874</xdr:row>
      <xdr:rowOff>0</xdr:rowOff>
    </xdr:from>
    <xdr:to>
      <xdr:col>14</xdr:col>
      <xdr:colOff>9525</xdr:colOff>
      <xdr:row>1884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6674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1885</xdr:row>
      <xdr:rowOff>0</xdr:rowOff>
    </xdr:from>
    <xdr:to>
      <xdr:col>12</xdr:col>
      <xdr:colOff>9525</xdr:colOff>
      <xdr:row>1894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6852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1930</xdr:row>
      <xdr:rowOff>0</xdr:rowOff>
    </xdr:from>
    <xdr:to>
      <xdr:col>14</xdr:col>
      <xdr:colOff>9525</xdr:colOff>
      <xdr:row>1940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7470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1941</xdr:row>
      <xdr:rowOff>0</xdr:rowOff>
    </xdr:from>
    <xdr:to>
      <xdr:col>12</xdr:col>
      <xdr:colOff>9525</xdr:colOff>
      <xdr:row>1950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7648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1986</xdr:row>
      <xdr:rowOff>0</xdr:rowOff>
    </xdr:from>
    <xdr:to>
      <xdr:col>14</xdr:col>
      <xdr:colOff>9525</xdr:colOff>
      <xdr:row>1996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8265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1997</xdr:row>
      <xdr:rowOff>0</xdr:rowOff>
    </xdr:from>
    <xdr:to>
      <xdr:col>12</xdr:col>
      <xdr:colOff>9525</xdr:colOff>
      <xdr:row>2006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8443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2042</xdr:row>
      <xdr:rowOff>0</xdr:rowOff>
    </xdr:from>
    <xdr:to>
      <xdr:col>14</xdr:col>
      <xdr:colOff>9525</xdr:colOff>
      <xdr:row>2052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9060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2053</xdr:row>
      <xdr:rowOff>0</xdr:rowOff>
    </xdr:from>
    <xdr:to>
      <xdr:col>12</xdr:col>
      <xdr:colOff>9525</xdr:colOff>
      <xdr:row>2062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9238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2098</xdr:row>
      <xdr:rowOff>0</xdr:rowOff>
    </xdr:from>
    <xdr:to>
      <xdr:col>14</xdr:col>
      <xdr:colOff>9525</xdr:colOff>
      <xdr:row>2108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9856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2109</xdr:row>
      <xdr:rowOff>0</xdr:rowOff>
    </xdr:from>
    <xdr:to>
      <xdr:col>12</xdr:col>
      <xdr:colOff>9525</xdr:colOff>
      <xdr:row>2118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0034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2154</xdr:row>
      <xdr:rowOff>0</xdr:rowOff>
    </xdr:from>
    <xdr:to>
      <xdr:col>14</xdr:col>
      <xdr:colOff>9525</xdr:colOff>
      <xdr:row>2164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0651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2165</xdr:row>
      <xdr:rowOff>0</xdr:rowOff>
    </xdr:from>
    <xdr:to>
      <xdr:col>12</xdr:col>
      <xdr:colOff>9525</xdr:colOff>
      <xdr:row>2174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0829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2210</xdr:row>
      <xdr:rowOff>0</xdr:rowOff>
    </xdr:from>
    <xdr:to>
      <xdr:col>14</xdr:col>
      <xdr:colOff>9525</xdr:colOff>
      <xdr:row>2220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1446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2221</xdr:row>
      <xdr:rowOff>0</xdr:rowOff>
    </xdr:from>
    <xdr:to>
      <xdr:col>12</xdr:col>
      <xdr:colOff>9525</xdr:colOff>
      <xdr:row>2230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1624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2266</xdr:row>
      <xdr:rowOff>0</xdr:rowOff>
    </xdr:from>
    <xdr:to>
      <xdr:col>14</xdr:col>
      <xdr:colOff>9525</xdr:colOff>
      <xdr:row>2276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2242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2277</xdr:row>
      <xdr:rowOff>0</xdr:rowOff>
    </xdr:from>
    <xdr:to>
      <xdr:col>12</xdr:col>
      <xdr:colOff>9525</xdr:colOff>
      <xdr:row>2286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2420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2322</xdr:row>
      <xdr:rowOff>0</xdr:rowOff>
    </xdr:from>
    <xdr:to>
      <xdr:col>14</xdr:col>
      <xdr:colOff>9525</xdr:colOff>
      <xdr:row>2332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3037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2333</xdr:row>
      <xdr:rowOff>0</xdr:rowOff>
    </xdr:from>
    <xdr:to>
      <xdr:col>12</xdr:col>
      <xdr:colOff>9525</xdr:colOff>
      <xdr:row>2342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3215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2378</xdr:row>
      <xdr:rowOff>0</xdr:rowOff>
    </xdr:from>
    <xdr:to>
      <xdr:col>14</xdr:col>
      <xdr:colOff>9525</xdr:colOff>
      <xdr:row>2388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3832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2389</xdr:row>
      <xdr:rowOff>0</xdr:rowOff>
    </xdr:from>
    <xdr:to>
      <xdr:col>12</xdr:col>
      <xdr:colOff>9525</xdr:colOff>
      <xdr:row>2398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4010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2434</xdr:row>
      <xdr:rowOff>0</xdr:rowOff>
    </xdr:from>
    <xdr:to>
      <xdr:col>14</xdr:col>
      <xdr:colOff>9525</xdr:colOff>
      <xdr:row>2444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4628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2445</xdr:row>
      <xdr:rowOff>0</xdr:rowOff>
    </xdr:from>
    <xdr:to>
      <xdr:col>12</xdr:col>
      <xdr:colOff>9525</xdr:colOff>
      <xdr:row>2454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4806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2490</xdr:row>
      <xdr:rowOff>0</xdr:rowOff>
    </xdr:from>
    <xdr:to>
      <xdr:col>14</xdr:col>
      <xdr:colOff>9525</xdr:colOff>
      <xdr:row>2500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5423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2501</xdr:row>
      <xdr:rowOff>0</xdr:rowOff>
    </xdr:from>
    <xdr:to>
      <xdr:col>12</xdr:col>
      <xdr:colOff>9525</xdr:colOff>
      <xdr:row>2510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5601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2546</xdr:row>
      <xdr:rowOff>0</xdr:rowOff>
    </xdr:from>
    <xdr:to>
      <xdr:col>14</xdr:col>
      <xdr:colOff>9525</xdr:colOff>
      <xdr:row>2556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6218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2557</xdr:row>
      <xdr:rowOff>0</xdr:rowOff>
    </xdr:from>
    <xdr:to>
      <xdr:col>12</xdr:col>
      <xdr:colOff>9525</xdr:colOff>
      <xdr:row>2566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6396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2602</xdr:row>
      <xdr:rowOff>0</xdr:rowOff>
    </xdr:from>
    <xdr:to>
      <xdr:col>14</xdr:col>
      <xdr:colOff>9525</xdr:colOff>
      <xdr:row>2612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7014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2613</xdr:row>
      <xdr:rowOff>0</xdr:rowOff>
    </xdr:from>
    <xdr:to>
      <xdr:col>12</xdr:col>
      <xdr:colOff>9525</xdr:colOff>
      <xdr:row>2622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7192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2657</xdr:row>
      <xdr:rowOff>0</xdr:rowOff>
    </xdr:from>
    <xdr:to>
      <xdr:col>14</xdr:col>
      <xdr:colOff>9525</xdr:colOff>
      <xdr:row>2667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7797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2668</xdr:row>
      <xdr:rowOff>0</xdr:rowOff>
    </xdr:from>
    <xdr:to>
      <xdr:col>12</xdr:col>
      <xdr:colOff>9525</xdr:colOff>
      <xdr:row>2677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7975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78"/>
  <sheetViews>
    <sheetView showGridLines="0" tabSelected="1" workbookViewId="0" topLeftCell="A1">
      <selection activeCell="A2678" sqref="A2678:N267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38890.470717592594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46.5384</v>
      </c>
      <c r="I25" s="55"/>
      <c r="J25" s="59">
        <v>46.5344031458299</v>
      </c>
      <c r="K25" s="55"/>
      <c r="L25" s="60">
        <v>-0.003996854170104314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12.7452</v>
      </c>
      <c r="I26" s="55"/>
      <c r="J26" s="59">
        <v>12.7437512515478</v>
      </c>
      <c r="K26" s="55"/>
      <c r="L26" s="60">
        <v>-0.0014487484521996663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-69.7848</v>
      </c>
      <c r="I27" s="55"/>
      <c r="J27" s="59">
        <v>-69.7861906924492</v>
      </c>
      <c r="K27" s="55"/>
      <c r="L27" s="60">
        <v>-0.001390692449191988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0.00447300132162146</v>
      </c>
      <c r="K28" s="55"/>
      <c r="L28" s="60">
        <v>0.00447300132162146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35.2298</v>
      </c>
      <c r="I35" s="55"/>
      <c r="J35" s="59">
        <v>35.2288990443698</v>
      </c>
      <c r="K35" s="55"/>
      <c r="L35" s="60">
        <v>-0.0009009556302004285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30.7166</v>
      </c>
      <c r="I36" s="55"/>
      <c r="J36" s="59">
        <v>30.7163345055926</v>
      </c>
      <c r="K36" s="55"/>
      <c r="L36" s="60">
        <v>-0.00026549440740097907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-55.8847</v>
      </c>
      <c r="I37" s="55"/>
      <c r="J37" s="59">
        <v>-55.8813900687326</v>
      </c>
      <c r="K37" s="55"/>
      <c r="L37" s="60">
        <v>0.0033099312674025327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0.00344061815999918</v>
      </c>
      <c r="K38" s="55"/>
      <c r="L38" s="60">
        <v>0.00344061815999918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43.3788</v>
      </c>
      <c r="I45" s="55"/>
      <c r="J45" s="59">
        <v>43.3763375629601</v>
      </c>
      <c r="K45" s="55"/>
      <c r="L45" s="60">
        <v>-0.002462437039895349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37.777</v>
      </c>
      <c r="I46" s="55"/>
      <c r="J46" s="59">
        <v>37.7730637282736</v>
      </c>
      <c r="K46" s="55"/>
      <c r="L46" s="60">
        <v>-0.0039362717264026514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-40.5951</v>
      </c>
      <c r="I47" s="55"/>
      <c r="J47" s="59">
        <v>-40.5919834213376</v>
      </c>
      <c r="K47" s="55"/>
      <c r="L47" s="60">
        <v>0.0031165786624001157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0.00559203843320684</v>
      </c>
      <c r="K48" s="55"/>
      <c r="L48" s="60">
        <v>0.00559203843320684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17.0346</v>
      </c>
      <c r="I55" s="55"/>
      <c r="J55" s="59">
        <v>17.0378377611452</v>
      </c>
      <c r="K55" s="55"/>
      <c r="L55" s="60">
        <v>0.0032377611452005794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28.4382</v>
      </c>
      <c r="I56" s="55"/>
      <c r="J56" s="59">
        <v>28.4437173248249</v>
      </c>
      <c r="K56" s="55"/>
      <c r="L56" s="60">
        <v>0.005517324824900527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-18.8203</v>
      </c>
      <c r="I57" s="55"/>
      <c r="J57" s="59">
        <v>-18.8255876786137</v>
      </c>
      <c r="K57" s="55"/>
      <c r="L57" s="60">
        <v>-0.005287678613701274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0.00829960936301114</v>
      </c>
      <c r="K58" s="55"/>
      <c r="L58" s="60">
        <v>0.00829960936301114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17.4666</v>
      </c>
      <c r="I65" s="55"/>
      <c r="J65" s="59">
        <v>17.4641076113627</v>
      </c>
      <c r="K65" s="55"/>
      <c r="L65" s="60">
        <v>-0.00249238863730028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-12.8572</v>
      </c>
      <c r="I66" s="55"/>
      <c r="J66" s="59">
        <v>-12.8537529669545</v>
      </c>
      <c r="K66" s="55"/>
      <c r="L66" s="60">
        <v>0.003447033045500092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-16.0376</v>
      </c>
      <c r="I67" s="55"/>
      <c r="J67" s="59">
        <v>-16.0281876484827</v>
      </c>
      <c r="K67" s="55"/>
      <c r="L67" s="60">
        <v>0.009412351517301687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0.0103289108341488</v>
      </c>
      <c r="K68" s="55"/>
      <c r="L68" s="60">
        <v>0.0103289108341488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24.5444</v>
      </c>
      <c r="I75" s="55"/>
      <c r="J75" s="59">
        <v>24.5366935065532</v>
      </c>
      <c r="K75" s="55"/>
      <c r="L75" s="60">
        <v>-0.007706493446800522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-35.8121</v>
      </c>
      <c r="I76" s="55"/>
      <c r="J76" s="59">
        <v>-35.8157108970957</v>
      </c>
      <c r="K76" s="55"/>
      <c r="L76" s="60">
        <v>-0.0036108970956973963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-37.134</v>
      </c>
      <c r="I77" s="55"/>
      <c r="J77" s="59">
        <v>-37.1369912280673</v>
      </c>
      <c r="K77" s="55"/>
      <c r="L77" s="60">
        <v>-0.0029912280673016767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0.00902086827481039</v>
      </c>
      <c r="K78" s="55"/>
      <c r="L78" s="60">
        <v>0.00902086827481039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47.4974</v>
      </c>
      <c r="I85" s="55"/>
      <c r="J85" s="59">
        <v>47.5060406792428</v>
      </c>
      <c r="K85" s="55"/>
      <c r="L85" s="60">
        <v>0.008640679242802207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-30.6992</v>
      </c>
      <c r="I86" s="55"/>
      <c r="J86" s="59">
        <v>-30.7011887385861</v>
      </c>
      <c r="K86" s="55"/>
      <c r="L86" s="60">
        <v>-0.001988738586099714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-53.0592</v>
      </c>
      <c r="I87" s="55"/>
      <c r="J87" s="59">
        <v>-53.0643467630859</v>
      </c>
      <c r="K87" s="55"/>
      <c r="L87" s="60">
        <v>-0.005146763085903672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0.0102521016968776</v>
      </c>
      <c r="K88" s="55"/>
      <c r="L88" s="60">
        <v>0.0102521016968776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52.9389</v>
      </c>
      <c r="I95" s="55"/>
      <c r="J95" s="59">
        <v>52.9445806885362</v>
      </c>
      <c r="K95" s="55"/>
      <c r="L95" s="60">
        <v>0.005680688536202183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-20.8812</v>
      </c>
      <c r="I96" s="55"/>
      <c r="J96" s="59">
        <v>-20.8789142076025</v>
      </c>
      <c r="K96" s="55"/>
      <c r="L96" s="60">
        <v>0.002285792397501041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-61.0085</v>
      </c>
      <c r="I97" s="55"/>
      <c r="J97" s="59">
        <v>-61.0095224992309</v>
      </c>
      <c r="K97" s="55"/>
      <c r="L97" s="60">
        <v>-0.0010224992308991432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0.00620810549260802</v>
      </c>
      <c r="K98" s="55"/>
      <c r="L98" s="60">
        <v>0.00620810549260802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6.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5.7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9.7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55.7316</v>
      </c>
      <c r="I107" s="93">
        <v>-9.4799</v>
      </c>
      <c r="J107" s="93">
        <v>-56.6398</v>
      </c>
      <c r="K107" s="93">
        <v>-0.0006</v>
      </c>
      <c r="L107" s="93">
        <v>-0.0031</v>
      </c>
      <c r="M107" s="93">
        <v>0.0001</v>
      </c>
      <c r="N107" s="93">
        <v>-0.0031</v>
      </c>
    </row>
    <row r="108" spans="1:14" ht="9.7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55.9171</v>
      </c>
      <c r="I108" s="93">
        <v>-9.5269</v>
      </c>
      <c r="J108" s="93">
        <v>-56.9034</v>
      </c>
      <c r="K108" s="93">
        <v>0.0035</v>
      </c>
      <c r="L108" s="93">
        <v>0.0174</v>
      </c>
      <c r="M108" s="93">
        <v>-0.0007</v>
      </c>
      <c r="N108" s="93">
        <v>0.0177</v>
      </c>
    </row>
    <row r="109" spans="1:14" ht="9.7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56.1613</v>
      </c>
      <c r="I109" s="93">
        <v>-9.5892</v>
      </c>
      <c r="J109" s="93">
        <v>-57.2609</v>
      </c>
      <c r="K109" s="93">
        <v>0.0011</v>
      </c>
      <c r="L109" s="93">
        <v>0.0059</v>
      </c>
      <c r="M109" s="93">
        <v>-0.0002</v>
      </c>
      <c r="N109" s="93">
        <v>0.006</v>
      </c>
    </row>
    <row r="110" spans="1:14" ht="9.7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56.3692</v>
      </c>
      <c r="I110" s="93">
        <v>-9.6423</v>
      </c>
      <c r="J110" s="93">
        <v>-57.5628</v>
      </c>
      <c r="K110" s="93">
        <v>-0.0019</v>
      </c>
      <c r="L110" s="93">
        <v>-0.0102</v>
      </c>
      <c r="M110" s="93">
        <v>0.0004</v>
      </c>
      <c r="N110" s="93">
        <v>-0.0104</v>
      </c>
    </row>
    <row r="111" spans="1:14" ht="9.7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56.5962</v>
      </c>
      <c r="I111" s="93">
        <v>-9.6998</v>
      </c>
      <c r="J111" s="93">
        <v>-57.8841</v>
      </c>
      <c r="K111" s="93">
        <v>-0.0017</v>
      </c>
      <c r="L111" s="93">
        <v>-0.0092</v>
      </c>
      <c r="M111" s="93">
        <v>0.0004</v>
      </c>
      <c r="N111" s="93">
        <v>-0.0094</v>
      </c>
    </row>
    <row r="112" spans="1:14" ht="9.7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56.8205</v>
      </c>
      <c r="I112" s="93">
        <v>-9.757</v>
      </c>
      <c r="J112" s="93">
        <v>-58.2092</v>
      </c>
      <c r="K112" s="93">
        <v>-0.0031</v>
      </c>
      <c r="L112" s="93">
        <v>-0.0169</v>
      </c>
      <c r="M112" s="93">
        <v>0.0008</v>
      </c>
      <c r="N112" s="93">
        <v>-0.0172</v>
      </c>
    </row>
    <row r="113" spans="1:14" ht="9.7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57.0199</v>
      </c>
      <c r="I113" s="93">
        <v>-9.8077</v>
      </c>
      <c r="J113" s="93">
        <v>-58.4934</v>
      </c>
      <c r="K113" s="93">
        <v>-0.0047</v>
      </c>
      <c r="L113" s="93">
        <v>-0.0262</v>
      </c>
      <c r="M113" s="93">
        <v>0.0014</v>
      </c>
      <c r="N113" s="93">
        <v>-0.0266</v>
      </c>
    </row>
    <row r="114" spans="1:14" ht="9.7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57.2865</v>
      </c>
      <c r="I114" s="93">
        <v>-9.8748</v>
      </c>
      <c r="J114" s="93">
        <v>-58.8617</v>
      </c>
      <c r="K114" s="93">
        <v>-0.0057</v>
      </c>
      <c r="L114" s="93">
        <v>-0.0323</v>
      </c>
      <c r="M114" s="93">
        <v>0.0018</v>
      </c>
      <c r="N114" s="93">
        <v>-0.0328</v>
      </c>
    </row>
    <row r="115" spans="1:14" ht="9.7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57.5371</v>
      </c>
      <c r="I115" s="93">
        <v>-9.9383</v>
      </c>
      <c r="J115" s="93">
        <v>-59.2173</v>
      </c>
      <c r="K115" s="93">
        <v>-0.0064</v>
      </c>
      <c r="L115" s="93">
        <v>-0.0377</v>
      </c>
      <c r="M115" s="93">
        <v>0.0022</v>
      </c>
      <c r="N115" s="93">
        <v>-0.0383</v>
      </c>
    </row>
    <row r="116" spans="1:14" ht="9.7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57.7903</v>
      </c>
      <c r="I116" s="93">
        <v>-10.0027</v>
      </c>
      <c r="J116" s="93">
        <v>-59.5801</v>
      </c>
      <c r="K116" s="93">
        <v>-0.0075</v>
      </c>
      <c r="L116" s="93">
        <v>-0.0448</v>
      </c>
      <c r="M116" s="93">
        <v>0.0027</v>
      </c>
      <c r="N116" s="93">
        <v>-0.0455</v>
      </c>
    </row>
    <row r="117" spans="1:14" ht="9.7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56.0805</v>
      </c>
      <c r="I117" s="93">
        <v>-9.5302</v>
      </c>
      <c r="J117" s="93">
        <v>-56.2875</v>
      </c>
      <c r="K117" s="93">
        <v>-0.001</v>
      </c>
      <c r="L117" s="93">
        <v>-0.0056</v>
      </c>
      <c r="M117" s="93">
        <v>0.0003</v>
      </c>
      <c r="N117" s="93">
        <v>-0.0056</v>
      </c>
    </row>
    <row r="118" spans="1:14" ht="9.7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56.3608</v>
      </c>
      <c r="I118" s="93">
        <v>-9.5934</v>
      </c>
      <c r="J118" s="93">
        <v>-56.5896</v>
      </c>
      <c r="K118" s="93">
        <v>0.0037</v>
      </c>
      <c r="L118" s="93">
        <v>0.0223</v>
      </c>
      <c r="M118" s="93">
        <v>-0.0012</v>
      </c>
      <c r="N118" s="93">
        <v>0.0226</v>
      </c>
    </row>
    <row r="119" spans="1:14" ht="9.75" customHeight="1">
      <c r="A119" s="89"/>
      <c r="B119" s="90"/>
      <c r="C119" s="91" t="s">
        <v>53</v>
      </c>
      <c r="D119" s="92"/>
      <c r="E119" s="93">
        <v>0</v>
      </c>
      <c r="F119" s="93">
        <v>-0.01</v>
      </c>
      <c r="G119" s="93">
        <v>0.01</v>
      </c>
      <c r="H119" s="93">
        <v>56.6018</v>
      </c>
      <c r="I119" s="93">
        <v>-9.6532</v>
      </c>
      <c r="J119" s="93">
        <v>-56.9561</v>
      </c>
      <c r="K119" s="93">
        <v>0.0002</v>
      </c>
      <c r="L119" s="93">
        <v>0.001</v>
      </c>
      <c r="M119" s="93">
        <v>-0.0001</v>
      </c>
      <c r="N119" s="93">
        <v>0.001</v>
      </c>
    </row>
    <row r="120" spans="1:14" ht="9.75" customHeight="1">
      <c r="A120" s="89"/>
      <c r="B120" s="90"/>
      <c r="C120" s="91" t="s">
        <v>54</v>
      </c>
      <c r="D120" s="92"/>
      <c r="E120" s="93">
        <v>0</v>
      </c>
      <c r="F120" s="93">
        <v>-0.01</v>
      </c>
      <c r="G120" s="93">
        <v>0.01</v>
      </c>
      <c r="H120" s="93">
        <v>56.8652</v>
      </c>
      <c r="I120" s="93">
        <v>-9.7134</v>
      </c>
      <c r="J120" s="93">
        <v>-57.2691</v>
      </c>
      <c r="K120" s="93">
        <v>-0.0011</v>
      </c>
      <c r="L120" s="93">
        <v>-0.0073</v>
      </c>
      <c r="M120" s="93">
        <v>0.0004</v>
      </c>
      <c r="N120" s="93">
        <v>-0.0074</v>
      </c>
    </row>
    <row r="121" spans="1:14" ht="9.75" customHeight="1">
      <c r="A121" s="89"/>
      <c r="B121" s="90"/>
      <c r="C121" s="91" t="s">
        <v>55</v>
      </c>
      <c r="D121" s="92"/>
      <c r="E121" s="93">
        <v>0</v>
      </c>
      <c r="F121" s="93">
        <v>-0.01</v>
      </c>
      <c r="G121" s="93">
        <v>0.01</v>
      </c>
      <c r="H121" s="93">
        <v>57.027</v>
      </c>
      <c r="I121" s="93">
        <v>-9.7573</v>
      </c>
      <c r="J121" s="93">
        <v>-57.576</v>
      </c>
      <c r="K121" s="93">
        <v>-0.0017</v>
      </c>
      <c r="L121" s="93">
        <v>-0.0112</v>
      </c>
      <c r="M121" s="93">
        <v>0.0007</v>
      </c>
      <c r="N121" s="93">
        <v>-0.0113</v>
      </c>
    </row>
    <row r="122" spans="1:14" ht="9.75" customHeight="1">
      <c r="A122" s="89"/>
      <c r="B122" s="90"/>
      <c r="C122" s="91" t="s">
        <v>56</v>
      </c>
      <c r="D122" s="92"/>
      <c r="E122" s="93">
        <v>0</v>
      </c>
      <c r="F122" s="93">
        <v>-0.01</v>
      </c>
      <c r="G122" s="93">
        <v>0.01</v>
      </c>
      <c r="H122" s="93">
        <v>57.3198</v>
      </c>
      <c r="I122" s="93">
        <v>-9.822</v>
      </c>
      <c r="J122" s="93">
        <v>-57.8927</v>
      </c>
      <c r="K122" s="93">
        <v>-0.0011</v>
      </c>
      <c r="L122" s="93">
        <v>-0.0076</v>
      </c>
      <c r="M122" s="93">
        <v>0.0005</v>
      </c>
      <c r="N122" s="93">
        <v>-0.0077</v>
      </c>
    </row>
    <row r="123" spans="1:14" ht="9.75" customHeight="1">
      <c r="A123" s="89"/>
      <c r="B123" s="90"/>
      <c r="C123" s="91" t="s">
        <v>57</v>
      </c>
      <c r="D123" s="92"/>
      <c r="E123" s="93">
        <v>0</v>
      </c>
      <c r="F123" s="93">
        <v>-0.01</v>
      </c>
      <c r="G123" s="93">
        <v>0.01</v>
      </c>
      <c r="H123" s="93">
        <v>57.4575</v>
      </c>
      <c r="I123" s="93">
        <v>-9.8709</v>
      </c>
      <c r="J123" s="93">
        <v>-58.3255</v>
      </c>
      <c r="K123" s="93">
        <v>-0.0035</v>
      </c>
      <c r="L123" s="93">
        <v>-0.0231</v>
      </c>
      <c r="M123" s="93">
        <v>0.0015</v>
      </c>
      <c r="N123" s="93">
        <v>-0.0234</v>
      </c>
    </row>
    <row r="124" spans="1:14" ht="9.75" customHeight="1">
      <c r="A124" s="89"/>
      <c r="B124" s="90"/>
      <c r="C124" s="91" t="s">
        <v>58</v>
      </c>
      <c r="D124" s="92"/>
      <c r="E124" s="93">
        <v>0</v>
      </c>
      <c r="F124" s="93">
        <v>-0.01</v>
      </c>
      <c r="G124" s="93">
        <v>0.01</v>
      </c>
      <c r="H124" s="93">
        <v>57.6999</v>
      </c>
      <c r="I124" s="93">
        <v>-9.9279</v>
      </c>
      <c r="J124" s="93">
        <v>-58.6367</v>
      </c>
      <c r="K124" s="93">
        <v>-0.0043</v>
      </c>
      <c r="L124" s="93">
        <v>-0.0292</v>
      </c>
      <c r="M124" s="93">
        <v>0.002</v>
      </c>
      <c r="N124" s="93">
        <v>-0.0296</v>
      </c>
    </row>
    <row r="125" spans="1:14" ht="9.75" customHeight="1">
      <c r="A125" s="89"/>
      <c r="B125" s="90"/>
      <c r="C125" s="91" t="s">
        <v>59</v>
      </c>
      <c r="D125" s="92"/>
      <c r="E125" s="93">
        <v>0</v>
      </c>
      <c r="F125" s="93">
        <v>-0.01</v>
      </c>
      <c r="G125" s="93">
        <v>0.01</v>
      </c>
      <c r="H125" s="93">
        <v>57.9772</v>
      </c>
      <c r="I125" s="93">
        <v>-9.9868</v>
      </c>
      <c r="J125" s="93">
        <v>-58.9085</v>
      </c>
      <c r="K125" s="93">
        <v>-0.0038</v>
      </c>
      <c r="L125" s="93">
        <v>-0.0275</v>
      </c>
      <c r="M125" s="93">
        <v>0.002</v>
      </c>
      <c r="N125" s="93">
        <v>-0.0278</v>
      </c>
    </row>
    <row r="126" spans="1:14" ht="9.75" customHeight="1">
      <c r="A126" s="89"/>
      <c r="B126" s="90"/>
      <c r="C126" s="91" t="s">
        <v>60</v>
      </c>
      <c r="D126" s="92"/>
      <c r="E126" s="93">
        <v>0</v>
      </c>
      <c r="F126" s="93">
        <v>-0.01</v>
      </c>
      <c r="G126" s="93">
        <v>0.01</v>
      </c>
      <c r="H126" s="93">
        <v>58.1567</v>
      </c>
      <c r="I126" s="93">
        <v>-10.0351</v>
      </c>
      <c r="J126" s="93">
        <v>-59.2277</v>
      </c>
      <c r="K126" s="93">
        <v>-0.006</v>
      </c>
      <c r="L126" s="93">
        <v>-0.0431</v>
      </c>
      <c r="M126" s="93">
        <v>0.0032</v>
      </c>
      <c r="N126" s="93">
        <v>-0.0436</v>
      </c>
    </row>
    <row r="127" spans="1:14" ht="9.75" customHeight="1">
      <c r="A127" s="89"/>
      <c r="B127" s="90"/>
      <c r="C127" s="91" t="s">
        <v>61</v>
      </c>
      <c r="D127" s="92"/>
      <c r="E127" s="93">
        <v>0</v>
      </c>
      <c r="F127" s="93">
        <v>-0.01</v>
      </c>
      <c r="G127" s="93">
        <v>0.01</v>
      </c>
      <c r="H127" s="93">
        <v>56.7673</v>
      </c>
      <c r="I127" s="93">
        <v>-9.5918</v>
      </c>
      <c r="J127" s="93">
        <v>-55.7254</v>
      </c>
      <c r="K127" s="93">
        <v>-0.0024</v>
      </c>
      <c r="L127" s="93">
        <v>-0.0219</v>
      </c>
      <c r="M127" s="93">
        <v>0.0018</v>
      </c>
      <c r="N127" s="93">
        <v>-0.0221</v>
      </c>
    </row>
    <row r="128" spans="1:14" ht="9.75" customHeight="1">
      <c r="A128" s="89"/>
      <c r="B128" s="90"/>
      <c r="C128" s="91" t="s">
        <v>62</v>
      </c>
      <c r="D128" s="92"/>
      <c r="E128" s="93">
        <v>0</v>
      </c>
      <c r="F128" s="93">
        <v>-0.01</v>
      </c>
      <c r="G128" s="93">
        <v>0.01</v>
      </c>
      <c r="H128" s="93">
        <v>57.0066</v>
      </c>
      <c r="I128" s="93">
        <v>-9.6467</v>
      </c>
      <c r="J128" s="93">
        <v>-56.0741</v>
      </c>
      <c r="K128" s="93">
        <v>-0.0014</v>
      </c>
      <c r="L128" s="93">
        <v>-0.0132</v>
      </c>
      <c r="M128" s="93">
        <v>0.0011</v>
      </c>
      <c r="N128" s="93">
        <v>-0.0134</v>
      </c>
    </row>
    <row r="129" spans="1:14" ht="9.75" customHeight="1">
      <c r="A129" s="89"/>
      <c r="B129" s="90"/>
      <c r="C129" s="91" t="s">
        <v>63</v>
      </c>
      <c r="D129" s="92"/>
      <c r="E129" s="93">
        <v>0</v>
      </c>
      <c r="F129" s="93">
        <v>-0.01</v>
      </c>
      <c r="G129" s="93">
        <v>0.01</v>
      </c>
      <c r="H129" s="93">
        <v>57.246</v>
      </c>
      <c r="I129" s="93">
        <v>-9.7006</v>
      </c>
      <c r="J129" s="93">
        <v>-56.4117</v>
      </c>
      <c r="K129" s="93">
        <v>-0.0027</v>
      </c>
      <c r="L129" s="93">
        <v>-0.0262</v>
      </c>
      <c r="M129" s="93">
        <v>0.0023</v>
      </c>
      <c r="N129" s="93">
        <v>-0.0265</v>
      </c>
    </row>
    <row r="130" spans="1:14" ht="9.75" customHeight="1">
      <c r="A130" s="89"/>
      <c r="B130" s="90"/>
      <c r="C130" s="91" t="s">
        <v>64</v>
      </c>
      <c r="D130" s="92"/>
      <c r="E130" s="93">
        <v>0</v>
      </c>
      <c r="F130" s="93">
        <v>-0.01</v>
      </c>
      <c r="G130" s="93">
        <v>0.01</v>
      </c>
      <c r="H130" s="93">
        <v>57.5369</v>
      </c>
      <c r="I130" s="93">
        <v>-9.7669</v>
      </c>
      <c r="J130" s="93">
        <v>-56.8305</v>
      </c>
      <c r="K130" s="93">
        <v>-0.0026</v>
      </c>
      <c r="L130" s="93">
        <v>-0.026</v>
      </c>
      <c r="M130" s="93">
        <v>0.0023</v>
      </c>
      <c r="N130" s="93">
        <v>-0.0263</v>
      </c>
    </row>
    <row r="131" spans="1:14" ht="9.75" customHeight="1">
      <c r="A131" s="89"/>
      <c r="B131" s="90"/>
      <c r="C131" s="91" t="s">
        <v>65</v>
      </c>
      <c r="D131" s="92"/>
      <c r="E131" s="93">
        <v>0</v>
      </c>
      <c r="F131" s="93">
        <v>-0.01</v>
      </c>
      <c r="G131" s="93">
        <v>0.01</v>
      </c>
      <c r="H131" s="93">
        <v>57.7417</v>
      </c>
      <c r="I131" s="93">
        <v>-9.8138</v>
      </c>
      <c r="J131" s="93">
        <v>-57.1284</v>
      </c>
      <c r="K131" s="93">
        <v>-0.0022</v>
      </c>
      <c r="L131" s="93">
        <v>-0.0233</v>
      </c>
      <c r="M131" s="93">
        <v>0.0022</v>
      </c>
      <c r="N131" s="93">
        <v>-0.0235</v>
      </c>
    </row>
    <row r="132" spans="1:14" ht="9.75" customHeight="1">
      <c r="A132" s="89"/>
      <c r="B132" s="90"/>
      <c r="C132" s="91" t="s">
        <v>66</v>
      </c>
      <c r="D132" s="92"/>
      <c r="E132" s="93">
        <v>0</v>
      </c>
      <c r="F132" s="93">
        <v>-0.01</v>
      </c>
      <c r="G132" s="93">
        <v>0.01</v>
      </c>
      <c r="H132" s="93">
        <v>57.9659</v>
      </c>
      <c r="I132" s="93">
        <v>-9.8651</v>
      </c>
      <c r="J132" s="93">
        <v>-57.4533</v>
      </c>
      <c r="K132" s="93">
        <v>-0.0026</v>
      </c>
      <c r="L132" s="93">
        <v>-0.0284</v>
      </c>
      <c r="M132" s="93">
        <v>0.0027</v>
      </c>
      <c r="N132" s="93">
        <v>-0.0287</v>
      </c>
    </row>
    <row r="133" spans="1:14" ht="9.75" customHeight="1">
      <c r="A133" s="89"/>
      <c r="B133" s="90"/>
      <c r="C133" s="91" t="s">
        <v>67</v>
      </c>
      <c r="D133" s="92"/>
      <c r="E133" s="93">
        <v>0</v>
      </c>
      <c r="F133" s="93">
        <v>-0.01</v>
      </c>
      <c r="G133" s="93">
        <v>0.01</v>
      </c>
      <c r="H133" s="93">
        <v>58.2012</v>
      </c>
      <c r="I133" s="93">
        <v>-9.9201</v>
      </c>
      <c r="J133" s="93">
        <v>-57.8071</v>
      </c>
      <c r="K133" s="93">
        <v>-0.0029</v>
      </c>
      <c r="L133" s="93">
        <v>-0.0326</v>
      </c>
      <c r="M133" s="93">
        <v>0.0032</v>
      </c>
      <c r="N133" s="93">
        <v>-0.0329</v>
      </c>
    </row>
    <row r="134" spans="1:14" ht="9.75" customHeight="1">
      <c r="A134" s="89"/>
      <c r="B134" s="90"/>
      <c r="C134" s="91" t="s">
        <v>68</v>
      </c>
      <c r="D134" s="92"/>
      <c r="E134" s="93">
        <v>0</v>
      </c>
      <c r="F134" s="93">
        <v>-0.01</v>
      </c>
      <c r="G134" s="93">
        <v>0.01</v>
      </c>
      <c r="H134" s="93">
        <v>58.427</v>
      </c>
      <c r="I134" s="93">
        <v>-9.9716</v>
      </c>
      <c r="J134" s="93">
        <v>-58.1329</v>
      </c>
      <c r="K134" s="93">
        <v>-0.0026</v>
      </c>
      <c r="L134" s="93">
        <v>-0.0312</v>
      </c>
      <c r="M134" s="93">
        <v>0.0031</v>
      </c>
      <c r="N134" s="93">
        <v>-0.0314</v>
      </c>
    </row>
    <row r="135" spans="1:14" ht="9.75" customHeight="1">
      <c r="A135" s="89"/>
      <c r="B135" s="90"/>
      <c r="C135" s="91" t="s">
        <v>69</v>
      </c>
      <c r="D135" s="92"/>
      <c r="E135" s="93">
        <v>0</v>
      </c>
      <c r="F135" s="93">
        <v>-0.01</v>
      </c>
      <c r="G135" s="93">
        <v>0.01</v>
      </c>
      <c r="H135" s="93">
        <v>58.6335</v>
      </c>
      <c r="I135" s="93">
        <v>-10.0189</v>
      </c>
      <c r="J135" s="93">
        <v>-58.4334</v>
      </c>
      <c r="K135" s="93">
        <v>-0.0018</v>
      </c>
      <c r="L135" s="93">
        <v>-0.0226</v>
      </c>
      <c r="M135" s="93">
        <v>0.0023</v>
      </c>
      <c r="N135" s="93">
        <v>-0.0228</v>
      </c>
    </row>
    <row r="136" spans="1:14" ht="9.75" customHeight="1">
      <c r="A136" s="89"/>
      <c r="B136" s="90"/>
      <c r="C136" s="91" t="s">
        <v>70</v>
      </c>
      <c r="D136" s="92"/>
      <c r="E136" s="93">
        <v>0</v>
      </c>
      <c r="F136" s="93">
        <v>-0.01</v>
      </c>
      <c r="G136" s="93">
        <v>0.01</v>
      </c>
      <c r="H136" s="93">
        <v>58.8799</v>
      </c>
      <c r="I136" s="93">
        <v>-10.0751</v>
      </c>
      <c r="J136" s="93">
        <v>-58.7887</v>
      </c>
      <c r="K136" s="93">
        <v>-0.002</v>
      </c>
      <c r="L136" s="93">
        <v>-0.0262</v>
      </c>
      <c r="M136" s="93">
        <v>0.0027</v>
      </c>
      <c r="N136" s="93">
        <v>-0.0264</v>
      </c>
    </row>
    <row r="137" ht="12.75" customHeight="1">
      <c r="A137" s="94"/>
    </row>
    <row r="138" spans="1:14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  <c r="N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5"/>
      <c r="C145" s="5"/>
      <c r="D145" s="5"/>
      <c r="E145" s="5"/>
      <c r="F145" s="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5"/>
      <c r="C148" s="5"/>
      <c r="D148" s="5"/>
      <c r="E148" s="5"/>
      <c r="F148" s="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8" t="s">
        <v>71</v>
      </c>
      <c r="C149" s="99"/>
      <c r="D149" s="100"/>
      <c r="E149" s="101"/>
      <c r="F149" s="102">
        <v>30</v>
      </c>
      <c r="G149" s="103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104" t="s">
        <v>72</v>
      </c>
      <c r="C150" s="105"/>
      <c r="D150" s="106"/>
      <c r="E150" s="107"/>
      <c r="F150" s="108">
        <v>23</v>
      </c>
      <c r="G150" s="55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109" t="s">
        <v>73</v>
      </c>
      <c r="C151" s="110"/>
      <c r="D151" s="111"/>
      <c r="E151" s="112"/>
      <c r="F151" s="113">
        <v>0.23333333333333328</v>
      </c>
      <c r="G151" s="114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96"/>
      <c r="C152" s="96"/>
      <c r="D152" s="95"/>
      <c r="E152" s="95"/>
      <c r="F152" s="115"/>
      <c r="G152" s="115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116" t="s">
        <v>74</v>
      </c>
      <c r="D153" s="117"/>
      <c r="E153" s="118"/>
      <c r="F153" s="119">
        <v>-0.018213333333333335</v>
      </c>
      <c r="G153" s="120"/>
      <c r="H153" s="97"/>
      <c r="I153" s="97"/>
      <c r="J153" s="97"/>
      <c r="K153" s="97"/>
      <c r="L153" s="97"/>
      <c r="M153" s="97"/>
    </row>
    <row r="154" spans="1:14" ht="12.75" customHeight="1">
      <c r="A154" s="95"/>
      <c r="B154" s="5"/>
      <c r="C154" s="116" t="s">
        <v>75</v>
      </c>
      <c r="D154" s="117"/>
      <c r="E154" s="121"/>
      <c r="F154" s="119">
        <v>0.016426885727752652</v>
      </c>
      <c r="G154" s="120"/>
      <c r="H154" s="5"/>
      <c r="I154" s="5"/>
      <c r="J154" s="5"/>
      <c r="K154" s="97"/>
      <c r="L154" s="5"/>
      <c r="M154" s="5"/>
      <c r="N154" s="5"/>
    </row>
    <row r="155" spans="1:14" ht="12.75" customHeight="1">
      <c r="A155" s="95"/>
      <c r="B155" s="5"/>
      <c r="C155" s="5"/>
      <c r="D155" s="5"/>
      <c r="E155" s="5"/>
      <c r="F155" s="122"/>
      <c r="G155" s="122"/>
      <c r="H155" s="5"/>
      <c r="I155" s="5"/>
      <c r="J155" s="5"/>
      <c r="K155" s="123"/>
      <c r="L155" s="5"/>
      <c r="M155" s="5"/>
      <c r="N155" s="5"/>
    </row>
    <row r="156" spans="1:14" ht="12.75" customHeight="1">
      <c r="A156" s="95"/>
      <c r="B156" s="5"/>
      <c r="C156" s="98" t="s">
        <v>76</v>
      </c>
      <c r="D156" s="117"/>
      <c r="E156" s="118"/>
      <c r="F156" s="119">
        <v>0.0226</v>
      </c>
      <c r="G156" s="120"/>
      <c r="H156" s="97"/>
      <c r="I156" s="123"/>
      <c r="J156" s="97"/>
      <c r="K156" s="124"/>
      <c r="L156" s="125"/>
      <c r="M156" s="97"/>
      <c r="N156" s="97"/>
    </row>
    <row r="157" spans="1:14" ht="12.75" customHeight="1">
      <c r="A157" s="95"/>
      <c r="B157" s="96"/>
      <c r="C157" s="98" t="s">
        <v>77</v>
      </c>
      <c r="D157" s="117"/>
      <c r="E157" s="118"/>
      <c r="F157" s="119">
        <v>-0.0455</v>
      </c>
      <c r="G157" s="120"/>
      <c r="H157" s="97"/>
      <c r="I157" s="97"/>
      <c r="J157" s="97"/>
      <c r="K157" s="97"/>
      <c r="L157" s="97"/>
      <c r="M157" s="97"/>
      <c r="N157" s="97"/>
    </row>
    <row r="158" spans="1:14" ht="9.75" customHeight="1" thickBot="1">
      <c r="A158" s="7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6.5" customHeight="1" thickBot="1">
      <c r="A159" s="72"/>
      <c r="B159" s="73" t="s">
        <v>78</v>
      </c>
      <c r="C159" s="74"/>
      <c r="D159" s="74"/>
      <c r="E159" s="74"/>
      <c r="F159" s="74"/>
      <c r="G159" s="75"/>
      <c r="H159" s="75"/>
      <c r="I159" s="75"/>
      <c r="J159" s="75"/>
      <c r="K159" s="75"/>
      <c r="L159" s="75"/>
      <c r="M159" s="75"/>
      <c r="N159" s="76"/>
    </row>
    <row r="160" spans="1:14" ht="10.5" customHeight="1" thickBot="1">
      <c r="A160" s="5"/>
      <c r="B160" s="77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9"/>
    </row>
    <row r="161" spans="1:14" ht="15.75" customHeight="1" thickBot="1">
      <c r="A161" s="5"/>
      <c r="B161" s="80"/>
      <c r="C161" s="81" t="s">
        <v>34</v>
      </c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2"/>
    </row>
    <row r="162" spans="1:14" ht="13.5" customHeight="1" thickBot="1">
      <c r="A162" s="5"/>
      <c r="B162" s="83"/>
      <c r="C162" s="84" t="s">
        <v>35</v>
      </c>
      <c r="D162" s="85"/>
      <c r="E162" s="85" t="s">
        <v>36</v>
      </c>
      <c r="F162" s="86" t="s">
        <v>13</v>
      </c>
      <c r="G162" s="86" t="s">
        <v>14</v>
      </c>
      <c r="H162" s="87" t="s">
        <v>19</v>
      </c>
      <c r="I162" s="87" t="s">
        <v>21</v>
      </c>
      <c r="J162" s="87" t="s">
        <v>22</v>
      </c>
      <c r="K162" s="87" t="s">
        <v>37</v>
      </c>
      <c r="L162" s="87" t="s">
        <v>38</v>
      </c>
      <c r="M162" s="87" t="s">
        <v>39</v>
      </c>
      <c r="N162" s="88" t="s">
        <v>40</v>
      </c>
    </row>
    <row r="163" spans="1:14" ht="9.75" customHeight="1">
      <c r="A163" s="89"/>
      <c r="B163" s="90"/>
      <c r="C163" s="91" t="s">
        <v>41</v>
      </c>
      <c r="D163" s="92"/>
      <c r="E163" s="93">
        <v>0</v>
      </c>
      <c r="F163" s="93">
        <v>-0.01</v>
      </c>
      <c r="G163" s="93">
        <v>0.01</v>
      </c>
      <c r="H163" s="93">
        <v>57.6024</v>
      </c>
      <c r="I163" s="93">
        <v>-9.591</v>
      </c>
      <c r="J163" s="93">
        <v>-55.1837</v>
      </c>
      <c r="K163" s="93">
        <v>-0.0001</v>
      </c>
      <c r="L163" s="93">
        <v>-0.0062</v>
      </c>
      <c r="M163" s="93">
        <v>0.0008</v>
      </c>
      <c r="N163" s="93">
        <v>-0.0063</v>
      </c>
    </row>
    <row r="164" spans="1:14" ht="9.75" customHeight="1">
      <c r="A164" s="89"/>
      <c r="B164" s="90"/>
      <c r="C164" s="91" t="s">
        <v>42</v>
      </c>
      <c r="D164" s="92"/>
      <c r="E164" s="93">
        <v>0</v>
      </c>
      <c r="F164" s="93">
        <v>-0.01</v>
      </c>
      <c r="G164" s="93">
        <v>0.01</v>
      </c>
      <c r="H164" s="93">
        <v>57.7941</v>
      </c>
      <c r="I164" s="93">
        <v>-9.6316</v>
      </c>
      <c r="J164" s="93">
        <v>-55.4653</v>
      </c>
      <c r="K164" s="93">
        <v>-0.0001</v>
      </c>
      <c r="L164" s="93">
        <v>-0.003</v>
      </c>
      <c r="M164" s="93">
        <v>0.0004</v>
      </c>
      <c r="N164" s="93">
        <v>-0.003</v>
      </c>
    </row>
    <row r="165" spans="1:14" ht="9.75" customHeight="1">
      <c r="A165" s="89"/>
      <c r="B165" s="90"/>
      <c r="C165" s="91" t="s">
        <v>43</v>
      </c>
      <c r="D165" s="92"/>
      <c r="E165" s="93">
        <v>0</v>
      </c>
      <c r="F165" s="93">
        <v>-0.01</v>
      </c>
      <c r="G165" s="93">
        <v>0.01</v>
      </c>
      <c r="H165" s="93">
        <v>58.0545</v>
      </c>
      <c r="I165" s="93">
        <v>-9.686</v>
      </c>
      <c r="J165" s="93">
        <v>-55.8415</v>
      </c>
      <c r="K165" s="93">
        <v>0</v>
      </c>
      <c r="L165" s="93">
        <v>-0.0033</v>
      </c>
      <c r="M165" s="93">
        <v>0.0004</v>
      </c>
      <c r="N165" s="93">
        <v>-0.0034</v>
      </c>
    </row>
    <row r="166" spans="1:14" ht="9.75" customHeight="1">
      <c r="A166" s="89"/>
      <c r="B166" s="90"/>
      <c r="C166" s="91" t="s">
        <v>44</v>
      </c>
      <c r="D166" s="92"/>
      <c r="E166" s="93">
        <v>0</v>
      </c>
      <c r="F166" s="93">
        <v>-0.01</v>
      </c>
      <c r="G166" s="93">
        <v>0.01</v>
      </c>
      <c r="H166" s="93">
        <v>58.2803</v>
      </c>
      <c r="I166" s="93">
        <v>-9.7325</v>
      </c>
      <c r="J166" s="93">
        <v>-56.1637</v>
      </c>
      <c r="K166" s="93">
        <v>0</v>
      </c>
      <c r="L166" s="93">
        <v>-0.0054</v>
      </c>
      <c r="M166" s="93">
        <v>0.0007</v>
      </c>
      <c r="N166" s="93">
        <v>-0.0055</v>
      </c>
    </row>
    <row r="167" spans="1:14" ht="9.75" customHeight="1">
      <c r="A167" s="89"/>
      <c r="B167" s="90"/>
      <c r="C167" s="91" t="s">
        <v>45</v>
      </c>
      <c r="D167" s="92"/>
      <c r="E167" s="93">
        <v>0</v>
      </c>
      <c r="F167" s="93">
        <v>-0.01</v>
      </c>
      <c r="G167" s="93">
        <v>0.01</v>
      </c>
      <c r="H167" s="93">
        <v>58.552</v>
      </c>
      <c r="I167" s="93">
        <v>-9.7892</v>
      </c>
      <c r="J167" s="93">
        <v>-56.5578</v>
      </c>
      <c r="K167" s="93">
        <v>0</v>
      </c>
      <c r="L167" s="93">
        <v>-0.0055</v>
      </c>
      <c r="M167" s="93">
        <v>0.0008</v>
      </c>
      <c r="N167" s="93">
        <v>-0.0055</v>
      </c>
    </row>
    <row r="168" spans="1:14" ht="9.75" customHeight="1">
      <c r="A168" s="89"/>
      <c r="B168" s="90"/>
      <c r="C168" s="91" t="s">
        <v>46</v>
      </c>
      <c r="D168" s="92"/>
      <c r="E168" s="93">
        <v>0</v>
      </c>
      <c r="F168" s="93">
        <v>-0.01</v>
      </c>
      <c r="G168" s="93">
        <v>0.01</v>
      </c>
      <c r="H168" s="93">
        <v>58.792</v>
      </c>
      <c r="I168" s="93">
        <v>-9.8358</v>
      </c>
      <c r="J168" s="93">
        <v>-56.8818</v>
      </c>
      <c r="K168" s="93">
        <v>0</v>
      </c>
      <c r="L168" s="93">
        <v>-0.0117</v>
      </c>
      <c r="M168" s="93">
        <v>0.0017</v>
      </c>
      <c r="N168" s="93">
        <v>-0.0118</v>
      </c>
    </row>
    <row r="169" spans="1:14" ht="9.75" customHeight="1">
      <c r="A169" s="89"/>
      <c r="B169" s="90"/>
      <c r="C169" s="91" t="s">
        <v>47</v>
      </c>
      <c r="D169" s="92"/>
      <c r="E169" s="93">
        <v>0</v>
      </c>
      <c r="F169" s="93">
        <v>-0.01</v>
      </c>
      <c r="G169" s="93">
        <v>0.01</v>
      </c>
      <c r="H169" s="93">
        <v>59.0086</v>
      </c>
      <c r="I169" s="93">
        <v>-9.8771</v>
      </c>
      <c r="J169" s="93">
        <v>-57.1705</v>
      </c>
      <c r="K169" s="93">
        <v>0</v>
      </c>
      <c r="L169" s="93">
        <v>-0.0052</v>
      </c>
      <c r="M169" s="93">
        <v>0.0008</v>
      </c>
      <c r="N169" s="93">
        <v>-0.0052</v>
      </c>
    </row>
    <row r="170" spans="1:14" ht="9.75" customHeight="1">
      <c r="A170" s="89"/>
      <c r="B170" s="90"/>
      <c r="C170" s="91" t="s">
        <v>48</v>
      </c>
      <c r="D170" s="92"/>
      <c r="E170" s="93">
        <v>0</v>
      </c>
      <c r="F170" s="93">
        <v>-0.01</v>
      </c>
      <c r="G170" s="93">
        <v>0.01</v>
      </c>
      <c r="H170" s="93">
        <v>59.2018</v>
      </c>
      <c r="I170" s="93">
        <v>-9.9188</v>
      </c>
      <c r="J170" s="93">
        <v>-57.462</v>
      </c>
      <c r="K170" s="93">
        <v>0.0001</v>
      </c>
      <c r="L170" s="93">
        <v>-0.0133</v>
      </c>
      <c r="M170" s="93">
        <v>0.002</v>
      </c>
      <c r="N170" s="93">
        <v>-0.0134</v>
      </c>
    </row>
    <row r="171" spans="1:14" ht="9.75" customHeight="1">
      <c r="A171" s="89"/>
      <c r="B171" s="90"/>
      <c r="C171" s="91" t="s">
        <v>49</v>
      </c>
      <c r="D171" s="92"/>
      <c r="E171" s="93">
        <v>0</v>
      </c>
      <c r="F171" s="93">
        <v>-0.01</v>
      </c>
      <c r="G171" s="93">
        <v>0.01</v>
      </c>
      <c r="H171" s="93">
        <v>59.46</v>
      </c>
      <c r="I171" s="93">
        <v>-9.9734</v>
      </c>
      <c r="J171" s="93">
        <v>-57.8434</v>
      </c>
      <c r="K171" s="93">
        <v>0.0002</v>
      </c>
      <c r="L171" s="93">
        <v>-0.0111</v>
      </c>
      <c r="M171" s="93">
        <v>0.0017</v>
      </c>
      <c r="N171" s="93">
        <v>-0.0113</v>
      </c>
    </row>
    <row r="172" spans="1:14" ht="9.75" customHeight="1">
      <c r="A172" s="89"/>
      <c r="B172" s="90"/>
      <c r="C172" s="91" t="s">
        <v>50</v>
      </c>
      <c r="D172" s="92"/>
      <c r="E172" s="93">
        <v>0</v>
      </c>
      <c r="F172" s="93">
        <v>-0.01</v>
      </c>
      <c r="G172" s="93">
        <v>0.01</v>
      </c>
      <c r="H172" s="93">
        <v>59.7393</v>
      </c>
      <c r="I172" s="93">
        <v>-10.0274</v>
      </c>
      <c r="J172" s="93">
        <v>-58.2245</v>
      </c>
      <c r="K172" s="93">
        <v>0.0003</v>
      </c>
      <c r="L172" s="93">
        <v>-0.0129</v>
      </c>
      <c r="M172" s="93">
        <v>0.002</v>
      </c>
      <c r="N172" s="93">
        <v>-0.0131</v>
      </c>
    </row>
    <row r="173" spans="1:14" ht="9.75" customHeight="1">
      <c r="A173" s="89"/>
      <c r="B173" s="90"/>
      <c r="C173" s="91" t="s">
        <v>51</v>
      </c>
      <c r="D173" s="92"/>
      <c r="E173" s="93">
        <v>0</v>
      </c>
      <c r="F173" s="93">
        <v>-0.01</v>
      </c>
      <c r="G173" s="93">
        <v>0.01</v>
      </c>
      <c r="H173" s="93">
        <v>58.0291</v>
      </c>
      <c r="I173" s="93">
        <v>-9.5529</v>
      </c>
      <c r="J173" s="93">
        <v>-54.9362</v>
      </c>
      <c r="K173" s="93">
        <v>0.0001</v>
      </c>
      <c r="L173" s="93">
        <v>-0.0025</v>
      </c>
      <c r="M173" s="93">
        <v>0.0004</v>
      </c>
      <c r="N173" s="93">
        <v>-0.0026</v>
      </c>
    </row>
    <row r="174" spans="1:14" ht="9.75" customHeight="1">
      <c r="A174" s="89"/>
      <c r="B174" s="90"/>
      <c r="C174" s="91" t="s">
        <v>52</v>
      </c>
      <c r="D174" s="92"/>
      <c r="E174" s="93">
        <v>0</v>
      </c>
      <c r="F174" s="93">
        <v>-0.01</v>
      </c>
      <c r="G174" s="93">
        <v>0.01</v>
      </c>
      <c r="H174" s="93">
        <v>58.2648</v>
      </c>
      <c r="I174" s="93">
        <v>-9.5996</v>
      </c>
      <c r="J174" s="93">
        <v>-55.2764</v>
      </c>
      <c r="K174" s="93">
        <v>-0.0002</v>
      </c>
      <c r="L174" s="93">
        <v>0.0066</v>
      </c>
      <c r="M174" s="93">
        <v>-0.0011</v>
      </c>
      <c r="N174" s="93">
        <v>0.0067</v>
      </c>
    </row>
    <row r="175" spans="1:14" ht="9.75" customHeight="1">
      <c r="A175" s="89"/>
      <c r="B175" s="90"/>
      <c r="C175" s="91" t="s">
        <v>53</v>
      </c>
      <c r="D175" s="92"/>
      <c r="E175" s="93">
        <v>0</v>
      </c>
      <c r="F175" s="93">
        <v>-0.01</v>
      </c>
      <c r="G175" s="93">
        <v>0.01</v>
      </c>
      <c r="H175" s="93">
        <v>58.5162</v>
      </c>
      <c r="I175" s="93">
        <v>-9.6434</v>
      </c>
      <c r="J175" s="93">
        <v>-55.6046</v>
      </c>
      <c r="K175" s="93">
        <v>-0.0006</v>
      </c>
      <c r="L175" s="93">
        <v>0.0135</v>
      </c>
      <c r="M175" s="93">
        <v>-0.0022</v>
      </c>
      <c r="N175" s="93">
        <v>0.0137</v>
      </c>
    </row>
    <row r="176" spans="1:14" ht="9.75" customHeight="1">
      <c r="A176" s="89"/>
      <c r="B176" s="90"/>
      <c r="C176" s="91" t="s">
        <v>54</v>
      </c>
      <c r="D176" s="92"/>
      <c r="E176" s="93">
        <v>0</v>
      </c>
      <c r="F176" s="93">
        <v>-0.01</v>
      </c>
      <c r="G176" s="93">
        <v>0.01</v>
      </c>
      <c r="H176" s="93">
        <v>58.7223</v>
      </c>
      <c r="I176" s="93">
        <v>-9.6799</v>
      </c>
      <c r="J176" s="93">
        <v>-55.8785</v>
      </c>
      <c r="K176" s="93">
        <v>-0.0003</v>
      </c>
      <c r="L176" s="93">
        <v>0.0059</v>
      </c>
      <c r="M176" s="93">
        <v>-0.001</v>
      </c>
      <c r="N176" s="93">
        <v>0.006</v>
      </c>
    </row>
    <row r="177" spans="1:14" ht="9.75" customHeight="1">
      <c r="A177" s="89"/>
      <c r="B177" s="90"/>
      <c r="C177" s="91" t="s">
        <v>55</v>
      </c>
      <c r="D177" s="92"/>
      <c r="E177" s="93">
        <v>0</v>
      </c>
      <c r="F177" s="93">
        <v>-0.01</v>
      </c>
      <c r="G177" s="93">
        <v>0.01</v>
      </c>
      <c r="H177" s="93">
        <v>58.8697</v>
      </c>
      <c r="I177" s="93">
        <v>-9.7354</v>
      </c>
      <c r="J177" s="93">
        <v>-56.2486</v>
      </c>
      <c r="K177" s="93">
        <v>-0.0003</v>
      </c>
      <c r="L177" s="93">
        <v>0.0058</v>
      </c>
      <c r="M177" s="93">
        <v>-0.001</v>
      </c>
      <c r="N177" s="93">
        <v>0.0059</v>
      </c>
    </row>
    <row r="178" spans="1:14" ht="9.75" customHeight="1">
      <c r="A178" s="89"/>
      <c r="B178" s="90"/>
      <c r="C178" s="91" t="s">
        <v>56</v>
      </c>
      <c r="D178" s="92"/>
      <c r="E178" s="93">
        <v>0</v>
      </c>
      <c r="F178" s="93">
        <v>-0.01</v>
      </c>
      <c r="G178" s="93">
        <v>0.01</v>
      </c>
      <c r="H178" s="93">
        <v>59.0883</v>
      </c>
      <c r="I178" s="93">
        <v>-9.7914</v>
      </c>
      <c r="J178" s="93">
        <v>-56.6402</v>
      </c>
      <c r="K178" s="93">
        <v>-0.0002</v>
      </c>
      <c r="L178" s="93">
        <v>0.0036</v>
      </c>
      <c r="M178" s="93">
        <v>-0.0006</v>
      </c>
      <c r="N178" s="93">
        <v>0.0037</v>
      </c>
    </row>
    <row r="179" spans="1:14" ht="9.75" customHeight="1">
      <c r="A179" s="89"/>
      <c r="B179" s="90"/>
      <c r="C179" s="91" t="s">
        <v>57</v>
      </c>
      <c r="D179" s="92"/>
      <c r="E179" s="93">
        <v>0</v>
      </c>
      <c r="F179" s="93">
        <v>-0.01</v>
      </c>
      <c r="G179" s="93">
        <v>0.01</v>
      </c>
      <c r="H179" s="93">
        <v>59.3057</v>
      </c>
      <c r="I179" s="93">
        <v>-9.832</v>
      </c>
      <c r="J179" s="93">
        <v>-56.9393</v>
      </c>
      <c r="K179" s="93">
        <v>-0.0005</v>
      </c>
      <c r="L179" s="93">
        <v>0.0094</v>
      </c>
      <c r="M179" s="93">
        <v>-0.0016</v>
      </c>
      <c r="N179" s="93">
        <v>0.0096</v>
      </c>
    </row>
    <row r="180" spans="1:14" ht="9.75" customHeight="1">
      <c r="A180" s="89"/>
      <c r="B180" s="90"/>
      <c r="C180" s="91" t="s">
        <v>58</v>
      </c>
      <c r="D180" s="92"/>
      <c r="E180" s="93">
        <v>0</v>
      </c>
      <c r="F180" s="93">
        <v>-0.01</v>
      </c>
      <c r="G180" s="93">
        <v>0.01</v>
      </c>
      <c r="H180" s="93">
        <v>59.5374</v>
      </c>
      <c r="I180" s="93">
        <v>-9.8756</v>
      </c>
      <c r="J180" s="93">
        <v>-57.262</v>
      </c>
      <c r="K180" s="93">
        <v>-0.0002</v>
      </c>
      <c r="L180" s="93">
        <v>0.0044</v>
      </c>
      <c r="M180" s="93">
        <v>-0.0008</v>
      </c>
      <c r="N180" s="93">
        <v>0.0045</v>
      </c>
    </row>
    <row r="181" spans="1:14" ht="9.75" customHeight="1">
      <c r="A181" s="89"/>
      <c r="B181" s="90"/>
      <c r="C181" s="91" t="s">
        <v>59</v>
      </c>
      <c r="D181" s="92"/>
      <c r="E181" s="93">
        <v>0</v>
      </c>
      <c r="F181" s="93">
        <v>-0.01</v>
      </c>
      <c r="G181" s="93">
        <v>0.01</v>
      </c>
      <c r="H181" s="93">
        <v>59.7156</v>
      </c>
      <c r="I181" s="93">
        <v>-9.928</v>
      </c>
      <c r="J181" s="93">
        <v>-57.6185</v>
      </c>
      <c r="K181" s="93">
        <v>0</v>
      </c>
      <c r="L181" s="93">
        <v>0.0007</v>
      </c>
      <c r="M181" s="93">
        <v>-0.0001</v>
      </c>
      <c r="N181" s="93">
        <v>0.0007</v>
      </c>
    </row>
    <row r="182" spans="1:14" ht="9.75" customHeight="1">
      <c r="A182" s="89"/>
      <c r="B182" s="90"/>
      <c r="C182" s="91" t="s">
        <v>60</v>
      </c>
      <c r="D182" s="92"/>
      <c r="E182" s="93">
        <v>0</v>
      </c>
      <c r="F182" s="93">
        <v>-0.01</v>
      </c>
      <c r="G182" s="93">
        <v>0.01</v>
      </c>
      <c r="H182" s="93">
        <v>60.0925</v>
      </c>
      <c r="I182" s="93">
        <v>-9.9688</v>
      </c>
      <c r="J182" s="93">
        <v>-57.9773</v>
      </c>
      <c r="K182" s="93">
        <v>0.001</v>
      </c>
      <c r="L182" s="93">
        <v>-0.0137</v>
      </c>
      <c r="M182" s="93">
        <v>0.0025</v>
      </c>
      <c r="N182" s="93">
        <v>-0.014</v>
      </c>
    </row>
    <row r="183" spans="1:14" ht="9.75" customHeight="1">
      <c r="A183" s="89"/>
      <c r="B183" s="90"/>
      <c r="C183" s="91" t="s">
        <v>61</v>
      </c>
      <c r="D183" s="92"/>
      <c r="E183" s="93">
        <v>0</v>
      </c>
      <c r="F183" s="93">
        <v>-0.01</v>
      </c>
      <c r="G183" s="93">
        <v>0.01</v>
      </c>
      <c r="H183" s="93">
        <v>58.5562</v>
      </c>
      <c r="I183" s="93">
        <v>-9.465</v>
      </c>
      <c r="J183" s="93">
        <v>-54.6494</v>
      </c>
      <c r="K183" s="93">
        <v>0.003</v>
      </c>
      <c r="L183" s="93">
        <v>-0.0279</v>
      </c>
      <c r="M183" s="93">
        <v>0.0056</v>
      </c>
      <c r="N183" s="93">
        <v>-0.0286</v>
      </c>
    </row>
    <row r="184" spans="1:14" ht="9.75" customHeight="1">
      <c r="A184" s="89"/>
      <c r="B184" s="90"/>
      <c r="C184" s="91" t="s">
        <v>62</v>
      </c>
      <c r="D184" s="92"/>
      <c r="E184" s="93">
        <v>0</v>
      </c>
      <c r="F184" s="93">
        <v>-0.01</v>
      </c>
      <c r="G184" s="93">
        <v>0.01</v>
      </c>
      <c r="H184" s="93">
        <v>58.7707</v>
      </c>
      <c r="I184" s="93">
        <v>-9.5036</v>
      </c>
      <c r="J184" s="93">
        <v>-54.9553</v>
      </c>
      <c r="K184" s="93">
        <v>0.0019</v>
      </c>
      <c r="L184" s="93">
        <v>-0.0167</v>
      </c>
      <c r="M184" s="93">
        <v>0.0034</v>
      </c>
      <c r="N184" s="93">
        <v>-0.0172</v>
      </c>
    </row>
    <row r="185" spans="1:14" ht="9.75" customHeight="1">
      <c r="A185" s="89"/>
      <c r="B185" s="90"/>
      <c r="C185" s="91" t="s">
        <v>63</v>
      </c>
      <c r="D185" s="92"/>
      <c r="E185" s="93">
        <v>0</v>
      </c>
      <c r="F185" s="93">
        <v>-0.01</v>
      </c>
      <c r="G185" s="93">
        <v>0.01</v>
      </c>
      <c r="H185" s="93">
        <v>58.9868</v>
      </c>
      <c r="I185" s="93">
        <v>-9.542</v>
      </c>
      <c r="J185" s="93">
        <v>-55.2619</v>
      </c>
      <c r="K185" s="93">
        <v>0.0008</v>
      </c>
      <c r="L185" s="93">
        <v>-0.0065</v>
      </c>
      <c r="M185" s="93">
        <v>0.0014</v>
      </c>
      <c r="N185" s="93">
        <v>-0.0067</v>
      </c>
    </row>
    <row r="186" spans="1:14" ht="9.75" customHeight="1">
      <c r="A186" s="89"/>
      <c r="B186" s="90"/>
      <c r="C186" s="91" t="s">
        <v>64</v>
      </c>
      <c r="D186" s="92"/>
      <c r="E186" s="93">
        <v>0</v>
      </c>
      <c r="F186" s="93">
        <v>-0.01</v>
      </c>
      <c r="G186" s="93">
        <v>0.01</v>
      </c>
      <c r="H186" s="93">
        <v>59.222</v>
      </c>
      <c r="I186" s="93">
        <v>-9.5897</v>
      </c>
      <c r="J186" s="93">
        <v>-55.6246</v>
      </c>
      <c r="K186" s="93">
        <v>0.0008</v>
      </c>
      <c r="L186" s="93">
        <v>-0.0063</v>
      </c>
      <c r="M186" s="93">
        <v>0.0013</v>
      </c>
      <c r="N186" s="93">
        <v>-0.0065</v>
      </c>
    </row>
    <row r="187" spans="1:14" ht="9.75" customHeight="1">
      <c r="A187" s="89"/>
      <c r="B187" s="90"/>
      <c r="C187" s="91" t="s">
        <v>65</v>
      </c>
      <c r="D187" s="92"/>
      <c r="E187" s="93">
        <v>0</v>
      </c>
      <c r="F187" s="93">
        <v>-0.01</v>
      </c>
      <c r="G187" s="93">
        <v>0.01</v>
      </c>
      <c r="H187" s="93">
        <v>59.4173</v>
      </c>
      <c r="I187" s="93">
        <v>-9.6326</v>
      </c>
      <c r="J187" s="93">
        <v>-55.9414</v>
      </c>
      <c r="K187" s="93">
        <v>0.0005</v>
      </c>
      <c r="L187" s="93">
        <v>-0.0042</v>
      </c>
      <c r="M187" s="93">
        <v>0.0009</v>
      </c>
      <c r="N187" s="93">
        <v>-0.0043</v>
      </c>
    </row>
    <row r="188" spans="1:14" ht="9.75" customHeight="1">
      <c r="A188" s="89"/>
      <c r="B188" s="90"/>
      <c r="C188" s="91" t="s">
        <v>66</v>
      </c>
      <c r="D188" s="92"/>
      <c r="E188" s="93">
        <v>0</v>
      </c>
      <c r="F188" s="93">
        <v>-0.01</v>
      </c>
      <c r="G188" s="93">
        <v>0.01</v>
      </c>
      <c r="H188" s="93">
        <v>59.6994</v>
      </c>
      <c r="I188" s="93">
        <v>-9.6853</v>
      </c>
      <c r="J188" s="93">
        <v>-56.3558</v>
      </c>
      <c r="K188" s="93">
        <v>0.0021</v>
      </c>
      <c r="L188" s="93">
        <v>-0.0164</v>
      </c>
      <c r="M188" s="93">
        <v>0.0035</v>
      </c>
      <c r="N188" s="93">
        <v>-0.017</v>
      </c>
    </row>
    <row r="189" spans="1:14" ht="9.75" customHeight="1">
      <c r="A189" s="89"/>
      <c r="B189" s="90"/>
      <c r="C189" s="91" t="s">
        <v>67</v>
      </c>
      <c r="D189" s="92"/>
      <c r="E189" s="93">
        <v>0</v>
      </c>
      <c r="F189" s="93">
        <v>-0.01</v>
      </c>
      <c r="G189" s="93">
        <v>0.01</v>
      </c>
      <c r="H189" s="93">
        <v>59.9117</v>
      </c>
      <c r="I189" s="93">
        <v>-9.7216</v>
      </c>
      <c r="J189" s="93">
        <v>-56.653</v>
      </c>
      <c r="K189" s="93">
        <v>0.0014</v>
      </c>
      <c r="L189" s="93">
        <v>-0.0102</v>
      </c>
      <c r="M189" s="93">
        <v>0.0022</v>
      </c>
      <c r="N189" s="93">
        <v>-0.0105</v>
      </c>
    </row>
    <row r="190" spans="1:14" ht="9.75" customHeight="1">
      <c r="A190" s="89"/>
      <c r="B190" s="90"/>
      <c r="C190" s="91" t="s">
        <v>68</v>
      </c>
      <c r="D190" s="92"/>
      <c r="E190" s="93">
        <v>0</v>
      </c>
      <c r="F190" s="93">
        <v>-0.01</v>
      </c>
      <c r="G190" s="93">
        <v>0.01</v>
      </c>
      <c r="H190" s="93">
        <v>60.1267</v>
      </c>
      <c r="I190" s="93">
        <v>-9.7604</v>
      </c>
      <c r="J190" s="93">
        <v>-56.9638</v>
      </c>
      <c r="K190" s="93">
        <v>0.0014</v>
      </c>
      <c r="L190" s="93">
        <v>-0.0102</v>
      </c>
      <c r="M190" s="93">
        <v>0.0023</v>
      </c>
      <c r="N190" s="93">
        <v>-0.0106</v>
      </c>
    </row>
    <row r="191" spans="1:14" ht="9.75" customHeight="1">
      <c r="A191" s="89"/>
      <c r="B191" s="90"/>
      <c r="C191" s="91" t="s">
        <v>69</v>
      </c>
      <c r="D191" s="92"/>
      <c r="E191" s="93">
        <v>0</v>
      </c>
      <c r="F191" s="93">
        <v>-0.01</v>
      </c>
      <c r="G191" s="93">
        <v>0.01</v>
      </c>
      <c r="H191" s="93">
        <v>60.371</v>
      </c>
      <c r="I191" s="93">
        <v>-9.8055</v>
      </c>
      <c r="J191" s="93">
        <v>-57.3226</v>
      </c>
      <c r="K191" s="93">
        <v>0.0011</v>
      </c>
      <c r="L191" s="93">
        <v>-0.0075</v>
      </c>
      <c r="M191" s="93">
        <v>0.0017</v>
      </c>
      <c r="N191" s="93">
        <v>-0.0077</v>
      </c>
    </row>
    <row r="192" spans="1:14" ht="9.75" customHeight="1">
      <c r="A192" s="89"/>
      <c r="B192" s="90"/>
      <c r="C192" s="91" t="s">
        <v>70</v>
      </c>
      <c r="D192" s="92"/>
      <c r="E192" s="93">
        <v>0</v>
      </c>
      <c r="F192" s="93">
        <v>-0.01</v>
      </c>
      <c r="G192" s="93">
        <v>0.01</v>
      </c>
      <c r="H192" s="93">
        <v>60.5853</v>
      </c>
      <c r="I192" s="93">
        <v>-9.8273</v>
      </c>
      <c r="J192" s="93">
        <v>-57.5601</v>
      </c>
      <c r="K192" s="93">
        <v>-0.0015</v>
      </c>
      <c r="L192" s="93">
        <v>0.0099</v>
      </c>
      <c r="M192" s="93">
        <v>-0.0023</v>
      </c>
      <c r="N192" s="93">
        <v>0.0103</v>
      </c>
    </row>
    <row r="193" ht="12.75" customHeight="1">
      <c r="A193" s="94"/>
    </row>
    <row r="194" spans="1:14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  <c r="N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8" t="s">
        <v>71</v>
      </c>
      <c r="C205" s="99"/>
      <c r="D205" s="100"/>
      <c r="E205" s="101"/>
      <c r="F205" s="102">
        <v>30</v>
      </c>
      <c r="G205" s="103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104" t="s">
        <v>72</v>
      </c>
      <c r="C206" s="105"/>
      <c r="D206" s="106"/>
      <c r="E206" s="107"/>
      <c r="F206" s="108">
        <v>12</v>
      </c>
      <c r="G206" s="55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109" t="s">
        <v>73</v>
      </c>
      <c r="C207" s="110"/>
      <c r="D207" s="111"/>
      <c r="E207" s="112"/>
      <c r="F207" s="113">
        <v>0.6</v>
      </c>
      <c r="G207" s="114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115"/>
      <c r="G208" s="11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116" t="s">
        <v>74</v>
      </c>
      <c r="D209" s="117"/>
      <c r="E209" s="118"/>
      <c r="F209" s="119">
        <v>-0.004770000000000001</v>
      </c>
      <c r="G209" s="120"/>
      <c r="H209" s="97"/>
      <c r="I209" s="97"/>
      <c r="J209" s="97"/>
      <c r="K209" s="97"/>
      <c r="L209" s="97"/>
      <c r="M209" s="97"/>
    </row>
    <row r="210" spans="1:14" ht="12.75" customHeight="1">
      <c r="A210" s="95"/>
      <c r="B210" s="5"/>
      <c r="C210" s="116" t="s">
        <v>75</v>
      </c>
      <c r="D210" s="117"/>
      <c r="E210" s="121"/>
      <c r="F210" s="119">
        <v>0.009491308183516263</v>
      </c>
      <c r="G210" s="120"/>
      <c r="H210" s="5"/>
      <c r="I210" s="5"/>
      <c r="J210" s="5"/>
      <c r="K210" s="97"/>
      <c r="L210" s="5"/>
      <c r="M210" s="5"/>
      <c r="N210" s="5"/>
    </row>
    <row r="211" spans="1:14" ht="12.75" customHeight="1">
      <c r="A211" s="95"/>
      <c r="B211" s="5"/>
      <c r="C211" s="5"/>
      <c r="D211" s="5"/>
      <c r="E211" s="5"/>
      <c r="F211" s="122"/>
      <c r="G211" s="122"/>
      <c r="H211" s="5"/>
      <c r="I211" s="5"/>
      <c r="J211" s="5"/>
      <c r="K211" s="123"/>
      <c r="L211" s="5"/>
      <c r="M211" s="5"/>
      <c r="N211" s="5"/>
    </row>
    <row r="212" spans="1:14" ht="12.75" customHeight="1">
      <c r="A212" s="95"/>
      <c r="B212" s="5"/>
      <c r="C212" s="98" t="s">
        <v>76</v>
      </c>
      <c r="D212" s="117"/>
      <c r="E212" s="118"/>
      <c r="F212" s="119">
        <v>0.0137</v>
      </c>
      <c r="G212" s="120"/>
      <c r="H212" s="97"/>
      <c r="I212" s="123"/>
      <c r="J212" s="97"/>
      <c r="K212" s="124"/>
      <c r="L212" s="125"/>
      <c r="M212" s="97"/>
      <c r="N212" s="97"/>
    </row>
    <row r="213" spans="1:14" ht="12.75" customHeight="1">
      <c r="A213" s="95"/>
      <c r="B213" s="96"/>
      <c r="C213" s="98" t="s">
        <v>77</v>
      </c>
      <c r="D213" s="117"/>
      <c r="E213" s="118"/>
      <c r="F213" s="119">
        <v>-0.0286</v>
      </c>
      <c r="G213" s="120"/>
      <c r="H213" s="97"/>
      <c r="I213" s="97"/>
      <c r="J213" s="97"/>
      <c r="K213" s="97"/>
      <c r="L213" s="97"/>
      <c r="M213" s="97"/>
      <c r="N213" s="97"/>
    </row>
    <row r="214" spans="1:14" ht="9.75" customHeight="1" thickBot="1">
      <c r="A214" s="7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6.5" customHeight="1" thickBot="1">
      <c r="A215" s="72"/>
      <c r="B215" s="73" t="s">
        <v>79</v>
      </c>
      <c r="C215" s="74"/>
      <c r="D215" s="74"/>
      <c r="E215" s="74"/>
      <c r="F215" s="74"/>
      <c r="G215" s="75"/>
      <c r="H215" s="75"/>
      <c r="I215" s="75"/>
      <c r="J215" s="75"/>
      <c r="K215" s="75"/>
      <c r="L215" s="75"/>
      <c r="M215" s="75"/>
      <c r="N215" s="76"/>
    </row>
    <row r="216" spans="1:14" ht="10.5" customHeight="1" thickBot="1">
      <c r="A216" s="5"/>
      <c r="B216" s="77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9"/>
    </row>
    <row r="217" spans="1:14" ht="15.75" customHeight="1" thickBot="1">
      <c r="A217" s="5"/>
      <c r="B217" s="80"/>
      <c r="C217" s="81" t="s">
        <v>34</v>
      </c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2"/>
    </row>
    <row r="218" spans="1:14" ht="13.5" customHeight="1" thickBot="1">
      <c r="A218" s="5"/>
      <c r="B218" s="83"/>
      <c r="C218" s="84" t="s">
        <v>35</v>
      </c>
      <c r="D218" s="85"/>
      <c r="E218" s="85" t="s">
        <v>36</v>
      </c>
      <c r="F218" s="86" t="s">
        <v>13</v>
      </c>
      <c r="G218" s="86" t="s">
        <v>14</v>
      </c>
      <c r="H218" s="87" t="s">
        <v>19</v>
      </c>
      <c r="I218" s="87" t="s">
        <v>21</v>
      </c>
      <c r="J218" s="87" t="s">
        <v>22</v>
      </c>
      <c r="K218" s="87" t="s">
        <v>37</v>
      </c>
      <c r="L218" s="87" t="s">
        <v>38</v>
      </c>
      <c r="M218" s="87" t="s">
        <v>39</v>
      </c>
      <c r="N218" s="88" t="s">
        <v>40</v>
      </c>
    </row>
    <row r="219" spans="1:14" ht="9.75" customHeight="1">
      <c r="A219" s="89"/>
      <c r="B219" s="90"/>
      <c r="C219" s="91" t="s">
        <v>80</v>
      </c>
      <c r="D219" s="92"/>
      <c r="E219" s="93">
        <v>0</v>
      </c>
      <c r="F219" s="93">
        <v>-0.01</v>
      </c>
      <c r="G219" s="93">
        <v>0.01</v>
      </c>
      <c r="H219" s="93">
        <v>59.5563</v>
      </c>
      <c r="I219" s="93">
        <v>-9.0418</v>
      </c>
      <c r="J219" s="93">
        <v>-53.8456</v>
      </c>
      <c r="K219" s="93">
        <v>-0.0127</v>
      </c>
      <c r="L219" s="93">
        <v>0.0368</v>
      </c>
      <c r="M219" s="93">
        <v>-0.0124</v>
      </c>
      <c r="N219" s="93">
        <v>0.0409</v>
      </c>
    </row>
    <row r="220" spans="1:14" ht="9.75" customHeight="1">
      <c r="A220" s="89"/>
      <c r="B220" s="90"/>
      <c r="C220" s="91" t="s">
        <v>81</v>
      </c>
      <c r="D220" s="92"/>
      <c r="E220" s="93">
        <v>0</v>
      </c>
      <c r="F220" s="93">
        <v>-0.01</v>
      </c>
      <c r="G220" s="93">
        <v>0.01</v>
      </c>
      <c r="H220" s="93">
        <v>59.7589</v>
      </c>
      <c r="I220" s="93">
        <v>-9.1032</v>
      </c>
      <c r="J220" s="93">
        <v>-54.2364</v>
      </c>
      <c r="K220" s="93">
        <v>-0.0184</v>
      </c>
      <c r="L220" s="93">
        <v>0.0536</v>
      </c>
      <c r="M220" s="93">
        <v>-0.0179</v>
      </c>
      <c r="N220" s="93">
        <v>0.0594</v>
      </c>
    </row>
    <row r="221" spans="1:14" ht="9.75" customHeight="1">
      <c r="A221" s="89"/>
      <c r="B221" s="90"/>
      <c r="C221" s="91" t="s">
        <v>82</v>
      </c>
      <c r="D221" s="92"/>
      <c r="E221" s="93">
        <v>0</v>
      </c>
      <c r="F221" s="93">
        <v>-0.01</v>
      </c>
      <c r="G221" s="93">
        <v>0.01</v>
      </c>
      <c r="H221" s="93">
        <v>59.9414</v>
      </c>
      <c r="I221" s="93">
        <v>-9.1622</v>
      </c>
      <c r="J221" s="93">
        <v>-54.5995</v>
      </c>
      <c r="K221" s="93">
        <v>-0.0161</v>
      </c>
      <c r="L221" s="93">
        <v>0.0477</v>
      </c>
      <c r="M221" s="93">
        <v>-0.0159</v>
      </c>
      <c r="N221" s="93">
        <v>0.0528</v>
      </c>
    </row>
    <row r="222" spans="1:14" ht="9.75" customHeight="1">
      <c r="A222" s="89"/>
      <c r="B222" s="90"/>
      <c r="C222" s="91" t="s">
        <v>83</v>
      </c>
      <c r="D222" s="92"/>
      <c r="E222" s="93">
        <v>0</v>
      </c>
      <c r="F222" s="93">
        <v>-0.01</v>
      </c>
      <c r="G222" s="93">
        <v>0.01</v>
      </c>
      <c r="H222" s="93">
        <v>60.154</v>
      </c>
      <c r="I222" s="93">
        <v>-9.2162</v>
      </c>
      <c r="J222" s="93">
        <v>-54.9782</v>
      </c>
      <c r="K222" s="93">
        <v>-0.0165</v>
      </c>
      <c r="L222" s="93">
        <v>0.0488</v>
      </c>
      <c r="M222" s="93">
        <v>-0.0162</v>
      </c>
      <c r="N222" s="93">
        <v>0.054</v>
      </c>
    </row>
    <row r="223" spans="1:14" ht="9.75" customHeight="1">
      <c r="A223" s="89"/>
      <c r="B223" s="90"/>
      <c r="C223" s="91" t="s">
        <v>84</v>
      </c>
      <c r="D223" s="92"/>
      <c r="E223" s="93">
        <v>0</v>
      </c>
      <c r="F223" s="93">
        <v>-0.01</v>
      </c>
      <c r="G223" s="93">
        <v>0.01</v>
      </c>
      <c r="H223" s="93">
        <v>60.375</v>
      </c>
      <c r="I223" s="93">
        <v>-9.2541</v>
      </c>
      <c r="J223" s="93">
        <v>-55.3175</v>
      </c>
      <c r="K223" s="93">
        <v>-0.018</v>
      </c>
      <c r="L223" s="93">
        <v>0.0519</v>
      </c>
      <c r="M223" s="93">
        <v>-0.0175</v>
      </c>
      <c r="N223" s="93">
        <v>0.0577</v>
      </c>
    </row>
    <row r="224" spans="1:14" ht="9.75" customHeight="1">
      <c r="A224" s="89"/>
      <c r="B224" s="90"/>
      <c r="C224" s="91" t="s">
        <v>85</v>
      </c>
      <c r="D224" s="92"/>
      <c r="E224" s="93">
        <v>0</v>
      </c>
      <c r="F224" s="93">
        <v>-0.01</v>
      </c>
      <c r="G224" s="93">
        <v>0.01</v>
      </c>
      <c r="H224" s="93">
        <v>60.6335</v>
      </c>
      <c r="I224" s="93">
        <v>-9.2756</v>
      </c>
      <c r="J224" s="93">
        <v>-55.6492</v>
      </c>
      <c r="K224" s="93">
        <v>-0.02</v>
      </c>
      <c r="L224" s="93">
        <v>0.0545</v>
      </c>
      <c r="M224" s="93">
        <v>-0.019</v>
      </c>
      <c r="N224" s="93">
        <v>0.0611</v>
      </c>
    </row>
    <row r="225" spans="1:14" ht="9.75" customHeight="1">
      <c r="A225" s="89"/>
      <c r="B225" s="90"/>
      <c r="C225" s="91" t="s">
        <v>86</v>
      </c>
      <c r="D225" s="92"/>
      <c r="E225" s="93">
        <v>0</v>
      </c>
      <c r="F225" s="93">
        <v>-0.01</v>
      </c>
      <c r="G225" s="93">
        <v>0.01</v>
      </c>
      <c r="H225" s="93">
        <v>60.8393</v>
      </c>
      <c r="I225" s="93">
        <v>-9.3126</v>
      </c>
      <c r="J225" s="93">
        <v>-55.9723</v>
      </c>
      <c r="K225" s="93">
        <v>-0.0213</v>
      </c>
      <c r="L225" s="93">
        <v>0.057</v>
      </c>
      <c r="M225" s="93">
        <v>-0.0201</v>
      </c>
      <c r="N225" s="93">
        <v>0.0641</v>
      </c>
    </row>
    <row r="226" spans="1:14" ht="9.75" customHeight="1">
      <c r="A226" s="89"/>
      <c r="B226" s="90"/>
      <c r="C226" s="91" t="s">
        <v>87</v>
      </c>
      <c r="D226" s="92"/>
      <c r="E226" s="93">
        <v>0</v>
      </c>
      <c r="F226" s="93">
        <v>-0.01</v>
      </c>
      <c r="G226" s="93">
        <v>0.01</v>
      </c>
      <c r="H226" s="93">
        <v>61.0944</v>
      </c>
      <c r="I226" s="93">
        <v>-9.3576</v>
      </c>
      <c r="J226" s="93">
        <v>-56.3715</v>
      </c>
      <c r="K226" s="93">
        <v>-0.0185</v>
      </c>
      <c r="L226" s="93">
        <v>0.0481</v>
      </c>
      <c r="M226" s="93">
        <v>-0.0172</v>
      </c>
      <c r="N226" s="93">
        <v>0.0543</v>
      </c>
    </row>
    <row r="227" spans="1:14" ht="9.75" customHeight="1">
      <c r="A227" s="89"/>
      <c r="B227" s="90"/>
      <c r="C227" s="91" t="s">
        <v>88</v>
      </c>
      <c r="D227" s="92"/>
      <c r="E227" s="93">
        <v>0</v>
      </c>
      <c r="F227" s="93">
        <v>-0.01</v>
      </c>
      <c r="G227" s="93">
        <v>0.01</v>
      </c>
      <c r="H227" s="93">
        <v>61.3052</v>
      </c>
      <c r="I227" s="93">
        <v>-9.3959</v>
      </c>
      <c r="J227" s="93">
        <v>-56.7049</v>
      </c>
      <c r="K227" s="93">
        <v>-0.0221</v>
      </c>
      <c r="L227" s="93">
        <v>0.0562</v>
      </c>
      <c r="M227" s="93">
        <v>-0.0204</v>
      </c>
      <c r="N227" s="93">
        <v>0.0637</v>
      </c>
    </row>
    <row r="228" spans="1:14" ht="9.75" customHeight="1">
      <c r="A228" s="89"/>
      <c r="B228" s="90"/>
      <c r="C228" s="91" t="s">
        <v>89</v>
      </c>
      <c r="D228" s="92"/>
      <c r="E228" s="93">
        <v>0</v>
      </c>
      <c r="F228" s="93">
        <v>-0.01</v>
      </c>
      <c r="G228" s="93">
        <v>0.01</v>
      </c>
      <c r="H228" s="93">
        <v>61.5915</v>
      </c>
      <c r="I228" s="93">
        <v>-9.4395</v>
      </c>
      <c r="J228" s="93">
        <v>-57.1363</v>
      </c>
      <c r="K228" s="93">
        <v>-0.0219</v>
      </c>
      <c r="L228" s="93">
        <v>0.0534</v>
      </c>
      <c r="M228" s="93">
        <v>-0.0199</v>
      </c>
      <c r="N228" s="93">
        <v>0.061</v>
      </c>
    </row>
    <row r="229" spans="1:14" ht="9.75" customHeight="1">
      <c r="A229" s="89"/>
      <c r="B229" s="90"/>
      <c r="C229" s="91" t="s">
        <v>90</v>
      </c>
      <c r="D229" s="92"/>
      <c r="E229" s="93">
        <v>0</v>
      </c>
      <c r="F229" s="93">
        <v>-0.01</v>
      </c>
      <c r="G229" s="93">
        <v>0.01</v>
      </c>
      <c r="H229" s="93">
        <v>60.3972</v>
      </c>
      <c r="I229" s="93">
        <v>-8.4874</v>
      </c>
      <c r="J229" s="93">
        <v>-53.5579</v>
      </c>
      <c r="K229" s="93">
        <v>-0.0712</v>
      </c>
      <c r="L229" s="93">
        <v>0.0946</v>
      </c>
      <c r="M229" s="93">
        <v>-0.0519</v>
      </c>
      <c r="N229" s="93">
        <v>0.1293</v>
      </c>
    </row>
    <row r="230" spans="1:14" ht="9.75" customHeight="1">
      <c r="A230" s="89"/>
      <c r="B230" s="90"/>
      <c r="C230" s="91" t="s">
        <v>91</v>
      </c>
      <c r="D230" s="92"/>
      <c r="E230" s="93">
        <v>0</v>
      </c>
      <c r="F230" s="93">
        <v>-0.01</v>
      </c>
      <c r="G230" s="93">
        <v>0.01</v>
      </c>
      <c r="H230" s="93">
        <v>59.7809</v>
      </c>
      <c r="I230" s="93">
        <v>-8.9467</v>
      </c>
      <c r="J230" s="93">
        <v>-53.8159</v>
      </c>
      <c r="K230" s="93">
        <v>-0.029</v>
      </c>
      <c r="L230" s="93">
        <v>0.0709</v>
      </c>
      <c r="M230" s="93">
        <v>-0.0263</v>
      </c>
      <c r="N230" s="93">
        <v>0.081</v>
      </c>
    </row>
    <row r="231" spans="1:14" ht="9.75" customHeight="1">
      <c r="A231" s="89"/>
      <c r="B231" s="90"/>
      <c r="C231" s="91" t="s">
        <v>92</v>
      </c>
      <c r="D231" s="92"/>
      <c r="E231" s="93">
        <v>0</v>
      </c>
      <c r="F231" s="93">
        <v>-0.01</v>
      </c>
      <c r="G231" s="93">
        <v>0.01</v>
      </c>
      <c r="H231" s="93">
        <v>60.014</v>
      </c>
      <c r="I231" s="93">
        <v>-8.9469</v>
      </c>
      <c r="J231" s="93">
        <v>-54.0769</v>
      </c>
      <c r="K231" s="93">
        <v>-0.0352</v>
      </c>
      <c r="L231" s="93">
        <v>0.0802</v>
      </c>
      <c r="M231" s="93">
        <v>-0.0311</v>
      </c>
      <c r="N231" s="93">
        <v>0.0929</v>
      </c>
    </row>
    <row r="232" spans="1:14" ht="9.75" customHeight="1">
      <c r="A232" s="89"/>
      <c r="B232" s="90"/>
      <c r="C232" s="91" t="s">
        <v>93</v>
      </c>
      <c r="D232" s="92"/>
      <c r="E232" s="93">
        <v>0</v>
      </c>
      <c r="F232" s="93">
        <v>-0.01</v>
      </c>
      <c r="G232" s="93">
        <v>0.01</v>
      </c>
      <c r="H232" s="93">
        <v>60.24</v>
      </c>
      <c r="I232" s="93">
        <v>-9.016</v>
      </c>
      <c r="J232" s="93">
        <v>-54.5113</v>
      </c>
      <c r="K232" s="93">
        <v>-0.0345</v>
      </c>
      <c r="L232" s="93">
        <v>0.0792</v>
      </c>
      <c r="M232" s="93">
        <v>-0.0305</v>
      </c>
      <c r="N232" s="93">
        <v>0.0916</v>
      </c>
    </row>
    <row r="233" spans="1:14" ht="9.75" customHeight="1">
      <c r="A233" s="89"/>
      <c r="B233" s="90"/>
      <c r="C233" s="91" t="s">
        <v>94</v>
      </c>
      <c r="D233" s="92"/>
      <c r="E233" s="93">
        <v>0</v>
      </c>
      <c r="F233" s="93">
        <v>-0.01</v>
      </c>
      <c r="G233" s="93">
        <v>0.01</v>
      </c>
      <c r="H233" s="93">
        <v>60.4859</v>
      </c>
      <c r="I233" s="93">
        <v>-9.0532</v>
      </c>
      <c r="J233" s="93">
        <v>-54.8861</v>
      </c>
      <c r="K233" s="93">
        <v>-0.033</v>
      </c>
      <c r="L233" s="93">
        <v>0.0732</v>
      </c>
      <c r="M233" s="93">
        <v>-0.0288</v>
      </c>
      <c r="N233" s="93">
        <v>0.0853</v>
      </c>
    </row>
    <row r="234" spans="1:14" ht="9.75" customHeight="1">
      <c r="A234" s="89"/>
      <c r="B234" s="90"/>
      <c r="C234" s="91" t="s">
        <v>95</v>
      </c>
      <c r="D234" s="92"/>
      <c r="E234" s="93">
        <v>0</v>
      </c>
      <c r="F234" s="93">
        <v>-0.01</v>
      </c>
      <c r="G234" s="93">
        <v>0.01</v>
      </c>
      <c r="H234" s="93">
        <v>60.7396</v>
      </c>
      <c r="I234" s="93">
        <v>-9.0539</v>
      </c>
      <c r="J234" s="93">
        <v>-55.1825</v>
      </c>
      <c r="K234" s="93">
        <v>-0.0359</v>
      </c>
      <c r="L234" s="93">
        <v>0.0735</v>
      </c>
      <c r="M234" s="93">
        <v>-0.0304</v>
      </c>
      <c r="N234" s="93">
        <v>0.0873</v>
      </c>
    </row>
    <row r="235" spans="1:14" ht="9.75" customHeight="1">
      <c r="A235" s="89"/>
      <c r="B235" s="90"/>
      <c r="C235" s="91" t="s">
        <v>96</v>
      </c>
      <c r="D235" s="92"/>
      <c r="E235" s="93">
        <v>0</v>
      </c>
      <c r="F235" s="93">
        <v>-0.01</v>
      </c>
      <c r="G235" s="93">
        <v>0.01</v>
      </c>
      <c r="H235" s="93">
        <v>60.8793</v>
      </c>
      <c r="I235" s="93">
        <v>-9.1085</v>
      </c>
      <c r="J235" s="93">
        <v>-55.4793</v>
      </c>
      <c r="K235" s="93">
        <v>-0.0337</v>
      </c>
      <c r="L235" s="93">
        <v>0.0702</v>
      </c>
      <c r="M235" s="93">
        <v>-0.0288</v>
      </c>
      <c r="N235" s="93">
        <v>0.083</v>
      </c>
    </row>
    <row r="236" spans="1:14" ht="9.75" customHeight="1">
      <c r="A236" s="89"/>
      <c r="B236" s="90"/>
      <c r="C236" s="91" t="s">
        <v>97</v>
      </c>
      <c r="D236" s="92"/>
      <c r="E236" s="93">
        <v>0</v>
      </c>
      <c r="F236" s="93">
        <v>-0.01</v>
      </c>
      <c r="G236" s="93">
        <v>0.01</v>
      </c>
      <c r="H236" s="93">
        <v>61.1645</v>
      </c>
      <c r="I236" s="93">
        <v>-9.1153</v>
      </c>
      <c r="J236" s="93">
        <v>-55.8352</v>
      </c>
      <c r="K236" s="93">
        <v>-0.0373</v>
      </c>
      <c r="L236" s="93">
        <v>0.0711</v>
      </c>
      <c r="M236" s="93">
        <v>-0.0308</v>
      </c>
      <c r="N236" s="93">
        <v>0.086</v>
      </c>
    </row>
    <row r="237" spans="1:14" ht="9.75" customHeight="1">
      <c r="A237" s="89"/>
      <c r="B237" s="90"/>
      <c r="C237" s="91" t="s">
        <v>98</v>
      </c>
      <c r="D237" s="92"/>
      <c r="E237" s="93">
        <v>0</v>
      </c>
      <c r="F237" s="93">
        <v>-0.01</v>
      </c>
      <c r="G237" s="93">
        <v>0.01</v>
      </c>
      <c r="H237" s="93">
        <v>61.3819</v>
      </c>
      <c r="I237" s="93">
        <v>-9.1221</v>
      </c>
      <c r="J237" s="93">
        <v>-56.1167</v>
      </c>
      <c r="K237" s="93">
        <v>-0.0326</v>
      </c>
      <c r="L237" s="93">
        <v>0.0581</v>
      </c>
      <c r="M237" s="93">
        <v>-0.0263</v>
      </c>
      <c r="N237" s="93">
        <v>0.0717</v>
      </c>
    </row>
    <row r="238" spans="1:14" ht="9.75" customHeight="1">
      <c r="A238" s="89"/>
      <c r="B238" s="90"/>
      <c r="C238" s="91" t="s">
        <v>99</v>
      </c>
      <c r="D238" s="92"/>
      <c r="E238" s="93">
        <v>0</v>
      </c>
      <c r="F238" s="93">
        <v>-0.01</v>
      </c>
      <c r="G238" s="93">
        <v>0.01</v>
      </c>
      <c r="H238" s="93">
        <v>61.6073</v>
      </c>
      <c r="I238" s="93">
        <v>-9.1732</v>
      </c>
      <c r="J238" s="93">
        <v>-56.5095</v>
      </c>
      <c r="K238" s="93">
        <v>-0.0465</v>
      </c>
      <c r="L238" s="93">
        <v>0.081</v>
      </c>
      <c r="M238" s="93">
        <v>-0.0372</v>
      </c>
      <c r="N238" s="93">
        <v>0.1005</v>
      </c>
    </row>
    <row r="239" spans="1:14" ht="9.75" customHeight="1">
      <c r="A239" s="89"/>
      <c r="B239" s="90"/>
      <c r="C239" s="91" t="s">
        <v>100</v>
      </c>
      <c r="D239" s="92"/>
      <c r="E239" s="93">
        <v>0</v>
      </c>
      <c r="F239" s="93">
        <v>-0.01</v>
      </c>
      <c r="G239" s="93">
        <v>0.01</v>
      </c>
      <c r="H239" s="93">
        <v>61.8785</v>
      </c>
      <c r="I239" s="93">
        <v>-9.2484</v>
      </c>
      <c r="J239" s="93">
        <v>-57.0117</v>
      </c>
      <c r="K239" s="93">
        <v>-0.0399</v>
      </c>
      <c r="L239" s="93">
        <v>0.0686</v>
      </c>
      <c r="M239" s="93">
        <v>-0.0318</v>
      </c>
      <c r="N239" s="93">
        <v>0.0855</v>
      </c>
    </row>
    <row r="240" spans="1:14" ht="9.75" customHeight="1">
      <c r="A240" s="89"/>
      <c r="B240" s="90"/>
      <c r="C240" s="91" t="s">
        <v>101</v>
      </c>
      <c r="D240" s="92"/>
      <c r="E240" s="93">
        <v>0</v>
      </c>
      <c r="F240" s="93">
        <v>-0.01</v>
      </c>
      <c r="G240" s="93">
        <v>0.01</v>
      </c>
      <c r="H240" s="93">
        <v>60.1297</v>
      </c>
      <c r="I240" s="93">
        <v>-8.6826</v>
      </c>
      <c r="J240" s="93">
        <v>-53.5924</v>
      </c>
      <c r="K240" s="93">
        <v>-0.054</v>
      </c>
      <c r="L240" s="93">
        <v>0.092</v>
      </c>
      <c r="M240" s="93">
        <v>-0.0428</v>
      </c>
      <c r="N240" s="93">
        <v>0.1149</v>
      </c>
    </row>
    <row r="241" spans="1:14" ht="9.75" customHeight="1">
      <c r="A241" s="89"/>
      <c r="B241" s="90"/>
      <c r="C241" s="91" t="s">
        <v>102</v>
      </c>
      <c r="D241" s="92"/>
      <c r="E241" s="93">
        <v>0</v>
      </c>
      <c r="F241" s="93">
        <v>-0.01</v>
      </c>
      <c r="G241" s="93">
        <v>0.01</v>
      </c>
      <c r="H241" s="93">
        <v>60.3439</v>
      </c>
      <c r="I241" s="93">
        <v>-8.7088</v>
      </c>
      <c r="J241" s="93">
        <v>-53.9202</v>
      </c>
      <c r="K241" s="93">
        <v>-0.0522</v>
      </c>
      <c r="L241" s="93">
        <v>0.0856</v>
      </c>
      <c r="M241" s="93">
        <v>-0.0408</v>
      </c>
      <c r="N241" s="93">
        <v>0.1083</v>
      </c>
    </row>
    <row r="242" spans="1:14" ht="9.75" customHeight="1">
      <c r="A242" s="89"/>
      <c r="B242" s="90"/>
      <c r="C242" s="91" t="s">
        <v>103</v>
      </c>
      <c r="D242" s="92"/>
      <c r="E242" s="93">
        <v>0</v>
      </c>
      <c r="F242" s="93">
        <v>-0.01</v>
      </c>
      <c r="G242" s="93">
        <v>0.01</v>
      </c>
      <c r="H242" s="93">
        <v>60.6702</v>
      </c>
      <c r="I242" s="93">
        <v>-8.718</v>
      </c>
      <c r="J242" s="93">
        <v>-54.3627</v>
      </c>
      <c r="K242" s="93">
        <v>-0.0659</v>
      </c>
      <c r="L242" s="93">
        <v>0.0988</v>
      </c>
      <c r="M242" s="93">
        <v>-0.05</v>
      </c>
      <c r="N242" s="93">
        <v>0.1289</v>
      </c>
    </row>
    <row r="243" spans="1:14" ht="9.75" customHeight="1">
      <c r="A243" s="89"/>
      <c r="B243" s="90"/>
      <c r="C243" s="91" t="s">
        <v>104</v>
      </c>
      <c r="D243" s="92"/>
      <c r="E243" s="93">
        <v>0</v>
      </c>
      <c r="F243" s="93">
        <v>-0.01</v>
      </c>
      <c r="G243" s="93">
        <v>0.01</v>
      </c>
      <c r="H243" s="93">
        <v>60.8086</v>
      </c>
      <c r="I243" s="93">
        <v>-8.7647</v>
      </c>
      <c r="J243" s="93">
        <v>-54.6374</v>
      </c>
      <c r="K243" s="93">
        <v>-0.0531</v>
      </c>
      <c r="L243" s="93">
        <v>0.0796</v>
      </c>
      <c r="M243" s="93">
        <v>-0.0403</v>
      </c>
      <c r="N243" s="93">
        <v>0.1038</v>
      </c>
    </row>
    <row r="244" spans="1:14" ht="9.75" customHeight="1">
      <c r="A244" s="89"/>
      <c r="B244" s="90"/>
      <c r="C244" s="91" t="s">
        <v>105</v>
      </c>
      <c r="D244" s="92"/>
      <c r="E244" s="93">
        <v>0</v>
      </c>
      <c r="F244" s="93">
        <v>-0.01</v>
      </c>
      <c r="G244" s="93">
        <v>0.01</v>
      </c>
      <c r="H244" s="93">
        <v>61.0019</v>
      </c>
      <c r="I244" s="93">
        <v>-8.8141</v>
      </c>
      <c r="J244" s="93">
        <v>-54.9896</v>
      </c>
      <c r="K244" s="93">
        <v>-0.0509</v>
      </c>
      <c r="L244" s="93">
        <v>0.0753</v>
      </c>
      <c r="M244" s="93">
        <v>-0.0385</v>
      </c>
      <c r="N244" s="93">
        <v>0.0987</v>
      </c>
    </row>
    <row r="245" spans="1:14" ht="9.75" customHeight="1">
      <c r="A245" s="89"/>
      <c r="B245" s="90"/>
      <c r="C245" s="91" t="s">
        <v>106</v>
      </c>
      <c r="D245" s="92"/>
      <c r="E245" s="93">
        <v>0</v>
      </c>
      <c r="F245" s="93">
        <v>-0.01</v>
      </c>
      <c r="G245" s="93">
        <v>0.01</v>
      </c>
      <c r="H245" s="93">
        <v>61.2287</v>
      </c>
      <c r="I245" s="93">
        <v>-8.8509</v>
      </c>
      <c r="J245" s="93">
        <v>-55.3627</v>
      </c>
      <c r="K245" s="93">
        <v>-0.0571</v>
      </c>
      <c r="L245" s="93">
        <v>0.0815</v>
      </c>
      <c r="M245" s="93">
        <v>-0.0427</v>
      </c>
      <c r="N245" s="93">
        <v>0.1083</v>
      </c>
    </row>
    <row r="246" spans="1:14" ht="9.75" customHeight="1">
      <c r="A246" s="89"/>
      <c r="B246" s="90"/>
      <c r="C246" s="91" t="s">
        <v>107</v>
      </c>
      <c r="D246" s="92"/>
      <c r="E246" s="93">
        <v>0</v>
      </c>
      <c r="F246" s="93">
        <v>-0.01</v>
      </c>
      <c r="G246" s="93">
        <v>0.01</v>
      </c>
      <c r="H246" s="93">
        <v>61.4388</v>
      </c>
      <c r="I246" s="93">
        <v>-8.8867</v>
      </c>
      <c r="J246" s="93">
        <v>-55.713</v>
      </c>
      <c r="K246" s="93">
        <v>-0.0528</v>
      </c>
      <c r="L246" s="93">
        <v>0.0731</v>
      </c>
      <c r="M246" s="93">
        <v>-0.0391</v>
      </c>
      <c r="N246" s="93">
        <v>0.0983</v>
      </c>
    </row>
    <row r="247" spans="1:14" ht="9.75" customHeight="1">
      <c r="A247" s="89"/>
      <c r="B247" s="90"/>
      <c r="C247" s="91" t="s">
        <v>108</v>
      </c>
      <c r="D247" s="92"/>
      <c r="E247" s="93">
        <v>0</v>
      </c>
      <c r="F247" s="93">
        <v>-0.01</v>
      </c>
      <c r="G247" s="93">
        <v>0.01</v>
      </c>
      <c r="H247" s="93">
        <v>61.6267</v>
      </c>
      <c r="I247" s="93">
        <v>-8.9074</v>
      </c>
      <c r="J247" s="93">
        <v>-56.0068</v>
      </c>
      <c r="K247" s="93">
        <v>-0.0432</v>
      </c>
      <c r="L247" s="93">
        <v>0.0576</v>
      </c>
      <c r="M247" s="93">
        <v>-0.0316</v>
      </c>
      <c r="N247" s="93">
        <v>0.0786</v>
      </c>
    </row>
    <row r="248" spans="1:14" ht="9.75" customHeight="1">
      <c r="A248" s="89"/>
      <c r="B248" s="90"/>
      <c r="C248" s="91" t="s">
        <v>109</v>
      </c>
      <c r="D248" s="92"/>
      <c r="E248" s="93">
        <v>0</v>
      </c>
      <c r="F248" s="93">
        <v>-0.01</v>
      </c>
      <c r="G248" s="93">
        <v>0.01</v>
      </c>
      <c r="H248" s="93">
        <v>61.8235</v>
      </c>
      <c r="I248" s="93">
        <v>-8.9856</v>
      </c>
      <c r="J248" s="93">
        <v>-56.4185</v>
      </c>
      <c r="K248" s="93">
        <v>-0.0593</v>
      </c>
      <c r="L248" s="93">
        <v>0.0797</v>
      </c>
      <c r="M248" s="93">
        <v>-0.0435</v>
      </c>
      <c r="N248" s="93">
        <v>0.1085</v>
      </c>
    </row>
    <row r="249" spans="1:14" ht="9.75" customHeight="1">
      <c r="A249" s="89"/>
      <c r="B249" s="90"/>
      <c r="C249" s="91" t="s">
        <v>110</v>
      </c>
      <c r="D249" s="92"/>
      <c r="E249" s="93">
        <v>0</v>
      </c>
      <c r="F249" s="93">
        <v>-0.01</v>
      </c>
      <c r="G249" s="93">
        <v>0.01</v>
      </c>
      <c r="H249" s="93">
        <v>62.1415</v>
      </c>
      <c r="I249" s="93">
        <v>-8.9623</v>
      </c>
      <c r="J249" s="93">
        <v>-56.8183</v>
      </c>
      <c r="K249" s="93">
        <v>-0.0459</v>
      </c>
      <c r="L249" s="93">
        <v>0.0553</v>
      </c>
      <c r="M249" s="93">
        <v>-0.0325</v>
      </c>
      <c r="N249" s="93">
        <v>0.0789</v>
      </c>
    </row>
    <row r="250" ht="12.75" customHeight="1">
      <c r="A250" s="94"/>
    </row>
    <row r="251" spans="1:14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  <c r="N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5"/>
      <c r="C258" s="5"/>
      <c r="D258" s="5"/>
      <c r="E258" s="5"/>
      <c r="F258" s="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5"/>
      <c r="C261" s="5"/>
      <c r="D261" s="5"/>
      <c r="E261" s="5"/>
      <c r="F261" s="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98" t="s">
        <v>71</v>
      </c>
      <c r="C262" s="99"/>
      <c r="D262" s="100"/>
      <c r="E262" s="101"/>
      <c r="F262" s="102">
        <v>31</v>
      </c>
      <c r="G262" s="103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104" t="s">
        <v>72</v>
      </c>
      <c r="C263" s="105"/>
      <c r="D263" s="106"/>
      <c r="E263" s="107"/>
      <c r="F263" s="108">
        <v>31</v>
      </c>
      <c r="G263" s="55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109" t="s">
        <v>73</v>
      </c>
      <c r="C264" s="110"/>
      <c r="D264" s="111"/>
      <c r="E264" s="112"/>
      <c r="F264" s="113">
        <v>0</v>
      </c>
      <c r="G264" s="114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115"/>
      <c r="G265" s="115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116" t="s">
        <v>74</v>
      </c>
      <c r="D266" s="117"/>
      <c r="E266" s="118"/>
      <c r="F266" s="119">
        <v>0.08355806451612902</v>
      </c>
      <c r="G266" s="120"/>
      <c r="H266" s="97"/>
      <c r="I266" s="97"/>
      <c r="J266" s="97"/>
      <c r="K266" s="97"/>
      <c r="L266" s="97"/>
      <c r="M266" s="97"/>
    </row>
    <row r="267" spans="1:14" ht="12.75" customHeight="1">
      <c r="A267" s="95"/>
      <c r="B267" s="5"/>
      <c r="C267" s="116" t="s">
        <v>75</v>
      </c>
      <c r="D267" s="117"/>
      <c r="E267" s="121"/>
      <c r="F267" s="119">
        <v>0.023113282965913095</v>
      </c>
      <c r="G267" s="120"/>
      <c r="H267" s="5"/>
      <c r="I267" s="5"/>
      <c r="J267" s="5"/>
      <c r="K267" s="97"/>
      <c r="L267" s="5"/>
      <c r="M267" s="5"/>
      <c r="N267" s="5"/>
    </row>
    <row r="268" spans="1:14" ht="12.75" customHeight="1">
      <c r="A268" s="95"/>
      <c r="B268" s="5"/>
      <c r="C268" s="5"/>
      <c r="D268" s="5"/>
      <c r="E268" s="5"/>
      <c r="F268" s="122"/>
      <c r="G268" s="122"/>
      <c r="H268" s="5"/>
      <c r="I268" s="5"/>
      <c r="J268" s="5"/>
      <c r="K268" s="123"/>
      <c r="L268" s="5"/>
      <c r="M268" s="5"/>
      <c r="N268" s="5"/>
    </row>
    <row r="269" spans="1:14" ht="12.75" customHeight="1">
      <c r="A269" s="95"/>
      <c r="B269" s="5"/>
      <c r="C269" s="98" t="s">
        <v>76</v>
      </c>
      <c r="D269" s="117"/>
      <c r="E269" s="118"/>
      <c r="F269" s="119">
        <v>0.1293</v>
      </c>
      <c r="G269" s="120"/>
      <c r="H269" s="97"/>
      <c r="I269" s="123"/>
      <c r="J269" s="97"/>
      <c r="K269" s="124"/>
      <c r="L269" s="125"/>
      <c r="M269" s="97"/>
      <c r="N269" s="97"/>
    </row>
    <row r="270" spans="1:14" ht="12.75" customHeight="1">
      <c r="A270" s="95"/>
      <c r="B270" s="96"/>
      <c r="C270" s="98" t="s">
        <v>77</v>
      </c>
      <c r="D270" s="117"/>
      <c r="E270" s="118"/>
      <c r="F270" s="119">
        <v>0.0409</v>
      </c>
      <c r="G270" s="120"/>
      <c r="H270" s="97"/>
      <c r="I270" s="97"/>
      <c r="J270" s="97"/>
      <c r="K270" s="97"/>
      <c r="L270" s="97"/>
      <c r="M270" s="97"/>
      <c r="N270" s="97"/>
    </row>
    <row r="271" spans="1:14" ht="9.75" customHeight="1" thickBot="1">
      <c r="A271" s="7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6.5" customHeight="1" thickBot="1">
      <c r="A272" s="72"/>
      <c r="B272" s="73" t="s">
        <v>111</v>
      </c>
      <c r="C272" s="74"/>
      <c r="D272" s="74"/>
      <c r="E272" s="74"/>
      <c r="F272" s="74"/>
      <c r="G272" s="75"/>
      <c r="H272" s="75"/>
      <c r="I272" s="75"/>
      <c r="J272" s="75"/>
      <c r="K272" s="75"/>
      <c r="L272" s="75"/>
      <c r="M272" s="75"/>
      <c r="N272" s="76"/>
    </row>
    <row r="273" spans="1:14" ht="10.5" customHeight="1" thickBot="1">
      <c r="A273" s="5"/>
      <c r="B273" s="77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9"/>
    </row>
    <row r="274" spans="1:14" ht="15.75" customHeight="1" thickBot="1">
      <c r="A274" s="5"/>
      <c r="B274" s="80"/>
      <c r="C274" s="81" t="s">
        <v>34</v>
      </c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2"/>
    </row>
    <row r="275" spans="1:14" ht="13.5" customHeight="1" thickBot="1">
      <c r="A275" s="5"/>
      <c r="B275" s="83"/>
      <c r="C275" s="84" t="s">
        <v>35</v>
      </c>
      <c r="D275" s="85"/>
      <c r="E275" s="85" t="s">
        <v>36</v>
      </c>
      <c r="F275" s="86" t="s">
        <v>13</v>
      </c>
      <c r="G275" s="86" t="s">
        <v>14</v>
      </c>
      <c r="H275" s="87" t="s">
        <v>19</v>
      </c>
      <c r="I275" s="87" t="s">
        <v>21</v>
      </c>
      <c r="J275" s="87" t="s">
        <v>22</v>
      </c>
      <c r="K275" s="87" t="s">
        <v>37</v>
      </c>
      <c r="L275" s="87" t="s">
        <v>38</v>
      </c>
      <c r="M275" s="87" t="s">
        <v>39</v>
      </c>
      <c r="N275" s="88" t="s">
        <v>40</v>
      </c>
    </row>
    <row r="276" spans="1:14" ht="9.75" customHeight="1">
      <c r="A276" s="89"/>
      <c r="B276" s="90"/>
      <c r="C276" s="91" t="s">
        <v>88</v>
      </c>
      <c r="D276" s="92"/>
      <c r="E276" s="93">
        <v>0</v>
      </c>
      <c r="F276" s="93">
        <v>-0.01</v>
      </c>
      <c r="G276" s="93">
        <v>0.01</v>
      </c>
      <c r="H276" s="93">
        <v>60.7559</v>
      </c>
      <c r="I276" s="93">
        <v>-8.0774</v>
      </c>
      <c r="J276" s="93">
        <v>-53.4379</v>
      </c>
      <c r="K276" s="93">
        <v>-0.0921</v>
      </c>
      <c r="L276" s="93">
        <v>0.0803</v>
      </c>
      <c r="M276" s="93">
        <v>-0.0601</v>
      </c>
      <c r="N276" s="93">
        <v>0.1362</v>
      </c>
    </row>
    <row r="277" spans="1:14" ht="9.75" customHeight="1">
      <c r="A277" s="89"/>
      <c r="B277" s="90"/>
      <c r="C277" s="91" t="s">
        <v>89</v>
      </c>
      <c r="D277" s="92"/>
      <c r="E277" s="93">
        <v>0</v>
      </c>
      <c r="F277" s="93">
        <v>-0.01</v>
      </c>
      <c r="G277" s="93">
        <v>0.01</v>
      </c>
      <c r="H277" s="93">
        <v>60.9605</v>
      </c>
      <c r="I277" s="93">
        <v>-8.1061</v>
      </c>
      <c r="J277" s="93">
        <v>-53.7903</v>
      </c>
      <c r="K277" s="93">
        <v>-0.0993</v>
      </c>
      <c r="L277" s="93">
        <v>0.0841</v>
      </c>
      <c r="M277" s="93">
        <v>-0.0644</v>
      </c>
      <c r="N277" s="93">
        <v>0.1451</v>
      </c>
    </row>
    <row r="278" spans="1:14" ht="9.75" customHeight="1">
      <c r="A278" s="89"/>
      <c r="B278" s="90"/>
      <c r="C278" s="91" t="s">
        <v>90</v>
      </c>
      <c r="D278" s="92"/>
      <c r="E278" s="93">
        <v>0</v>
      </c>
      <c r="F278" s="93">
        <v>-0.01</v>
      </c>
      <c r="G278" s="93">
        <v>0.01</v>
      </c>
      <c r="H278" s="93">
        <v>61.1784</v>
      </c>
      <c r="I278" s="93">
        <v>-8.1848</v>
      </c>
      <c r="J278" s="93">
        <v>-54.229</v>
      </c>
      <c r="K278" s="93">
        <v>-0.0984</v>
      </c>
      <c r="L278" s="93">
        <v>0.0838</v>
      </c>
      <c r="M278" s="93">
        <v>-0.0639</v>
      </c>
      <c r="N278" s="93">
        <v>0.1442</v>
      </c>
    </row>
    <row r="279" spans="1:14" ht="9.75" customHeight="1">
      <c r="A279" s="89"/>
      <c r="B279" s="90"/>
      <c r="C279" s="91" t="s">
        <v>91</v>
      </c>
      <c r="D279" s="92"/>
      <c r="E279" s="93">
        <v>0</v>
      </c>
      <c r="F279" s="93">
        <v>-0.01</v>
      </c>
      <c r="G279" s="93">
        <v>0.01</v>
      </c>
      <c r="H279" s="93">
        <v>61.3081</v>
      </c>
      <c r="I279" s="93">
        <v>-8.2287</v>
      </c>
      <c r="J279" s="93">
        <v>-54.4864</v>
      </c>
      <c r="K279" s="93">
        <v>-0.0939</v>
      </c>
      <c r="L279" s="93">
        <v>0.08</v>
      </c>
      <c r="M279" s="93">
        <v>-0.061</v>
      </c>
      <c r="N279" s="93">
        <v>0.1376</v>
      </c>
    </row>
    <row r="280" spans="1:14" ht="9.75" customHeight="1">
      <c r="A280" s="89"/>
      <c r="B280" s="90"/>
      <c r="C280" s="91" t="s">
        <v>92</v>
      </c>
      <c r="D280" s="92"/>
      <c r="E280" s="93">
        <v>0</v>
      </c>
      <c r="F280" s="93">
        <v>-0.01</v>
      </c>
      <c r="G280" s="93">
        <v>0.01</v>
      </c>
      <c r="H280" s="93">
        <v>61.486</v>
      </c>
      <c r="I280" s="93">
        <v>-8.3012</v>
      </c>
      <c r="J280" s="93">
        <v>-54.8555</v>
      </c>
      <c r="K280" s="93">
        <v>-0.0788</v>
      </c>
      <c r="L280" s="93">
        <v>0.068</v>
      </c>
      <c r="M280" s="93">
        <v>-0.0513</v>
      </c>
      <c r="N280" s="93">
        <v>0.116</v>
      </c>
    </row>
    <row r="281" spans="1:14" ht="9.75" customHeight="1">
      <c r="A281" s="89"/>
      <c r="B281" s="90"/>
      <c r="C281" s="91" t="s">
        <v>93</v>
      </c>
      <c r="D281" s="92"/>
      <c r="E281" s="93">
        <v>0</v>
      </c>
      <c r="F281" s="93">
        <v>-0.01</v>
      </c>
      <c r="G281" s="93">
        <v>0.01</v>
      </c>
      <c r="H281" s="93">
        <v>61.6443</v>
      </c>
      <c r="I281" s="93">
        <v>-8.3741</v>
      </c>
      <c r="J281" s="93">
        <v>-55.1952</v>
      </c>
      <c r="K281" s="93">
        <v>-0.0793</v>
      </c>
      <c r="L281" s="93">
        <v>0.0695</v>
      </c>
      <c r="M281" s="93">
        <v>-0.0518</v>
      </c>
      <c r="N281" s="93">
        <v>0.1175</v>
      </c>
    </row>
    <row r="282" spans="1:14" ht="9.75" customHeight="1">
      <c r="A282" s="89"/>
      <c r="B282" s="90"/>
      <c r="C282" s="91" t="s">
        <v>94</v>
      </c>
      <c r="D282" s="92"/>
      <c r="E282" s="93">
        <v>0</v>
      </c>
      <c r="F282" s="93">
        <v>-0.01</v>
      </c>
      <c r="G282" s="93">
        <v>0.01</v>
      </c>
      <c r="H282" s="93">
        <v>61.8412</v>
      </c>
      <c r="I282" s="93">
        <v>-8.4527</v>
      </c>
      <c r="J282" s="93">
        <v>-55.602</v>
      </c>
      <c r="K282" s="93">
        <v>-0.0494</v>
      </c>
      <c r="L282" s="93">
        <v>0.0437</v>
      </c>
      <c r="M282" s="93">
        <v>-0.0323</v>
      </c>
      <c r="N282" s="93">
        <v>0.0735</v>
      </c>
    </row>
    <row r="283" spans="1:14" ht="9.75" customHeight="1">
      <c r="A283" s="89"/>
      <c r="B283" s="90"/>
      <c r="C283" s="91" t="s">
        <v>95</v>
      </c>
      <c r="D283" s="92"/>
      <c r="E283" s="93">
        <v>0</v>
      </c>
      <c r="F283" s="93">
        <v>-0.01</v>
      </c>
      <c r="G283" s="93">
        <v>0.01</v>
      </c>
      <c r="H283" s="93">
        <v>62.0904</v>
      </c>
      <c r="I283" s="93">
        <v>-8.5153</v>
      </c>
      <c r="J283" s="93">
        <v>-56.0672</v>
      </c>
      <c r="K283" s="93">
        <v>-0.0325</v>
      </c>
      <c r="L283" s="93">
        <v>0.0284</v>
      </c>
      <c r="M283" s="93">
        <v>-0.0212</v>
      </c>
      <c r="N283" s="93">
        <v>0.0481</v>
      </c>
    </row>
    <row r="284" spans="1:14" ht="9.75" customHeight="1">
      <c r="A284" s="89"/>
      <c r="B284" s="90"/>
      <c r="C284" s="91" t="s">
        <v>96</v>
      </c>
      <c r="D284" s="92"/>
      <c r="E284" s="93">
        <v>0</v>
      </c>
      <c r="F284" s="93">
        <v>-0.01</v>
      </c>
      <c r="G284" s="93">
        <v>0.01</v>
      </c>
      <c r="H284" s="93">
        <v>62.2422</v>
      </c>
      <c r="I284" s="93">
        <v>-8.508</v>
      </c>
      <c r="J284" s="93">
        <v>-56.2911</v>
      </c>
      <c r="K284" s="93">
        <v>-0.0598</v>
      </c>
      <c r="L284" s="93">
        <v>0.0501</v>
      </c>
      <c r="M284" s="93">
        <v>-0.0387</v>
      </c>
      <c r="N284" s="93">
        <v>0.0871</v>
      </c>
    </row>
    <row r="285" spans="1:14" ht="9.75" customHeight="1">
      <c r="A285" s="89"/>
      <c r="B285" s="90"/>
      <c r="C285" s="91" t="s">
        <v>97</v>
      </c>
      <c r="D285" s="92"/>
      <c r="E285" s="93">
        <v>0</v>
      </c>
      <c r="F285" s="93">
        <v>-0.01</v>
      </c>
      <c r="G285" s="93">
        <v>0.01</v>
      </c>
      <c r="H285" s="93">
        <v>62.6016</v>
      </c>
      <c r="I285" s="93">
        <v>-8.3221</v>
      </c>
      <c r="J285" s="93">
        <v>-56.6395</v>
      </c>
      <c r="K285" s="93">
        <v>-0.0575</v>
      </c>
      <c r="L285" s="93">
        <v>0.0383</v>
      </c>
      <c r="M285" s="93">
        <v>-0.0356</v>
      </c>
      <c r="N285" s="93">
        <v>0.0777</v>
      </c>
    </row>
    <row r="286" spans="1:14" ht="9.75" customHeight="1">
      <c r="A286" s="89"/>
      <c r="B286" s="90"/>
      <c r="C286" s="91" t="s">
        <v>98</v>
      </c>
      <c r="D286" s="92"/>
      <c r="E286" s="93">
        <v>0</v>
      </c>
      <c r="F286" s="93">
        <v>-0.01</v>
      </c>
      <c r="G286" s="93">
        <v>0.01</v>
      </c>
      <c r="H286" s="93">
        <v>62.4919</v>
      </c>
      <c r="I286" s="93">
        <v>-8.4138</v>
      </c>
      <c r="J286" s="93">
        <v>-56.5666</v>
      </c>
      <c r="K286" s="93">
        <v>-0.0454</v>
      </c>
      <c r="L286" s="93">
        <v>0.0333</v>
      </c>
      <c r="M286" s="93">
        <v>-0.0286</v>
      </c>
      <c r="N286" s="93">
        <v>0.0632</v>
      </c>
    </row>
    <row r="287" spans="1:14" ht="9.75" customHeight="1">
      <c r="A287" s="89"/>
      <c r="B287" s="90"/>
      <c r="C287" s="91" t="s">
        <v>99</v>
      </c>
      <c r="D287" s="92"/>
      <c r="E287" s="93">
        <v>0</v>
      </c>
      <c r="F287" s="93">
        <v>-0.01</v>
      </c>
      <c r="G287" s="93">
        <v>0.01</v>
      </c>
      <c r="H287" s="93">
        <v>61.0946</v>
      </c>
      <c r="I287" s="93">
        <v>-7.4887</v>
      </c>
      <c r="J287" s="93">
        <v>-53.3514</v>
      </c>
      <c r="K287" s="93">
        <v>-0.0878</v>
      </c>
      <c r="L287" s="93">
        <v>0.0425</v>
      </c>
      <c r="M287" s="93">
        <v>-0.0517</v>
      </c>
      <c r="N287" s="93">
        <v>0.1104</v>
      </c>
    </row>
    <row r="288" spans="1:14" ht="9.75" customHeight="1">
      <c r="A288" s="89"/>
      <c r="B288" s="90"/>
      <c r="C288" s="91" t="s">
        <v>100</v>
      </c>
      <c r="D288" s="92"/>
      <c r="E288" s="93">
        <v>0</v>
      </c>
      <c r="F288" s="93">
        <v>-0.01</v>
      </c>
      <c r="G288" s="93">
        <v>0.01</v>
      </c>
      <c r="H288" s="93">
        <v>61.295</v>
      </c>
      <c r="I288" s="93">
        <v>-7.5582</v>
      </c>
      <c r="J288" s="93">
        <v>-53.7486</v>
      </c>
      <c r="K288" s="93">
        <v>-0.0958</v>
      </c>
      <c r="L288" s="93">
        <v>0.0467</v>
      </c>
      <c r="M288" s="93">
        <v>-0.0565</v>
      </c>
      <c r="N288" s="93">
        <v>0.1207</v>
      </c>
    </row>
    <row r="289" spans="1:14" ht="9.75" customHeight="1">
      <c r="A289" s="89"/>
      <c r="B289" s="90"/>
      <c r="C289" s="91" t="s">
        <v>101</v>
      </c>
      <c r="D289" s="92"/>
      <c r="E289" s="93">
        <v>0</v>
      </c>
      <c r="F289" s="93">
        <v>-0.01</v>
      </c>
      <c r="G289" s="93">
        <v>0.01</v>
      </c>
      <c r="H289" s="93">
        <v>61.438</v>
      </c>
      <c r="I289" s="93">
        <v>-7.6048</v>
      </c>
      <c r="J289" s="93">
        <v>-54.0298</v>
      </c>
      <c r="K289" s="93">
        <v>-0.0885</v>
      </c>
      <c r="L289" s="93">
        <v>0.0432</v>
      </c>
      <c r="M289" s="93">
        <v>-0.0522</v>
      </c>
      <c r="N289" s="93">
        <v>0.1115</v>
      </c>
    </row>
    <row r="290" spans="1:14" ht="9.75" customHeight="1">
      <c r="A290" s="89"/>
      <c r="B290" s="90"/>
      <c r="C290" s="91" t="s">
        <v>102</v>
      </c>
      <c r="D290" s="92"/>
      <c r="E290" s="93">
        <v>0</v>
      </c>
      <c r="F290" s="93">
        <v>-0.01</v>
      </c>
      <c r="G290" s="93">
        <v>0.01</v>
      </c>
      <c r="H290" s="93">
        <v>61.6393</v>
      </c>
      <c r="I290" s="93">
        <v>-7.6957</v>
      </c>
      <c r="J290" s="93">
        <v>-54.4465</v>
      </c>
      <c r="K290" s="93">
        <v>-0.0905</v>
      </c>
      <c r="L290" s="93">
        <v>0.0454</v>
      </c>
      <c r="M290" s="93">
        <v>-0.0536</v>
      </c>
      <c r="N290" s="93">
        <v>0.1145</v>
      </c>
    </row>
    <row r="291" spans="1:14" ht="9.75" customHeight="1">
      <c r="A291" s="89"/>
      <c r="B291" s="90"/>
      <c r="C291" s="91" t="s">
        <v>103</v>
      </c>
      <c r="D291" s="92"/>
      <c r="E291" s="93">
        <v>0</v>
      </c>
      <c r="F291" s="93">
        <v>-0.01</v>
      </c>
      <c r="G291" s="93">
        <v>0.01</v>
      </c>
      <c r="H291" s="93">
        <v>61.8349</v>
      </c>
      <c r="I291" s="93">
        <v>-7.7416</v>
      </c>
      <c r="J291" s="93">
        <v>-54.8159</v>
      </c>
      <c r="K291" s="93">
        <v>-0.0778</v>
      </c>
      <c r="L291" s="93">
        <v>0.0384</v>
      </c>
      <c r="M291" s="93">
        <v>-0.046</v>
      </c>
      <c r="N291" s="93">
        <v>0.0982</v>
      </c>
    </row>
    <row r="292" spans="1:14" ht="9.75" customHeight="1">
      <c r="A292" s="89"/>
      <c r="B292" s="90"/>
      <c r="C292" s="91" t="s">
        <v>104</v>
      </c>
      <c r="D292" s="92"/>
      <c r="E292" s="93">
        <v>0</v>
      </c>
      <c r="F292" s="93">
        <v>-0.01</v>
      </c>
      <c r="G292" s="93">
        <v>0.01</v>
      </c>
      <c r="H292" s="93">
        <v>61.9885</v>
      </c>
      <c r="I292" s="93">
        <v>-7.8408</v>
      </c>
      <c r="J292" s="93">
        <v>-55.1599</v>
      </c>
      <c r="K292" s="93">
        <v>-0.0818</v>
      </c>
      <c r="L292" s="93">
        <v>0.0424</v>
      </c>
      <c r="M292" s="93">
        <v>-0.0487</v>
      </c>
      <c r="N292" s="93">
        <v>0.1042</v>
      </c>
    </row>
    <row r="293" spans="1:14" ht="9.75" customHeight="1">
      <c r="A293" s="89"/>
      <c r="B293" s="90"/>
      <c r="C293" s="91" t="s">
        <v>105</v>
      </c>
      <c r="D293" s="92"/>
      <c r="E293" s="93">
        <v>0</v>
      </c>
      <c r="F293" s="93">
        <v>-0.01</v>
      </c>
      <c r="G293" s="93">
        <v>0.01</v>
      </c>
      <c r="H293" s="93">
        <v>62.2007</v>
      </c>
      <c r="I293" s="93">
        <v>-7.9088</v>
      </c>
      <c r="J293" s="93">
        <v>-55.5759</v>
      </c>
      <c r="K293" s="93">
        <v>-0.066</v>
      </c>
      <c r="L293" s="93">
        <v>0.0343</v>
      </c>
      <c r="M293" s="93">
        <v>-0.0393</v>
      </c>
      <c r="N293" s="93">
        <v>0.0841</v>
      </c>
    </row>
    <row r="294" spans="1:14" ht="9.75" customHeight="1">
      <c r="A294" s="89"/>
      <c r="B294" s="90"/>
      <c r="C294" s="91" t="s">
        <v>106</v>
      </c>
      <c r="D294" s="92"/>
      <c r="E294" s="93">
        <v>0</v>
      </c>
      <c r="F294" s="93">
        <v>-0.01</v>
      </c>
      <c r="G294" s="93">
        <v>0.01</v>
      </c>
      <c r="H294" s="93">
        <v>62.4203</v>
      </c>
      <c r="I294" s="93">
        <v>-7.986</v>
      </c>
      <c r="J294" s="93">
        <v>-56.0125</v>
      </c>
      <c r="K294" s="93">
        <v>-0.046</v>
      </c>
      <c r="L294" s="93">
        <v>0.024</v>
      </c>
      <c r="M294" s="93">
        <v>-0.0274</v>
      </c>
      <c r="N294" s="93">
        <v>0.0586</v>
      </c>
    </row>
    <row r="295" spans="1:14" ht="9.75" customHeight="1">
      <c r="A295" s="89"/>
      <c r="B295" s="90"/>
      <c r="C295" s="91" t="s">
        <v>107</v>
      </c>
      <c r="D295" s="92"/>
      <c r="E295" s="93">
        <v>0</v>
      </c>
      <c r="F295" s="93">
        <v>-0.01</v>
      </c>
      <c r="G295" s="93">
        <v>0.01</v>
      </c>
      <c r="H295" s="93">
        <v>62.5455</v>
      </c>
      <c r="I295" s="93">
        <v>-8.0423</v>
      </c>
      <c r="J295" s="93">
        <v>-56.2724</v>
      </c>
      <c r="K295" s="93">
        <v>-0.0671</v>
      </c>
      <c r="L295" s="93">
        <v>0.0356</v>
      </c>
      <c r="M295" s="93">
        <v>-0.0401</v>
      </c>
      <c r="N295" s="93">
        <v>0.0859</v>
      </c>
    </row>
    <row r="296" spans="1:14" ht="9.75" customHeight="1">
      <c r="A296" s="89"/>
      <c r="B296" s="90"/>
      <c r="C296" s="91" t="s">
        <v>108</v>
      </c>
      <c r="D296" s="92"/>
      <c r="E296" s="93">
        <v>0</v>
      </c>
      <c r="F296" s="93">
        <v>-0.01</v>
      </c>
      <c r="G296" s="93">
        <v>0.01</v>
      </c>
      <c r="H296" s="93">
        <v>61.093</v>
      </c>
      <c r="I296" s="93">
        <v>-7.4813</v>
      </c>
      <c r="J296" s="93">
        <v>-53.3426</v>
      </c>
      <c r="K296" s="93">
        <v>-0.0945</v>
      </c>
      <c r="L296" s="93">
        <v>0.0455</v>
      </c>
      <c r="M296" s="93">
        <v>-0.0556</v>
      </c>
      <c r="N296" s="93">
        <v>0.1187</v>
      </c>
    </row>
    <row r="297" spans="1:14" ht="9.75" customHeight="1">
      <c r="A297" s="89"/>
      <c r="B297" s="90"/>
      <c r="C297" s="91" t="s">
        <v>109</v>
      </c>
      <c r="D297" s="92"/>
      <c r="E297" s="93">
        <v>0</v>
      </c>
      <c r="F297" s="93">
        <v>-0.01</v>
      </c>
      <c r="G297" s="93">
        <v>0.01</v>
      </c>
      <c r="H297" s="93">
        <v>61.2904</v>
      </c>
      <c r="I297" s="93">
        <v>-7.5596</v>
      </c>
      <c r="J297" s="93">
        <v>-53.742</v>
      </c>
      <c r="K297" s="93">
        <v>-0.1005</v>
      </c>
      <c r="L297" s="93">
        <v>0.0491</v>
      </c>
      <c r="M297" s="93">
        <v>-0.0593</v>
      </c>
      <c r="N297" s="93">
        <v>0.1266</v>
      </c>
    </row>
    <row r="298" spans="1:14" ht="9.75" customHeight="1">
      <c r="A298" s="89"/>
      <c r="B298" s="90"/>
      <c r="C298" s="91" t="s">
        <v>110</v>
      </c>
      <c r="D298" s="92"/>
      <c r="E298" s="93">
        <v>0</v>
      </c>
      <c r="F298" s="93">
        <v>-0.01</v>
      </c>
      <c r="G298" s="93">
        <v>0.01</v>
      </c>
      <c r="H298" s="93">
        <v>61.4409</v>
      </c>
      <c r="I298" s="93">
        <v>-7.6163</v>
      </c>
      <c r="J298" s="93">
        <v>-54.0442</v>
      </c>
      <c r="K298" s="93">
        <v>-0.0912</v>
      </c>
      <c r="L298" s="93">
        <v>0.045</v>
      </c>
      <c r="M298" s="93">
        <v>-0.0539</v>
      </c>
      <c r="N298" s="93">
        <v>0.1151</v>
      </c>
    </row>
    <row r="299" spans="1:14" ht="9.75" customHeight="1">
      <c r="A299" s="89"/>
      <c r="B299" s="90"/>
      <c r="C299" s="91" t="s">
        <v>112</v>
      </c>
      <c r="D299" s="92"/>
      <c r="E299" s="93">
        <v>0</v>
      </c>
      <c r="F299" s="93">
        <v>-0.01</v>
      </c>
      <c r="G299" s="93">
        <v>0.01</v>
      </c>
      <c r="H299" s="93">
        <v>61.6323</v>
      </c>
      <c r="I299" s="93">
        <v>-7.6848</v>
      </c>
      <c r="J299" s="93">
        <v>-54.4255</v>
      </c>
      <c r="K299" s="93">
        <v>-0.0908</v>
      </c>
      <c r="L299" s="93">
        <v>0.0451</v>
      </c>
      <c r="M299" s="93">
        <v>-0.0537</v>
      </c>
      <c r="N299" s="93">
        <v>0.1147</v>
      </c>
    </row>
    <row r="300" spans="1:14" ht="9.75" customHeight="1">
      <c r="A300" s="89"/>
      <c r="B300" s="90"/>
      <c r="C300" s="91" t="s">
        <v>113</v>
      </c>
      <c r="D300" s="92"/>
      <c r="E300" s="93">
        <v>0</v>
      </c>
      <c r="F300" s="93">
        <v>-0.01</v>
      </c>
      <c r="G300" s="93">
        <v>0.01</v>
      </c>
      <c r="H300" s="93">
        <v>61.8195</v>
      </c>
      <c r="I300" s="93">
        <v>-7.7464</v>
      </c>
      <c r="J300" s="93">
        <v>-54.7939</v>
      </c>
      <c r="K300" s="93">
        <v>-0.0821</v>
      </c>
      <c r="L300" s="93">
        <v>0.0409</v>
      </c>
      <c r="M300" s="93">
        <v>-0.0485</v>
      </c>
      <c r="N300" s="93">
        <v>0.1037</v>
      </c>
    </row>
    <row r="301" spans="1:14" ht="9.75" customHeight="1">
      <c r="A301" s="89"/>
      <c r="B301" s="90"/>
      <c r="C301" s="91" t="s">
        <v>114</v>
      </c>
      <c r="D301" s="92"/>
      <c r="E301" s="93">
        <v>0</v>
      </c>
      <c r="F301" s="93">
        <v>-0.01</v>
      </c>
      <c r="G301" s="93">
        <v>0.01</v>
      </c>
      <c r="H301" s="93">
        <v>62</v>
      </c>
      <c r="I301" s="93">
        <v>-7.8067</v>
      </c>
      <c r="J301" s="93">
        <v>-55.1499</v>
      </c>
      <c r="K301" s="93">
        <v>-0.0789</v>
      </c>
      <c r="L301" s="93">
        <v>0.0395</v>
      </c>
      <c r="M301" s="93">
        <v>-0.0467</v>
      </c>
      <c r="N301" s="93">
        <v>0.0998</v>
      </c>
    </row>
    <row r="302" spans="1:14" ht="9.75" customHeight="1">
      <c r="A302" s="89"/>
      <c r="B302" s="90"/>
      <c r="C302" s="91" t="s">
        <v>115</v>
      </c>
      <c r="D302" s="92"/>
      <c r="E302" s="93">
        <v>0</v>
      </c>
      <c r="F302" s="93">
        <v>-0.01</v>
      </c>
      <c r="G302" s="93">
        <v>0.01</v>
      </c>
      <c r="H302" s="93">
        <v>62.2008</v>
      </c>
      <c r="I302" s="93">
        <v>-7.8639</v>
      </c>
      <c r="J302" s="93">
        <v>-55.5377</v>
      </c>
      <c r="K302" s="93">
        <v>-0.0623</v>
      </c>
      <c r="L302" s="93">
        <v>0.031</v>
      </c>
      <c r="M302" s="93">
        <v>-0.0369</v>
      </c>
      <c r="N302" s="93">
        <v>0.0788</v>
      </c>
    </row>
    <row r="303" spans="1:14" ht="9.75" customHeight="1">
      <c r="A303" s="89"/>
      <c r="B303" s="90"/>
      <c r="C303" s="91" t="s">
        <v>116</v>
      </c>
      <c r="D303" s="92"/>
      <c r="E303" s="93">
        <v>0</v>
      </c>
      <c r="F303" s="93">
        <v>-0.01</v>
      </c>
      <c r="G303" s="93">
        <v>0.01</v>
      </c>
      <c r="H303" s="93">
        <v>62.3545</v>
      </c>
      <c r="I303" s="93">
        <v>-7.9674</v>
      </c>
      <c r="J303" s="93">
        <v>-55.8856</v>
      </c>
      <c r="K303" s="93">
        <v>-0.0544</v>
      </c>
      <c r="L303" s="93">
        <v>0.0285</v>
      </c>
      <c r="M303" s="93">
        <v>-0.0324</v>
      </c>
      <c r="N303" s="93">
        <v>0.0694</v>
      </c>
    </row>
    <row r="304" spans="1:14" ht="9.75" customHeight="1">
      <c r="A304" s="89"/>
      <c r="B304" s="90"/>
      <c r="C304" s="91" t="s">
        <v>117</v>
      </c>
      <c r="D304" s="92"/>
      <c r="E304" s="93">
        <v>0</v>
      </c>
      <c r="F304" s="93">
        <v>-0.01</v>
      </c>
      <c r="G304" s="93">
        <v>0.01</v>
      </c>
      <c r="H304" s="93">
        <v>62.5082</v>
      </c>
      <c r="I304" s="93">
        <v>-8.0252</v>
      </c>
      <c r="J304" s="93">
        <v>-56.1946</v>
      </c>
      <c r="K304" s="93">
        <v>-0.0642</v>
      </c>
      <c r="L304" s="93">
        <v>0.0339</v>
      </c>
      <c r="M304" s="93">
        <v>-0.0383</v>
      </c>
      <c r="N304" s="93">
        <v>0.0821</v>
      </c>
    </row>
    <row r="305" spans="1:14" ht="9.75" customHeight="1">
      <c r="A305" s="89"/>
      <c r="B305" s="90"/>
      <c r="C305" s="91" t="s">
        <v>118</v>
      </c>
      <c r="D305" s="92"/>
      <c r="E305" s="93">
        <v>0</v>
      </c>
      <c r="F305" s="93">
        <v>-0.01</v>
      </c>
      <c r="G305" s="93">
        <v>0.01</v>
      </c>
      <c r="H305" s="93">
        <v>62.7202</v>
      </c>
      <c r="I305" s="93">
        <v>-8.0401</v>
      </c>
      <c r="J305" s="93">
        <v>-56.5643</v>
      </c>
      <c r="K305" s="93">
        <v>-0.059</v>
      </c>
      <c r="L305" s="93">
        <v>0.0296</v>
      </c>
      <c r="M305" s="93">
        <v>-0.0349</v>
      </c>
      <c r="N305" s="93">
        <v>0.0747</v>
      </c>
    </row>
    <row r="306" ht="12.75" customHeight="1">
      <c r="A306" s="94"/>
    </row>
    <row r="307" spans="1:14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  <c r="N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5"/>
      <c r="C316" s="5"/>
      <c r="D316" s="5"/>
      <c r="E316" s="5"/>
      <c r="F316" s="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5"/>
      <c r="C317" s="5"/>
      <c r="D317" s="5"/>
      <c r="E317" s="5"/>
      <c r="F317" s="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8" t="s">
        <v>71</v>
      </c>
      <c r="C318" s="99"/>
      <c r="D318" s="100"/>
      <c r="E318" s="101"/>
      <c r="F318" s="102">
        <v>30</v>
      </c>
      <c r="G318" s="103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104" t="s">
        <v>72</v>
      </c>
      <c r="C319" s="105"/>
      <c r="D319" s="106"/>
      <c r="E319" s="107"/>
      <c r="F319" s="108">
        <v>30</v>
      </c>
      <c r="G319" s="55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109" t="s">
        <v>73</v>
      </c>
      <c r="C320" s="110"/>
      <c r="D320" s="111"/>
      <c r="E320" s="112"/>
      <c r="F320" s="113">
        <v>0</v>
      </c>
      <c r="G320" s="114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96"/>
      <c r="D321" s="95"/>
      <c r="E321" s="95"/>
      <c r="F321" s="115"/>
      <c r="G321" s="115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96"/>
      <c r="C322" s="116" t="s">
        <v>74</v>
      </c>
      <c r="D322" s="117"/>
      <c r="E322" s="118"/>
      <c r="F322" s="119">
        <v>0.10059666666666668</v>
      </c>
      <c r="G322" s="120"/>
      <c r="H322" s="97"/>
      <c r="I322" s="97"/>
      <c r="J322" s="97"/>
      <c r="K322" s="97"/>
      <c r="L322" s="97"/>
      <c r="M322" s="97"/>
    </row>
    <row r="323" spans="1:14" ht="12.75" customHeight="1">
      <c r="A323" s="95"/>
      <c r="B323" s="5"/>
      <c r="C323" s="116" t="s">
        <v>75</v>
      </c>
      <c r="D323" s="117"/>
      <c r="E323" s="121"/>
      <c r="F323" s="119">
        <v>0.02600013903587927</v>
      </c>
      <c r="G323" s="120"/>
      <c r="H323" s="5"/>
      <c r="I323" s="5"/>
      <c r="J323" s="5"/>
      <c r="K323" s="97"/>
      <c r="L323" s="5"/>
      <c r="M323" s="5"/>
      <c r="N323" s="5"/>
    </row>
    <row r="324" spans="1:14" ht="12.75" customHeight="1">
      <c r="A324" s="95"/>
      <c r="B324" s="5"/>
      <c r="C324" s="5"/>
      <c r="D324" s="5"/>
      <c r="E324" s="5"/>
      <c r="F324" s="122"/>
      <c r="G324" s="122"/>
      <c r="H324" s="5"/>
      <c r="I324" s="5"/>
      <c r="J324" s="5"/>
      <c r="K324" s="123"/>
      <c r="L324" s="5"/>
      <c r="M324" s="5"/>
      <c r="N324" s="5"/>
    </row>
    <row r="325" spans="1:14" ht="12.75" customHeight="1">
      <c r="A325" s="95"/>
      <c r="B325" s="5"/>
      <c r="C325" s="98" t="s">
        <v>76</v>
      </c>
      <c r="D325" s="117"/>
      <c r="E325" s="118"/>
      <c r="F325" s="119">
        <v>0.1451</v>
      </c>
      <c r="G325" s="120"/>
      <c r="H325" s="97"/>
      <c r="I325" s="123"/>
      <c r="J325" s="97"/>
      <c r="K325" s="124"/>
      <c r="L325" s="125"/>
      <c r="M325" s="97"/>
      <c r="N325" s="97"/>
    </row>
    <row r="326" spans="1:14" ht="12.75" customHeight="1">
      <c r="A326" s="95"/>
      <c r="B326" s="96"/>
      <c r="C326" s="98" t="s">
        <v>77</v>
      </c>
      <c r="D326" s="117"/>
      <c r="E326" s="118"/>
      <c r="F326" s="119">
        <v>0.0481</v>
      </c>
      <c r="G326" s="120"/>
      <c r="H326" s="97"/>
      <c r="I326" s="97"/>
      <c r="J326" s="97"/>
      <c r="K326" s="97"/>
      <c r="L326" s="97"/>
      <c r="M326" s="97"/>
      <c r="N326" s="97"/>
    </row>
    <row r="327" spans="1:14" ht="9.75" customHeight="1" thickBot="1">
      <c r="A327" s="71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6.5" customHeight="1" thickBot="1">
      <c r="A328" s="72"/>
      <c r="B328" s="73" t="s">
        <v>119</v>
      </c>
      <c r="C328" s="74"/>
      <c r="D328" s="74"/>
      <c r="E328" s="74"/>
      <c r="F328" s="74"/>
      <c r="G328" s="75"/>
      <c r="H328" s="75"/>
      <c r="I328" s="75"/>
      <c r="J328" s="75"/>
      <c r="K328" s="75"/>
      <c r="L328" s="75"/>
      <c r="M328" s="75"/>
      <c r="N328" s="76"/>
    </row>
    <row r="329" spans="1:14" ht="10.5" customHeight="1" thickBot="1">
      <c r="A329" s="5"/>
      <c r="B329" s="77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9"/>
    </row>
    <row r="330" spans="1:14" ht="15.75" customHeight="1" thickBot="1">
      <c r="A330" s="5"/>
      <c r="B330" s="80"/>
      <c r="C330" s="81" t="s">
        <v>34</v>
      </c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2"/>
    </row>
    <row r="331" spans="1:14" ht="13.5" customHeight="1" thickBot="1">
      <c r="A331" s="5"/>
      <c r="B331" s="83"/>
      <c r="C331" s="84" t="s">
        <v>35</v>
      </c>
      <c r="D331" s="85"/>
      <c r="E331" s="85" t="s">
        <v>36</v>
      </c>
      <c r="F331" s="86" t="s">
        <v>13</v>
      </c>
      <c r="G331" s="86" t="s">
        <v>14</v>
      </c>
      <c r="H331" s="87" t="s">
        <v>19</v>
      </c>
      <c r="I331" s="87" t="s">
        <v>21</v>
      </c>
      <c r="J331" s="87" t="s">
        <v>22</v>
      </c>
      <c r="K331" s="87" t="s">
        <v>37</v>
      </c>
      <c r="L331" s="87" t="s">
        <v>38</v>
      </c>
      <c r="M331" s="87" t="s">
        <v>39</v>
      </c>
      <c r="N331" s="88" t="s">
        <v>40</v>
      </c>
    </row>
    <row r="332" spans="1:14" ht="9.75" customHeight="1">
      <c r="A332" s="89"/>
      <c r="B332" s="90"/>
      <c r="C332" s="91" t="s">
        <v>88</v>
      </c>
      <c r="D332" s="92"/>
      <c r="E332" s="93">
        <v>0</v>
      </c>
      <c r="F332" s="93">
        <v>-0.01</v>
      </c>
      <c r="G332" s="93">
        <v>0.01</v>
      </c>
      <c r="H332" s="93">
        <v>61.3587</v>
      </c>
      <c r="I332" s="93">
        <v>-6.4381</v>
      </c>
      <c r="J332" s="93">
        <v>-53.3822</v>
      </c>
      <c r="K332" s="93">
        <v>-0.0772</v>
      </c>
      <c r="L332" s="93">
        <v>0.0018</v>
      </c>
      <c r="M332" s="93">
        <v>-0.0403</v>
      </c>
      <c r="N332" s="93">
        <v>0.0871</v>
      </c>
    </row>
    <row r="333" spans="1:14" ht="9.75" customHeight="1">
      <c r="A333" s="89"/>
      <c r="B333" s="90"/>
      <c r="C333" s="91" t="s">
        <v>89</v>
      </c>
      <c r="D333" s="92"/>
      <c r="E333" s="93">
        <v>0</v>
      </c>
      <c r="F333" s="93">
        <v>-0.01</v>
      </c>
      <c r="G333" s="93">
        <v>0.01</v>
      </c>
      <c r="H333" s="93">
        <v>61.5462</v>
      </c>
      <c r="I333" s="93">
        <v>-6.4967</v>
      </c>
      <c r="J333" s="93">
        <v>-53.7442</v>
      </c>
      <c r="K333" s="93">
        <v>-0.0949</v>
      </c>
      <c r="L333" s="93">
        <v>0.0027</v>
      </c>
      <c r="M333" s="93">
        <v>-0.0496</v>
      </c>
      <c r="N333" s="93">
        <v>0.1072</v>
      </c>
    </row>
    <row r="334" spans="1:14" ht="9.75" customHeight="1">
      <c r="A334" s="89"/>
      <c r="B334" s="90"/>
      <c r="C334" s="91" t="s">
        <v>90</v>
      </c>
      <c r="D334" s="92"/>
      <c r="E334" s="93">
        <v>0</v>
      </c>
      <c r="F334" s="93">
        <v>-0.01</v>
      </c>
      <c r="G334" s="93">
        <v>0.01</v>
      </c>
      <c r="H334" s="93">
        <v>61.7455</v>
      </c>
      <c r="I334" s="93">
        <v>-6.5593</v>
      </c>
      <c r="J334" s="93">
        <v>-54.1289</v>
      </c>
      <c r="K334" s="93">
        <v>-0.0944</v>
      </c>
      <c r="L334" s="93">
        <v>0.0032</v>
      </c>
      <c r="M334" s="93">
        <v>-0.0494</v>
      </c>
      <c r="N334" s="93">
        <v>0.1066</v>
      </c>
    </row>
    <row r="335" spans="1:14" ht="9.75" customHeight="1">
      <c r="A335" s="89"/>
      <c r="B335" s="90"/>
      <c r="C335" s="91" t="s">
        <v>91</v>
      </c>
      <c r="D335" s="92"/>
      <c r="E335" s="93">
        <v>0</v>
      </c>
      <c r="F335" s="93">
        <v>-0.01</v>
      </c>
      <c r="G335" s="93">
        <v>0.01</v>
      </c>
      <c r="H335" s="93">
        <v>61.9282</v>
      </c>
      <c r="I335" s="93">
        <v>-6.6211</v>
      </c>
      <c r="J335" s="93">
        <v>-54.4821</v>
      </c>
      <c r="K335" s="93">
        <v>-0.0782</v>
      </c>
      <c r="L335" s="93">
        <v>0.0032</v>
      </c>
      <c r="M335" s="93">
        <v>-0.041</v>
      </c>
      <c r="N335" s="93">
        <v>0.0884</v>
      </c>
    </row>
    <row r="336" spans="1:14" ht="9.75" customHeight="1">
      <c r="A336" s="89"/>
      <c r="B336" s="90"/>
      <c r="C336" s="91" t="s">
        <v>92</v>
      </c>
      <c r="D336" s="92"/>
      <c r="E336" s="93">
        <v>0</v>
      </c>
      <c r="F336" s="93">
        <v>-0.01</v>
      </c>
      <c r="G336" s="93">
        <v>0.01</v>
      </c>
      <c r="H336" s="93">
        <v>62.0855</v>
      </c>
      <c r="I336" s="93">
        <v>-6.674</v>
      </c>
      <c r="J336" s="93">
        <v>-54.7863</v>
      </c>
      <c r="K336" s="93">
        <v>-0.0746</v>
      </c>
      <c r="L336" s="93">
        <v>0.0034</v>
      </c>
      <c r="M336" s="93">
        <v>-0.0392</v>
      </c>
      <c r="N336" s="93">
        <v>0.0843</v>
      </c>
    </row>
    <row r="337" spans="1:14" ht="9.75" customHeight="1">
      <c r="A337" s="89"/>
      <c r="B337" s="90"/>
      <c r="C337" s="91" t="s">
        <v>93</v>
      </c>
      <c r="D337" s="92"/>
      <c r="E337" s="93">
        <v>0</v>
      </c>
      <c r="F337" s="93">
        <v>-0.01</v>
      </c>
      <c r="G337" s="93">
        <v>0.01</v>
      </c>
      <c r="H337" s="93">
        <v>62.2811</v>
      </c>
      <c r="I337" s="93">
        <v>-6.7364</v>
      </c>
      <c r="J337" s="93">
        <v>-55.1644</v>
      </c>
      <c r="K337" s="93">
        <v>-0.0656</v>
      </c>
      <c r="L337" s="93">
        <v>0.0034</v>
      </c>
      <c r="M337" s="93">
        <v>-0.0345</v>
      </c>
      <c r="N337" s="93">
        <v>0.0741</v>
      </c>
    </row>
    <row r="338" spans="1:14" ht="9.75" customHeight="1">
      <c r="A338" s="89"/>
      <c r="B338" s="90"/>
      <c r="C338" s="91" t="s">
        <v>94</v>
      </c>
      <c r="D338" s="92"/>
      <c r="E338" s="93">
        <v>0</v>
      </c>
      <c r="F338" s="93">
        <v>-0.01</v>
      </c>
      <c r="G338" s="93">
        <v>0.01</v>
      </c>
      <c r="H338" s="93">
        <v>62.4543</v>
      </c>
      <c r="I338" s="93">
        <v>-6.7968</v>
      </c>
      <c r="J338" s="93">
        <v>-55.4996</v>
      </c>
      <c r="K338" s="93">
        <v>-0.0543</v>
      </c>
      <c r="L338" s="93">
        <v>0.0031</v>
      </c>
      <c r="M338" s="93">
        <v>-0.0286</v>
      </c>
      <c r="N338" s="93">
        <v>0.0615</v>
      </c>
    </row>
    <row r="339" spans="1:14" ht="9.75" customHeight="1">
      <c r="A339" s="89"/>
      <c r="B339" s="90"/>
      <c r="C339" s="91" t="s">
        <v>95</v>
      </c>
      <c r="D339" s="92"/>
      <c r="E339" s="93">
        <v>0</v>
      </c>
      <c r="F339" s="93">
        <v>-0.01</v>
      </c>
      <c r="G339" s="93">
        <v>0.01</v>
      </c>
      <c r="H339" s="93">
        <v>62.6605</v>
      </c>
      <c r="I339" s="93">
        <v>-6.8627</v>
      </c>
      <c r="J339" s="93">
        <v>-55.8985</v>
      </c>
      <c r="K339" s="93">
        <v>-0.0476</v>
      </c>
      <c r="L339" s="93">
        <v>0.003</v>
      </c>
      <c r="M339" s="93">
        <v>-0.0251</v>
      </c>
      <c r="N339" s="93">
        <v>0.0539</v>
      </c>
    </row>
    <row r="340" spans="1:14" ht="9.75" customHeight="1">
      <c r="A340" s="89"/>
      <c r="B340" s="90"/>
      <c r="C340" s="91" t="s">
        <v>96</v>
      </c>
      <c r="D340" s="92"/>
      <c r="E340" s="93">
        <v>0</v>
      </c>
      <c r="F340" s="93">
        <v>-0.01</v>
      </c>
      <c r="G340" s="93">
        <v>0.01</v>
      </c>
      <c r="H340" s="93">
        <v>62.8371</v>
      </c>
      <c r="I340" s="93">
        <v>-6.915</v>
      </c>
      <c r="J340" s="93">
        <v>-56.2395</v>
      </c>
      <c r="K340" s="93">
        <v>-0.0461</v>
      </c>
      <c r="L340" s="93">
        <v>0.0031</v>
      </c>
      <c r="M340" s="93">
        <v>-0.0243</v>
      </c>
      <c r="N340" s="93">
        <v>0.0522</v>
      </c>
    </row>
    <row r="341" spans="1:14" ht="9.75" customHeight="1">
      <c r="A341" s="89"/>
      <c r="B341" s="90"/>
      <c r="C341" s="91" t="s">
        <v>97</v>
      </c>
      <c r="D341" s="92"/>
      <c r="E341" s="93">
        <v>0</v>
      </c>
      <c r="F341" s="93">
        <v>-0.01</v>
      </c>
      <c r="G341" s="93">
        <v>0.01</v>
      </c>
      <c r="H341" s="93">
        <v>63.0422</v>
      </c>
      <c r="I341" s="93">
        <v>-6.9762</v>
      </c>
      <c r="J341" s="93">
        <v>-56.6358</v>
      </c>
      <c r="K341" s="93">
        <v>-0.0313</v>
      </c>
      <c r="L341" s="93">
        <v>0.0022</v>
      </c>
      <c r="M341" s="93">
        <v>-0.0166</v>
      </c>
      <c r="N341" s="93">
        <v>0.0355</v>
      </c>
    </row>
    <row r="342" spans="1:14" ht="9.75" customHeight="1">
      <c r="A342" s="89"/>
      <c r="B342" s="90"/>
      <c r="C342" s="91" t="s">
        <v>98</v>
      </c>
      <c r="D342" s="92"/>
      <c r="E342" s="93">
        <v>0</v>
      </c>
      <c r="F342" s="93">
        <v>-0.01</v>
      </c>
      <c r="G342" s="93">
        <v>0.01</v>
      </c>
      <c r="H342" s="93">
        <v>61.3728</v>
      </c>
      <c r="I342" s="93">
        <v>-6.0634</v>
      </c>
      <c r="J342" s="93">
        <v>-53.4418</v>
      </c>
      <c r="K342" s="93">
        <v>-0.1039</v>
      </c>
      <c r="L342" s="93">
        <v>-0.0116</v>
      </c>
      <c r="M342" s="93">
        <v>-0.0526</v>
      </c>
      <c r="N342" s="93">
        <v>0.117</v>
      </c>
    </row>
    <row r="343" spans="1:14" ht="9.75" customHeight="1">
      <c r="A343" s="89"/>
      <c r="B343" s="90"/>
      <c r="C343" s="91" t="s">
        <v>99</v>
      </c>
      <c r="D343" s="92"/>
      <c r="E343" s="93">
        <v>0</v>
      </c>
      <c r="F343" s="93">
        <v>-0.01</v>
      </c>
      <c r="G343" s="93">
        <v>0.01</v>
      </c>
      <c r="H343" s="93">
        <v>61.5094</v>
      </c>
      <c r="I343" s="93">
        <v>-6.1484</v>
      </c>
      <c r="J343" s="93">
        <v>-53.6939</v>
      </c>
      <c r="K343" s="93">
        <v>-0.0809</v>
      </c>
      <c r="L343" s="93">
        <v>-0.0074</v>
      </c>
      <c r="M343" s="93">
        <v>-0.0412</v>
      </c>
      <c r="N343" s="93">
        <v>0.0911</v>
      </c>
    </row>
    <row r="344" spans="1:14" ht="9.75" customHeight="1">
      <c r="A344" s="89"/>
      <c r="B344" s="90"/>
      <c r="C344" s="91" t="s">
        <v>100</v>
      </c>
      <c r="D344" s="92"/>
      <c r="E344" s="93">
        <v>0</v>
      </c>
      <c r="F344" s="93">
        <v>-0.01</v>
      </c>
      <c r="G344" s="93">
        <v>0.01</v>
      </c>
      <c r="H344" s="93">
        <v>61.7955</v>
      </c>
      <c r="I344" s="93">
        <v>-6.2318</v>
      </c>
      <c r="J344" s="93">
        <v>-54.2414</v>
      </c>
      <c r="K344" s="93">
        <v>-0.0939</v>
      </c>
      <c r="L344" s="93">
        <v>-0.0078</v>
      </c>
      <c r="M344" s="93">
        <v>-0.0479</v>
      </c>
      <c r="N344" s="93">
        <v>0.1057</v>
      </c>
    </row>
    <row r="345" spans="1:14" ht="9.75" customHeight="1">
      <c r="A345" s="89"/>
      <c r="B345" s="90"/>
      <c r="C345" s="91" t="s">
        <v>101</v>
      </c>
      <c r="D345" s="92"/>
      <c r="E345" s="93">
        <v>0</v>
      </c>
      <c r="F345" s="93">
        <v>-0.01</v>
      </c>
      <c r="G345" s="93">
        <v>0.01</v>
      </c>
      <c r="H345" s="93">
        <v>61.9776</v>
      </c>
      <c r="I345" s="93">
        <v>-6.2876</v>
      </c>
      <c r="J345" s="93">
        <v>-54.5894</v>
      </c>
      <c r="K345" s="93">
        <v>-0.0846</v>
      </c>
      <c r="L345" s="93">
        <v>-0.0065</v>
      </c>
      <c r="M345" s="93">
        <v>-0.0432</v>
      </c>
      <c r="N345" s="93">
        <v>0.0952</v>
      </c>
    </row>
    <row r="346" spans="1:14" ht="9.75" customHeight="1">
      <c r="A346" s="89"/>
      <c r="B346" s="90"/>
      <c r="C346" s="91" t="s">
        <v>102</v>
      </c>
      <c r="D346" s="92"/>
      <c r="E346" s="93">
        <v>0</v>
      </c>
      <c r="F346" s="93">
        <v>-0.01</v>
      </c>
      <c r="G346" s="93">
        <v>0.01</v>
      </c>
      <c r="H346" s="93">
        <v>62.1076</v>
      </c>
      <c r="I346" s="93">
        <v>-6.3245</v>
      </c>
      <c r="J346" s="93">
        <v>-54.8385</v>
      </c>
      <c r="K346" s="93">
        <v>-0.0846</v>
      </c>
      <c r="L346" s="93">
        <v>-0.0062</v>
      </c>
      <c r="M346" s="93">
        <v>-0.0433</v>
      </c>
      <c r="N346" s="93">
        <v>0.0953</v>
      </c>
    </row>
    <row r="347" spans="1:14" ht="9.75" customHeight="1">
      <c r="A347" s="89"/>
      <c r="B347" s="90"/>
      <c r="C347" s="91" t="s">
        <v>103</v>
      </c>
      <c r="D347" s="92"/>
      <c r="E347" s="93">
        <v>0</v>
      </c>
      <c r="F347" s="93">
        <v>-0.01</v>
      </c>
      <c r="G347" s="93">
        <v>0.01</v>
      </c>
      <c r="H347" s="93">
        <v>62.3154</v>
      </c>
      <c r="I347" s="93">
        <v>-6.4126</v>
      </c>
      <c r="J347" s="93">
        <v>-55.233</v>
      </c>
      <c r="K347" s="93">
        <v>-0.0693</v>
      </c>
      <c r="L347" s="93">
        <v>-0.0041</v>
      </c>
      <c r="M347" s="93">
        <v>-0.0355</v>
      </c>
      <c r="N347" s="93">
        <v>0.078</v>
      </c>
    </row>
    <row r="348" spans="1:14" ht="9.75" customHeight="1">
      <c r="A348" s="89"/>
      <c r="B348" s="90"/>
      <c r="C348" s="91" t="s">
        <v>104</v>
      </c>
      <c r="D348" s="92"/>
      <c r="E348" s="93">
        <v>0</v>
      </c>
      <c r="F348" s="93">
        <v>-0.01</v>
      </c>
      <c r="G348" s="93">
        <v>0.01</v>
      </c>
      <c r="H348" s="93">
        <v>62.5573</v>
      </c>
      <c r="I348" s="93">
        <v>-6.4925</v>
      </c>
      <c r="J348" s="93">
        <v>-55.6957</v>
      </c>
      <c r="K348" s="93">
        <v>-0.058</v>
      </c>
      <c r="L348" s="93">
        <v>-0.0029</v>
      </c>
      <c r="M348" s="93">
        <v>-0.0298</v>
      </c>
      <c r="N348" s="93">
        <v>0.0652</v>
      </c>
    </row>
    <row r="349" spans="1:14" ht="9.75" customHeight="1">
      <c r="A349" s="89"/>
      <c r="B349" s="90"/>
      <c r="C349" s="91" t="s">
        <v>105</v>
      </c>
      <c r="D349" s="92"/>
      <c r="E349" s="93">
        <v>0</v>
      </c>
      <c r="F349" s="93">
        <v>-0.01</v>
      </c>
      <c r="G349" s="93">
        <v>0.01</v>
      </c>
      <c r="H349" s="93">
        <v>62.7301</v>
      </c>
      <c r="I349" s="93">
        <v>-6.5131</v>
      </c>
      <c r="J349" s="93">
        <v>-56.0298</v>
      </c>
      <c r="K349" s="93">
        <v>-0.0525</v>
      </c>
      <c r="L349" s="93">
        <v>-0.0029</v>
      </c>
      <c r="M349" s="93">
        <v>-0.0269</v>
      </c>
      <c r="N349" s="93">
        <v>0.0591</v>
      </c>
    </row>
    <row r="350" spans="1:14" ht="9.75" customHeight="1">
      <c r="A350" s="89"/>
      <c r="B350" s="90"/>
      <c r="C350" s="91" t="s">
        <v>106</v>
      </c>
      <c r="D350" s="92"/>
      <c r="E350" s="93">
        <v>0</v>
      </c>
      <c r="F350" s="93">
        <v>-0.01</v>
      </c>
      <c r="G350" s="93">
        <v>0.01</v>
      </c>
      <c r="H350" s="93">
        <v>62.9347</v>
      </c>
      <c r="I350" s="93">
        <v>-6.5468</v>
      </c>
      <c r="J350" s="93">
        <v>-56.4248</v>
      </c>
      <c r="K350" s="93">
        <v>-0.0479</v>
      </c>
      <c r="L350" s="93">
        <v>-0.0028</v>
      </c>
      <c r="M350" s="93">
        <v>-0.0246</v>
      </c>
      <c r="N350" s="93">
        <v>0.0539</v>
      </c>
    </row>
    <row r="351" spans="1:14" ht="9.75" customHeight="1">
      <c r="A351" s="89"/>
      <c r="B351" s="90"/>
      <c r="C351" s="91" t="s">
        <v>107</v>
      </c>
      <c r="D351" s="92"/>
      <c r="E351" s="93">
        <v>0</v>
      </c>
      <c r="F351" s="93">
        <v>-0.01</v>
      </c>
      <c r="G351" s="93">
        <v>0.01</v>
      </c>
      <c r="H351" s="93">
        <v>63.0898</v>
      </c>
      <c r="I351" s="93">
        <v>-6.5774</v>
      </c>
      <c r="J351" s="93">
        <v>-56.7234</v>
      </c>
      <c r="K351" s="93">
        <v>-0.0378</v>
      </c>
      <c r="L351" s="93">
        <v>-0.0022</v>
      </c>
      <c r="M351" s="93">
        <v>-0.0194</v>
      </c>
      <c r="N351" s="93">
        <v>0.0425</v>
      </c>
    </row>
    <row r="352" spans="1:14" ht="9.75" customHeight="1">
      <c r="A352" s="89"/>
      <c r="B352" s="90"/>
      <c r="C352" s="91" t="s">
        <v>108</v>
      </c>
      <c r="D352" s="92"/>
      <c r="E352" s="93">
        <v>0</v>
      </c>
      <c r="F352" s="93">
        <v>-0.01</v>
      </c>
      <c r="G352" s="93">
        <v>0.01</v>
      </c>
      <c r="H352" s="93">
        <v>61.3609</v>
      </c>
      <c r="I352" s="93">
        <v>-5.6318</v>
      </c>
      <c r="J352" s="93">
        <v>-53.583</v>
      </c>
      <c r="K352" s="93">
        <v>-0.0975</v>
      </c>
      <c r="L352" s="93">
        <v>-0.0264</v>
      </c>
      <c r="M352" s="93">
        <v>-0.048</v>
      </c>
      <c r="N352" s="93">
        <v>0.1119</v>
      </c>
    </row>
    <row r="353" spans="1:14" ht="9.75" customHeight="1">
      <c r="A353" s="89"/>
      <c r="B353" s="90"/>
      <c r="C353" s="91" t="s">
        <v>109</v>
      </c>
      <c r="D353" s="92"/>
      <c r="E353" s="93">
        <v>0</v>
      </c>
      <c r="F353" s="93">
        <v>-0.01</v>
      </c>
      <c r="G353" s="93">
        <v>0.01</v>
      </c>
      <c r="H353" s="93">
        <v>61.5206</v>
      </c>
      <c r="I353" s="93">
        <v>-5.6935</v>
      </c>
      <c r="J353" s="93">
        <v>-53.8743</v>
      </c>
      <c r="K353" s="93">
        <v>-0.1252</v>
      </c>
      <c r="L353" s="93">
        <v>-0.0322</v>
      </c>
      <c r="M353" s="93">
        <v>-0.0617</v>
      </c>
      <c r="N353" s="93">
        <v>0.1433</v>
      </c>
    </row>
    <row r="354" spans="1:14" ht="9.75" customHeight="1">
      <c r="A354" s="89"/>
      <c r="B354" s="90"/>
      <c r="C354" s="91" t="s">
        <v>110</v>
      </c>
      <c r="D354" s="92"/>
      <c r="E354" s="93">
        <v>0</v>
      </c>
      <c r="F354" s="93">
        <v>-0.01</v>
      </c>
      <c r="G354" s="93">
        <v>0.01</v>
      </c>
      <c r="H354" s="93">
        <v>61.7441</v>
      </c>
      <c r="I354" s="93">
        <v>-5.7358</v>
      </c>
      <c r="J354" s="93">
        <v>-54.3056</v>
      </c>
      <c r="K354" s="93">
        <v>-0.1161</v>
      </c>
      <c r="L354" s="93">
        <v>-0.0295</v>
      </c>
      <c r="M354" s="93">
        <v>-0.0573</v>
      </c>
      <c r="N354" s="93">
        <v>0.1327</v>
      </c>
    </row>
    <row r="355" spans="1:14" ht="9.75" customHeight="1">
      <c r="A355" s="89"/>
      <c r="B355" s="90"/>
      <c r="C355" s="91" t="s">
        <v>112</v>
      </c>
      <c r="D355" s="92"/>
      <c r="E355" s="93">
        <v>0</v>
      </c>
      <c r="F355" s="93">
        <v>-0.01</v>
      </c>
      <c r="G355" s="93">
        <v>0.01</v>
      </c>
      <c r="H355" s="93">
        <v>61.9488</v>
      </c>
      <c r="I355" s="93">
        <v>-5.8277</v>
      </c>
      <c r="J355" s="93">
        <v>-54.6743</v>
      </c>
      <c r="K355" s="93">
        <v>-0.0976</v>
      </c>
      <c r="L355" s="93">
        <v>-0.0228</v>
      </c>
      <c r="M355" s="93">
        <v>-0.0484</v>
      </c>
      <c r="N355" s="93">
        <v>0.1113</v>
      </c>
    </row>
    <row r="356" spans="1:14" ht="9.75" customHeight="1">
      <c r="A356" s="89"/>
      <c r="B356" s="90"/>
      <c r="C356" s="91" t="s">
        <v>113</v>
      </c>
      <c r="D356" s="92"/>
      <c r="E356" s="93">
        <v>0</v>
      </c>
      <c r="F356" s="93">
        <v>-0.01</v>
      </c>
      <c r="G356" s="93">
        <v>0.01</v>
      </c>
      <c r="H356" s="93">
        <v>62.1285</v>
      </c>
      <c r="I356" s="93">
        <v>-5.87</v>
      </c>
      <c r="J356" s="93">
        <v>-55.0172</v>
      </c>
      <c r="K356" s="93">
        <v>-0.0971</v>
      </c>
      <c r="L356" s="93">
        <v>-0.0223</v>
      </c>
      <c r="M356" s="93">
        <v>-0.0482</v>
      </c>
      <c r="N356" s="93">
        <v>0.1107</v>
      </c>
    </row>
    <row r="357" spans="1:14" ht="9.75" customHeight="1">
      <c r="A357" s="89"/>
      <c r="B357" s="90"/>
      <c r="C357" s="91" t="s">
        <v>114</v>
      </c>
      <c r="D357" s="92"/>
      <c r="E357" s="93">
        <v>0</v>
      </c>
      <c r="F357" s="93">
        <v>-0.01</v>
      </c>
      <c r="G357" s="93">
        <v>0.01</v>
      </c>
      <c r="H357" s="93">
        <v>62.3025</v>
      </c>
      <c r="I357" s="93">
        <v>-5.9142</v>
      </c>
      <c r="J357" s="93">
        <v>-55.3477</v>
      </c>
      <c r="K357" s="93">
        <v>-0.0764</v>
      </c>
      <c r="L357" s="93">
        <v>-0.0171</v>
      </c>
      <c r="M357" s="93">
        <v>-0.038</v>
      </c>
      <c r="N357" s="93">
        <v>0.087</v>
      </c>
    </row>
    <row r="358" spans="1:14" ht="9.75" customHeight="1">
      <c r="A358" s="89"/>
      <c r="B358" s="90"/>
      <c r="C358" s="91" t="s">
        <v>115</v>
      </c>
      <c r="D358" s="92"/>
      <c r="E358" s="93">
        <v>0</v>
      </c>
      <c r="F358" s="93">
        <v>-0.01</v>
      </c>
      <c r="G358" s="93">
        <v>0.01</v>
      </c>
      <c r="H358" s="93">
        <v>62.4407</v>
      </c>
      <c r="I358" s="93">
        <v>-5.9813</v>
      </c>
      <c r="J358" s="93">
        <v>-55.5964</v>
      </c>
      <c r="K358" s="93">
        <v>-0.0607</v>
      </c>
      <c r="L358" s="93">
        <v>-0.0127</v>
      </c>
      <c r="M358" s="93">
        <v>-0.0302</v>
      </c>
      <c r="N358" s="93">
        <v>0.0689</v>
      </c>
    </row>
    <row r="359" spans="1:14" ht="9.75" customHeight="1">
      <c r="A359" s="89"/>
      <c r="B359" s="90"/>
      <c r="C359" s="91" t="s">
        <v>116</v>
      </c>
      <c r="D359" s="92"/>
      <c r="E359" s="93">
        <v>0</v>
      </c>
      <c r="F359" s="93">
        <v>-0.01</v>
      </c>
      <c r="G359" s="93">
        <v>0.01</v>
      </c>
      <c r="H359" s="93">
        <v>62.635</v>
      </c>
      <c r="I359" s="93">
        <v>-6.0523</v>
      </c>
      <c r="J359" s="93">
        <v>-55.9572</v>
      </c>
      <c r="K359" s="93">
        <v>-0.065</v>
      </c>
      <c r="L359" s="93">
        <v>-0.0128</v>
      </c>
      <c r="M359" s="93">
        <v>-0.0324</v>
      </c>
      <c r="N359" s="93">
        <v>0.0738</v>
      </c>
    </row>
    <row r="360" spans="1:14" ht="9.75" customHeight="1">
      <c r="A360" s="89"/>
      <c r="B360" s="90"/>
      <c r="C360" s="91" t="s">
        <v>117</v>
      </c>
      <c r="D360" s="92"/>
      <c r="E360" s="93">
        <v>0</v>
      </c>
      <c r="F360" s="93">
        <v>-0.01</v>
      </c>
      <c r="G360" s="93">
        <v>0.01</v>
      </c>
      <c r="H360" s="93">
        <v>62.8396</v>
      </c>
      <c r="I360" s="93">
        <v>-6.1073</v>
      </c>
      <c r="J360" s="93">
        <v>-56.3455</v>
      </c>
      <c r="K360" s="93">
        <v>-0.0678</v>
      </c>
      <c r="L360" s="93">
        <v>-0.0129</v>
      </c>
      <c r="M360" s="93">
        <v>-0.0339</v>
      </c>
      <c r="N360" s="93">
        <v>0.0769</v>
      </c>
    </row>
    <row r="361" spans="1:14" ht="9.75" customHeight="1">
      <c r="A361" s="89"/>
      <c r="B361" s="90"/>
      <c r="C361" s="91" t="s">
        <v>118</v>
      </c>
      <c r="D361" s="92"/>
      <c r="E361" s="93">
        <v>0</v>
      </c>
      <c r="F361" s="93">
        <v>-0.01</v>
      </c>
      <c r="G361" s="93">
        <v>0.01</v>
      </c>
      <c r="H361" s="93">
        <v>63.0353</v>
      </c>
      <c r="I361" s="93">
        <v>-6.2386</v>
      </c>
      <c r="J361" s="93">
        <v>-56.6898</v>
      </c>
      <c r="K361" s="93">
        <v>-0.044</v>
      </c>
      <c r="L361" s="93">
        <v>-0.0071</v>
      </c>
      <c r="M361" s="93">
        <v>-0.0221</v>
      </c>
      <c r="N361" s="93">
        <v>0.0498</v>
      </c>
    </row>
    <row r="362" ht="12.75" customHeight="1">
      <c r="A362" s="94"/>
    </row>
    <row r="363" spans="1:14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  <c r="N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96"/>
      <c r="C369" s="96"/>
      <c r="D369" s="95"/>
      <c r="E369" s="95"/>
      <c r="F369" s="9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5"/>
      <c r="C370" s="5"/>
      <c r="D370" s="5"/>
      <c r="E370" s="5"/>
      <c r="F370" s="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5"/>
      <c r="C371" s="5"/>
      <c r="D371" s="5"/>
      <c r="E371" s="5"/>
      <c r="F371" s="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5"/>
      <c r="C372" s="5"/>
      <c r="D372" s="5"/>
      <c r="E372" s="5"/>
      <c r="F372" s="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5"/>
      <c r="C373" s="5"/>
      <c r="D373" s="5"/>
      <c r="E373" s="5"/>
      <c r="F373" s="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8" t="s">
        <v>71</v>
      </c>
      <c r="C374" s="99"/>
      <c r="D374" s="100"/>
      <c r="E374" s="101"/>
      <c r="F374" s="102">
        <v>30</v>
      </c>
      <c r="G374" s="103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104" t="s">
        <v>72</v>
      </c>
      <c r="C375" s="105"/>
      <c r="D375" s="106"/>
      <c r="E375" s="107"/>
      <c r="F375" s="108">
        <v>30</v>
      </c>
      <c r="G375" s="55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109" t="s">
        <v>73</v>
      </c>
      <c r="C376" s="110"/>
      <c r="D376" s="111"/>
      <c r="E376" s="112"/>
      <c r="F376" s="113">
        <v>0</v>
      </c>
      <c r="G376" s="114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115"/>
      <c r="G377" s="115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96"/>
      <c r="C378" s="116" t="s">
        <v>74</v>
      </c>
      <c r="D378" s="117"/>
      <c r="E378" s="118"/>
      <c r="F378" s="119">
        <v>0.08400333333333335</v>
      </c>
      <c r="G378" s="120"/>
      <c r="H378" s="97"/>
      <c r="I378" s="97"/>
      <c r="J378" s="97"/>
      <c r="K378" s="97"/>
      <c r="L378" s="97"/>
      <c r="M378" s="97"/>
    </row>
    <row r="379" spans="1:14" ht="12.75" customHeight="1">
      <c r="A379" s="95"/>
      <c r="B379" s="5"/>
      <c r="C379" s="116" t="s">
        <v>75</v>
      </c>
      <c r="D379" s="117"/>
      <c r="E379" s="121"/>
      <c r="F379" s="119">
        <v>0.026998614055531427</v>
      </c>
      <c r="G379" s="120"/>
      <c r="H379" s="5"/>
      <c r="I379" s="5"/>
      <c r="J379" s="5"/>
      <c r="K379" s="97"/>
      <c r="L379" s="5"/>
      <c r="M379" s="5"/>
      <c r="N379" s="5"/>
    </row>
    <row r="380" spans="1:14" ht="12.75" customHeight="1">
      <c r="A380" s="95"/>
      <c r="B380" s="5"/>
      <c r="C380" s="5"/>
      <c r="D380" s="5"/>
      <c r="E380" s="5"/>
      <c r="F380" s="122"/>
      <c r="G380" s="122"/>
      <c r="H380" s="5"/>
      <c r="I380" s="5"/>
      <c r="J380" s="5"/>
      <c r="K380" s="123"/>
      <c r="L380" s="5"/>
      <c r="M380" s="5"/>
      <c r="N380" s="5"/>
    </row>
    <row r="381" spans="1:14" ht="12.75" customHeight="1">
      <c r="A381" s="95"/>
      <c r="B381" s="5"/>
      <c r="C381" s="98" t="s">
        <v>76</v>
      </c>
      <c r="D381" s="117"/>
      <c r="E381" s="118"/>
      <c r="F381" s="119">
        <v>0.1433</v>
      </c>
      <c r="G381" s="120"/>
      <c r="H381" s="97"/>
      <c r="I381" s="123"/>
      <c r="J381" s="97"/>
      <c r="K381" s="124"/>
      <c r="L381" s="125"/>
      <c r="M381" s="97"/>
      <c r="N381" s="97"/>
    </row>
    <row r="382" spans="1:14" ht="12.75" customHeight="1">
      <c r="A382" s="95"/>
      <c r="B382" s="96"/>
      <c r="C382" s="98" t="s">
        <v>77</v>
      </c>
      <c r="D382" s="117"/>
      <c r="E382" s="118"/>
      <c r="F382" s="119">
        <v>0.0355</v>
      </c>
      <c r="G382" s="120"/>
      <c r="H382" s="97"/>
      <c r="I382" s="97"/>
      <c r="J382" s="97"/>
      <c r="K382" s="97"/>
      <c r="L382" s="97"/>
      <c r="M382" s="97"/>
      <c r="N382" s="97"/>
    </row>
    <row r="383" spans="1:14" ht="9.75" customHeight="1" thickBot="1">
      <c r="A383" s="7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6.5" customHeight="1" thickBot="1">
      <c r="A384" s="72"/>
      <c r="B384" s="73" t="s">
        <v>120</v>
      </c>
      <c r="C384" s="74"/>
      <c r="D384" s="74"/>
      <c r="E384" s="74"/>
      <c r="F384" s="74"/>
      <c r="G384" s="75"/>
      <c r="H384" s="75"/>
      <c r="I384" s="75"/>
      <c r="J384" s="75"/>
      <c r="K384" s="75"/>
      <c r="L384" s="75"/>
      <c r="M384" s="75"/>
      <c r="N384" s="76"/>
    </row>
    <row r="385" spans="1:14" ht="10.5" customHeight="1" thickBot="1">
      <c r="A385" s="5"/>
      <c r="B385" s="77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9"/>
    </row>
    <row r="386" spans="1:14" ht="15.75" customHeight="1" thickBot="1">
      <c r="A386" s="5"/>
      <c r="B386" s="80"/>
      <c r="C386" s="81" t="s">
        <v>34</v>
      </c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2"/>
    </row>
    <row r="387" spans="1:14" ht="13.5" customHeight="1" thickBot="1">
      <c r="A387" s="5"/>
      <c r="B387" s="83"/>
      <c r="C387" s="84" t="s">
        <v>35</v>
      </c>
      <c r="D387" s="85"/>
      <c r="E387" s="85" t="s">
        <v>36</v>
      </c>
      <c r="F387" s="86" t="s">
        <v>13</v>
      </c>
      <c r="G387" s="86" t="s">
        <v>14</v>
      </c>
      <c r="H387" s="87" t="s">
        <v>19</v>
      </c>
      <c r="I387" s="87" t="s">
        <v>21</v>
      </c>
      <c r="J387" s="87" t="s">
        <v>22</v>
      </c>
      <c r="K387" s="87" t="s">
        <v>37</v>
      </c>
      <c r="L387" s="87" t="s">
        <v>38</v>
      </c>
      <c r="M387" s="87" t="s">
        <v>39</v>
      </c>
      <c r="N387" s="88" t="s">
        <v>40</v>
      </c>
    </row>
    <row r="388" spans="1:14" ht="9.75" customHeight="1">
      <c r="A388" s="89"/>
      <c r="B388" s="90"/>
      <c r="C388" s="91" t="s">
        <v>88</v>
      </c>
      <c r="D388" s="92"/>
      <c r="E388" s="93">
        <v>0</v>
      </c>
      <c r="F388" s="93">
        <v>-0.01</v>
      </c>
      <c r="G388" s="93">
        <v>0.01</v>
      </c>
      <c r="H388" s="93">
        <v>61.1488</v>
      </c>
      <c r="I388" s="93">
        <v>-4.9133</v>
      </c>
      <c r="J388" s="93">
        <v>-53.7358</v>
      </c>
      <c r="K388" s="93">
        <v>-0.0587</v>
      </c>
      <c r="L388" s="93">
        <v>-0.0307</v>
      </c>
      <c r="M388" s="93">
        <v>-0.0281</v>
      </c>
      <c r="N388" s="93">
        <v>0.0719</v>
      </c>
    </row>
    <row r="389" spans="1:14" ht="9.75" customHeight="1">
      <c r="A389" s="89"/>
      <c r="B389" s="90"/>
      <c r="C389" s="91" t="s">
        <v>89</v>
      </c>
      <c r="D389" s="92"/>
      <c r="E389" s="93">
        <v>0</v>
      </c>
      <c r="F389" s="93">
        <v>-0.01</v>
      </c>
      <c r="G389" s="93">
        <v>0.01</v>
      </c>
      <c r="H389" s="93">
        <v>61.3063</v>
      </c>
      <c r="I389" s="93">
        <v>-4.8941</v>
      </c>
      <c r="J389" s="93">
        <v>-54.0856</v>
      </c>
      <c r="K389" s="93">
        <v>-0.0894</v>
      </c>
      <c r="L389" s="93">
        <v>-0.0477</v>
      </c>
      <c r="M389" s="93">
        <v>-0.0429</v>
      </c>
      <c r="N389" s="93">
        <v>0.1101</v>
      </c>
    </row>
    <row r="390" spans="1:14" ht="9.75" customHeight="1">
      <c r="A390" s="89"/>
      <c r="B390" s="90"/>
      <c r="C390" s="91" t="s">
        <v>90</v>
      </c>
      <c r="D390" s="92"/>
      <c r="E390" s="93">
        <v>0</v>
      </c>
      <c r="F390" s="93">
        <v>-0.01</v>
      </c>
      <c r="G390" s="93">
        <v>0.01</v>
      </c>
      <c r="H390" s="93">
        <v>61.5698</v>
      </c>
      <c r="I390" s="93">
        <v>-4.9839</v>
      </c>
      <c r="J390" s="93">
        <v>-54.5372</v>
      </c>
      <c r="K390" s="93">
        <v>-0.0983</v>
      </c>
      <c r="L390" s="93">
        <v>-0.0498</v>
      </c>
      <c r="M390" s="93">
        <v>-0.0473</v>
      </c>
      <c r="N390" s="93">
        <v>0.1199</v>
      </c>
    </row>
    <row r="391" spans="1:14" ht="9.75" customHeight="1">
      <c r="A391" s="89"/>
      <c r="B391" s="90"/>
      <c r="C391" s="91" t="s">
        <v>91</v>
      </c>
      <c r="D391" s="92"/>
      <c r="E391" s="93">
        <v>0</v>
      </c>
      <c r="F391" s="93">
        <v>-0.01</v>
      </c>
      <c r="G391" s="93">
        <v>0.01</v>
      </c>
      <c r="H391" s="93">
        <v>61.7658</v>
      </c>
      <c r="I391" s="93">
        <v>-5.0769</v>
      </c>
      <c r="J391" s="93">
        <v>-54.8493</v>
      </c>
      <c r="K391" s="93">
        <v>-0.0815</v>
      </c>
      <c r="L391" s="93">
        <v>-0.039</v>
      </c>
      <c r="M391" s="93">
        <v>-0.0393</v>
      </c>
      <c r="N391" s="93">
        <v>0.0985</v>
      </c>
    </row>
    <row r="392" spans="1:14" ht="9.75" customHeight="1">
      <c r="A392" s="89"/>
      <c r="B392" s="90"/>
      <c r="C392" s="91" t="s">
        <v>92</v>
      </c>
      <c r="D392" s="92"/>
      <c r="E392" s="93">
        <v>0</v>
      </c>
      <c r="F392" s="93">
        <v>-0.01</v>
      </c>
      <c r="G392" s="93">
        <v>0.01</v>
      </c>
      <c r="H392" s="93">
        <v>61.8942</v>
      </c>
      <c r="I392" s="93">
        <v>-5.1231</v>
      </c>
      <c r="J392" s="93">
        <v>-55.0702</v>
      </c>
      <c r="K392" s="93">
        <v>-0.0958</v>
      </c>
      <c r="L392" s="93">
        <v>-0.0447</v>
      </c>
      <c r="M392" s="93">
        <v>-0.0462</v>
      </c>
      <c r="N392" s="93">
        <v>0.1154</v>
      </c>
    </row>
    <row r="393" spans="1:14" ht="9.75" customHeight="1">
      <c r="A393" s="89"/>
      <c r="B393" s="90"/>
      <c r="C393" s="91" t="s">
        <v>93</v>
      </c>
      <c r="D393" s="92"/>
      <c r="E393" s="93">
        <v>0</v>
      </c>
      <c r="F393" s="93">
        <v>-0.01</v>
      </c>
      <c r="G393" s="93">
        <v>0.01</v>
      </c>
      <c r="H393" s="93">
        <v>62.2151</v>
      </c>
      <c r="I393" s="93">
        <v>-5.2502</v>
      </c>
      <c r="J393" s="93">
        <v>-55.6158</v>
      </c>
      <c r="K393" s="93">
        <v>-0.0697</v>
      </c>
      <c r="L393" s="93">
        <v>-0.0301</v>
      </c>
      <c r="M393" s="93">
        <v>-0.0338</v>
      </c>
      <c r="N393" s="93">
        <v>0.0831</v>
      </c>
    </row>
    <row r="394" spans="1:14" ht="9.75" customHeight="1">
      <c r="A394" s="89"/>
      <c r="B394" s="90"/>
      <c r="C394" s="91" t="s">
        <v>94</v>
      </c>
      <c r="D394" s="92"/>
      <c r="E394" s="93">
        <v>0</v>
      </c>
      <c r="F394" s="93">
        <v>-0.01</v>
      </c>
      <c r="G394" s="93">
        <v>0.01</v>
      </c>
      <c r="H394" s="93">
        <v>62.3679</v>
      </c>
      <c r="I394" s="93">
        <v>-5.3347</v>
      </c>
      <c r="J394" s="93">
        <v>-55.8575</v>
      </c>
      <c r="K394" s="93">
        <v>-0.0681</v>
      </c>
      <c r="L394" s="93">
        <v>-0.0279</v>
      </c>
      <c r="M394" s="93">
        <v>-0.0331</v>
      </c>
      <c r="N394" s="93">
        <v>0.0807</v>
      </c>
    </row>
    <row r="395" spans="1:14" ht="9.75" customHeight="1">
      <c r="A395" s="89"/>
      <c r="B395" s="90"/>
      <c r="C395" s="91" t="s">
        <v>95</v>
      </c>
      <c r="D395" s="92"/>
      <c r="E395" s="93">
        <v>0</v>
      </c>
      <c r="F395" s="93">
        <v>-0.01</v>
      </c>
      <c r="G395" s="93">
        <v>0.01</v>
      </c>
      <c r="H395" s="93">
        <v>62.5626</v>
      </c>
      <c r="I395" s="93">
        <v>-5.3349</v>
      </c>
      <c r="J395" s="93">
        <v>-56.258</v>
      </c>
      <c r="K395" s="93">
        <v>-0.0614</v>
      </c>
      <c r="L395" s="93">
        <v>-0.0254</v>
      </c>
      <c r="M395" s="93">
        <v>-0.0299</v>
      </c>
      <c r="N395" s="93">
        <v>0.0729</v>
      </c>
    </row>
    <row r="396" spans="1:14" ht="9.75" customHeight="1">
      <c r="A396" s="89"/>
      <c r="B396" s="90"/>
      <c r="C396" s="91" t="s">
        <v>96</v>
      </c>
      <c r="D396" s="92"/>
      <c r="E396" s="93">
        <v>0</v>
      </c>
      <c r="F396" s="93">
        <v>-0.01</v>
      </c>
      <c r="G396" s="93">
        <v>0.01</v>
      </c>
      <c r="H396" s="93">
        <v>62.7013</v>
      </c>
      <c r="I396" s="93">
        <v>-5.352</v>
      </c>
      <c r="J396" s="93">
        <v>-56.5288</v>
      </c>
      <c r="K396" s="93">
        <v>-0.0595</v>
      </c>
      <c r="L396" s="93">
        <v>-0.0245</v>
      </c>
      <c r="M396" s="93">
        <v>-0.0289</v>
      </c>
      <c r="N396" s="93">
        <v>0.0705</v>
      </c>
    </row>
    <row r="397" spans="1:14" ht="9.75" customHeight="1">
      <c r="A397" s="89"/>
      <c r="B397" s="90"/>
      <c r="C397" s="91" t="s">
        <v>97</v>
      </c>
      <c r="D397" s="92"/>
      <c r="E397" s="93">
        <v>0</v>
      </c>
      <c r="F397" s="93">
        <v>-0.01</v>
      </c>
      <c r="G397" s="93">
        <v>0.01</v>
      </c>
      <c r="H397" s="93">
        <v>62.94</v>
      </c>
      <c r="I397" s="93">
        <v>-5.4074</v>
      </c>
      <c r="J397" s="93">
        <v>-56.9727</v>
      </c>
      <c r="K397" s="93">
        <v>-0.0479</v>
      </c>
      <c r="L397" s="93">
        <v>-0.0192</v>
      </c>
      <c r="M397" s="93">
        <v>-0.0234</v>
      </c>
      <c r="N397" s="93">
        <v>0.0567</v>
      </c>
    </row>
    <row r="398" spans="1:14" ht="9.75" customHeight="1">
      <c r="A398" s="89"/>
      <c r="B398" s="90"/>
      <c r="C398" s="91" t="s">
        <v>98</v>
      </c>
      <c r="D398" s="92"/>
      <c r="E398" s="93">
        <v>0</v>
      </c>
      <c r="F398" s="93">
        <v>-0.01</v>
      </c>
      <c r="G398" s="93">
        <v>0.01</v>
      </c>
      <c r="H398" s="93">
        <v>60.7931</v>
      </c>
      <c r="I398" s="93">
        <v>-4.1431</v>
      </c>
      <c r="J398" s="93">
        <v>-54.0673</v>
      </c>
      <c r="K398" s="93">
        <v>-0.0338</v>
      </c>
      <c r="L398" s="93">
        <v>-0.0277</v>
      </c>
      <c r="M398" s="93">
        <v>-0.0162</v>
      </c>
      <c r="N398" s="93">
        <v>0.0466</v>
      </c>
    </row>
    <row r="399" spans="1:14" ht="9.75" customHeight="1">
      <c r="A399" s="89"/>
      <c r="B399" s="90"/>
      <c r="C399" s="91" t="s">
        <v>99</v>
      </c>
      <c r="D399" s="92"/>
      <c r="E399" s="93">
        <v>0</v>
      </c>
      <c r="F399" s="93">
        <v>-0.01</v>
      </c>
      <c r="G399" s="93">
        <v>0.01</v>
      </c>
      <c r="H399" s="93">
        <v>61.0028</v>
      </c>
      <c r="I399" s="93">
        <v>-4.1778</v>
      </c>
      <c r="J399" s="93">
        <v>-54.4467</v>
      </c>
      <c r="K399" s="93">
        <v>-0.0424</v>
      </c>
      <c r="L399" s="93">
        <v>-0.034</v>
      </c>
      <c r="M399" s="93">
        <v>-0.0203</v>
      </c>
      <c r="N399" s="93">
        <v>0.0581</v>
      </c>
    </row>
    <row r="400" spans="1:14" ht="9.75" customHeight="1">
      <c r="A400" s="89"/>
      <c r="B400" s="90"/>
      <c r="C400" s="91" t="s">
        <v>100</v>
      </c>
      <c r="D400" s="92"/>
      <c r="E400" s="93">
        <v>0</v>
      </c>
      <c r="F400" s="93">
        <v>-0.01</v>
      </c>
      <c r="G400" s="93">
        <v>0.01</v>
      </c>
      <c r="H400" s="93">
        <v>61.1602</v>
      </c>
      <c r="I400" s="93">
        <v>-4.2265</v>
      </c>
      <c r="J400" s="93">
        <v>-54.6948</v>
      </c>
      <c r="K400" s="93">
        <v>-0.0376</v>
      </c>
      <c r="L400" s="93">
        <v>-0.0293</v>
      </c>
      <c r="M400" s="93">
        <v>-0.018</v>
      </c>
      <c r="N400" s="93">
        <v>0.051</v>
      </c>
    </row>
    <row r="401" spans="1:14" ht="9.75" customHeight="1">
      <c r="A401" s="89"/>
      <c r="B401" s="90"/>
      <c r="C401" s="91" t="s">
        <v>101</v>
      </c>
      <c r="D401" s="92"/>
      <c r="E401" s="93">
        <v>0</v>
      </c>
      <c r="F401" s="93">
        <v>-0.01</v>
      </c>
      <c r="G401" s="93">
        <v>0.01</v>
      </c>
      <c r="H401" s="93">
        <v>61.3597</v>
      </c>
      <c r="I401" s="93">
        <v>-4.2351</v>
      </c>
      <c r="J401" s="93">
        <v>-55.0964</v>
      </c>
      <c r="K401" s="93">
        <v>-0.0289</v>
      </c>
      <c r="L401" s="93">
        <v>-0.0224</v>
      </c>
      <c r="M401" s="93">
        <v>-0.0139</v>
      </c>
      <c r="N401" s="93">
        <v>0.0391</v>
      </c>
    </row>
    <row r="402" spans="1:14" ht="9.75" customHeight="1">
      <c r="A402" s="89"/>
      <c r="B402" s="90"/>
      <c r="C402" s="91" t="s">
        <v>102</v>
      </c>
      <c r="D402" s="92"/>
      <c r="E402" s="93">
        <v>0</v>
      </c>
      <c r="F402" s="93">
        <v>-0.01</v>
      </c>
      <c r="G402" s="93">
        <v>0.01</v>
      </c>
      <c r="H402" s="93">
        <v>61.5874</v>
      </c>
      <c r="I402" s="93">
        <v>-4.2945</v>
      </c>
      <c r="J402" s="93">
        <v>-55.4758</v>
      </c>
      <c r="K402" s="93">
        <v>-0.0373</v>
      </c>
      <c r="L402" s="93">
        <v>-0.028</v>
      </c>
      <c r="M402" s="93">
        <v>-0.018</v>
      </c>
      <c r="N402" s="93">
        <v>0.05</v>
      </c>
    </row>
    <row r="403" spans="1:14" ht="9.75" customHeight="1">
      <c r="A403" s="89"/>
      <c r="B403" s="90"/>
      <c r="C403" s="91" t="s">
        <v>103</v>
      </c>
      <c r="D403" s="92"/>
      <c r="E403" s="93">
        <v>0</v>
      </c>
      <c r="F403" s="93">
        <v>-0.01</v>
      </c>
      <c r="G403" s="93">
        <v>0.01</v>
      </c>
      <c r="H403" s="93">
        <v>61.8182</v>
      </c>
      <c r="I403" s="93">
        <v>-4.361</v>
      </c>
      <c r="J403" s="93">
        <v>-55.8535</v>
      </c>
      <c r="K403" s="93">
        <v>-0.0289</v>
      </c>
      <c r="L403" s="93">
        <v>-0.0209</v>
      </c>
      <c r="M403" s="93">
        <v>-0.0139</v>
      </c>
      <c r="N403" s="93">
        <v>0.0383</v>
      </c>
    </row>
    <row r="404" spans="1:14" ht="9.75" customHeight="1">
      <c r="A404" s="89"/>
      <c r="B404" s="90"/>
      <c r="C404" s="91" t="s">
        <v>104</v>
      </c>
      <c r="D404" s="92"/>
      <c r="E404" s="93">
        <v>0</v>
      </c>
      <c r="F404" s="93">
        <v>-0.01</v>
      </c>
      <c r="G404" s="93">
        <v>0.01</v>
      </c>
      <c r="H404" s="93">
        <v>61.9305</v>
      </c>
      <c r="I404" s="93">
        <v>-4.3195</v>
      </c>
      <c r="J404" s="93">
        <v>-56.1492</v>
      </c>
      <c r="K404" s="93">
        <v>-0.0272</v>
      </c>
      <c r="L404" s="93">
        <v>-0.0201</v>
      </c>
      <c r="M404" s="93">
        <v>-0.0131</v>
      </c>
      <c r="N404" s="93">
        <v>0.0363</v>
      </c>
    </row>
    <row r="405" spans="1:14" ht="9.75" customHeight="1">
      <c r="A405" s="89"/>
      <c r="B405" s="90"/>
      <c r="C405" s="91" t="s">
        <v>105</v>
      </c>
      <c r="D405" s="92"/>
      <c r="E405" s="93">
        <v>0</v>
      </c>
      <c r="F405" s="93">
        <v>-0.01</v>
      </c>
      <c r="G405" s="93">
        <v>0.01</v>
      </c>
      <c r="H405" s="93">
        <v>62.1468</v>
      </c>
      <c r="I405" s="93">
        <v>-4.3631</v>
      </c>
      <c r="J405" s="93">
        <v>-56.5312</v>
      </c>
      <c r="K405" s="93">
        <v>-0.0282</v>
      </c>
      <c r="L405" s="93">
        <v>-0.0203</v>
      </c>
      <c r="M405" s="93">
        <v>-0.0136</v>
      </c>
      <c r="N405" s="93">
        <v>0.0373</v>
      </c>
    </row>
    <row r="406" spans="1:14" ht="9.75" customHeight="1">
      <c r="A406" s="89"/>
      <c r="B406" s="90"/>
      <c r="C406" s="91" t="s">
        <v>106</v>
      </c>
      <c r="D406" s="92"/>
      <c r="E406" s="93">
        <v>0</v>
      </c>
      <c r="F406" s="93">
        <v>-0.01</v>
      </c>
      <c r="G406" s="93">
        <v>0.01</v>
      </c>
      <c r="H406" s="93">
        <v>62.3274</v>
      </c>
      <c r="I406" s="93">
        <v>-4.4038</v>
      </c>
      <c r="J406" s="93">
        <v>-56.8448</v>
      </c>
      <c r="K406" s="93">
        <v>-0.0292</v>
      </c>
      <c r="L406" s="93">
        <v>-0.0206</v>
      </c>
      <c r="M406" s="93">
        <v>-0.0141</v>
      </c>
      <c r="N406" s="93">
        <v>0.0384</v>
      </c>
    </row>
    <row r="407" spans="1:14" ht="9.75" customHeight="1">
      <c r="A407" s="89"/>
      <c r="B407" s="90"/>
      <c r="C407" s="91" t="s">
        <v>107</v>
      </c>
      <c r="D407" s="92"/>
      <c r="E407" s="93">
        <v>0</v>
      </c>
      <c r="F407" s="93">
        <v>-0.01</v>
      </c>
      <c r="G407" s="93">
        <v>0.01</v>
      </c>
      <c r="H407" s="93">
        <v>62.5295</v>
      </c>
      <c r="I407" s="93">
        <v>-4.431</v>
      </c>
      <c r="J407" s="93">
        <v>-57.2228</v>
      </c>
      <c r="K407" s="93">
        <v>-0.0199</v>
      </c>
      <c r="L407" s="93">
        <v>-0.0138</v>
      </c>
      <c r="M407" s="93">
        <v>-0.0097</v>
      </c>
      <c r="N407" s="93">
        <v>0.0261</v>
      </c>
    </row>
    <row r="408" spans="1:14" ht="9.75" customHeight="1">
      <c r="A408" s="89"/>
      <c r="B408" s="90"/>
      <c r="C408" s="91" t="s">
        <v>108</v>
      </c>
      <c r="D408" s="92"/>
      <c r="E408" s="93">
        <v>0</v>
      </c>
      <c r="F408" s="93">
        <v>-0.01</v>
      </c>
      <c r="G408" s="93">
        <v>0.01</v>
      </c>
      <c r="H408" s="93">
        <v>60.8186</v>
      </c>
      <c r="I408" s="93">
        <v>-4.1334</v>
      </c>
      <c r="J408" s="93">
        <v>-54.1372</v>
      </c>
      <c r="K408" s="93">
        <v>-0.0309</v>
      </c>
      <c r="L408" s="93">
        <v>-0.0254</v>
      </c>
      <c r="M408" s="93">
        <v>-0.0148</v>
      </c>
      <c r="N408" s="93">
        <v>0.0427</v>
      </c>
    </row>
    <row r="409" spans="1:14" ht="9.75" customHeight="1">
      <c r="A409" s="89"/>
      <c r="B409" s="90"/>
      <c r="C409" s="91" t="s">
        <v>109</v>
      </c>
      <c r="D409" s="92"/>
      <c r="E409" s="93">
        <v>0</v>
      </c>
      <c r="F409" s="93">
        <v>-0.01</v>
      </c>
      <c r="G409" s="93">
        <v>0.01</v>
      </c>
      <c r="H409" s="93">
        <v>61.0084</v>
      </c>
      <c r="I409" s="93">
        <v>-4.1586</v>
      </c>
      <c r="J409" s="93">
        <v>-54.4907</v>
      </c>
      <c r="K409" s="93">
        <v>-0.0332</v>
      </c>
      <c r="L409" s="93">
        <v>-0.0268</v>
      </c>
      <c r="M409" s="93">
        <v>-0.0159</v>
      </c>
      <c r="N409" s="93">
        <v>0.0455</v>
      </c>
    </row>
    <row r="410" spans="1:14" ht="9.75" customHeight="1">
      <c r="A410" s="89"/>
      <c r="B410" s="90"/>
      <c r="C410" s="91" t="s">
        <v>110</v>
      </c>
      <c r="D410" s="92"/>
      <c r="E410" s="93">
        <v>0</v>
      </c>
      <c r="F410" s="93">
        <v>-0.01</v>
      </c>
      <c r="G410" s="93">
        <v>0.01</v>
      </c>
      <c r="H410" s="93">
        <v>61.2142</v>
      </c>
      <c r="I410" s="93">
        <v>-4.1914</v>
      </c>
      <c r="J410" s="93">
        <v>-54.8647</v>
      </c>
      <c r="K410" s="93">
        <v>-0.0399</v>
      </c>
      <c r="L410" s="93">
        <v>-0.0316</v>
      </c>
      <c r="M410" s="93">
        <v>-0.0192</v>
      </c>
      <c r="N410" s="93">
        <v>0.0544</v>
      </c>
    </row>
    <row r="411" spans="1:14" ht="9.75" customHeight="1">
      <c r="A411" s="89"/>
      <c r="B411" s="90"/>
      <c r="C411" s="91" t="s">
        <v>112</v>
      </c>
      <c r="D411" s="92"/>
      <c r="E411" s="93">
        <v>0</v>
      </c>
      <c r="F411" s="93">
        <v>-0.01</v>
      </c>
      <c r="G411" s="93">
        <v>0.01</v>
      </c>
      <c r="H411" s="93">
        <v>61.376</v>
      </c>
      <c r="I411" s="93">
        <v>-4.2178</v>
      </c>
      <c r="J411" s="93">
        <v>-55.1583</v>
      </c>
      <c r="K411" s="93">
        <v>-0.0294</v>
      </c>
      <c r="L411" s="93">
        <v>-0.023</v>
      </c>
      <c r="M411" s="93">
        <v>-0.0141</v>
      </c>
      <c r="N411" s="93">
        <v>0.0399</v>
      </c>
    </row>
    <row r="412" spans="1:14" ht="9.75" customHeight="1">
      <c r="A412" s="89"/>
      <c r="B412" s="90"/>
      <c r="C412" s="91" t="s">
        <v>113</v>
      </c>
      <c r="D412" s="92"/>
      <c r="E412" s="93">
        <v>0</v>
      </c>
      <c r="F412" s="93">
        <v>-0.01</v>
      </c>
      <c r="G412" s="93">
        <v>0.01</v>
      </c>
      <c r="H412" s="93">
        <v>61.5597</v>
      </c>
      <c r="I412" s="93">
        <v>-4.2483</v>
      </c>
      <c r="J412" s="93">
        <v>-55.4911</v>
      </c>
      <c r="K412" s="93">
        <v>-0.0303</v>
      </c>
      <c r="L412" s="93">
        <v>-0.0233</v>
      </c>
      <c r="M412" s="93">
        <v>-0.0146</v>
      </c>
      <c r="N412" s="93">
        <v>0.0409</v>
      </c>
    </row>
    <row r="413" spans="1:14" ht="9.75" customHeight="1">
      <c r="A413" s="89"/>
      <c r="B413" s="90"/>
      <c r="C413" s="91" t="s">
        <v>114</v>
      </c>
      <c r="D413" s="92"/>
      <c r="E413" s="93">
        <v>0</v>
      </c>
      <c r="F413" s="93">
        <v>-0.01</v>
      </c>
      <c r="G413" s="93">
        <v>0.01</v>
      </c>
      <c r="H413" s="93">
        <v>61.7489</v>
      </c>
      <c r="I413" s="93">
        <v>-4.2795</v>
      </c>
      <c r="J413" s="93">
        <v>-55.8346</v>
      </c>
      <c r="K413" s="93">
        <v>-0.0242</v>
      </c>
      <c r="L413" s="93">
        <v>-0.0183</v>
      </c>
      <c r="M413" s="93">
        <v>-0.0117</v>
      </c>
      <c r="N413" s="93">
        <v>0.0325</v>
      </c>
    </row>
    <row r="414" spans="1:14" ht="9.75" customHeight="1">
      <c r="A414" s="89"/>
      <c r="B414" s="90"/>
      <c r="C414" s="91" t="s">
        <v>115</v>
      </c>
      <c r="D414" s="92"/>
      <c r="E414" s="93">
        <v>0</v>
      </c>
      <c r="F414" s="93">
        <v>-0.01</v>
      </c>
      <c r="G414" s="93">
        <v>0.01</v>
      </c>
      <c r="H414" s="93">
        <v>61.9686</v>
      </c>
      <c r="I414" s="93">
        <v>-4.3244</v>
      </c>
      <c r="J414" s="93">
        <v>-56.2207</v>
      </c>
      <c r="K414" s="93">
        <v>-0.0298</v>
      </c>
      <c r="L414" s="93">
        <v>-0.0219</v>
      </c>
      <c r="M414" s="93">
        <v>-0.0144</v>
      </c>
      <c r="N414" s="93">
        <v>0.0397</v>
      </c>
    </row>
    <row r="415" spans="1:14" ht="9.75" customHeight="1">
      <c r="A415" s="89"/>
      <c r="B415" s="90"/>
      <c r="C415" s="91" t="s">
        <v>116</v>
      </c>
      <c r="D415" s="92"/>
      <c r="E415" s="93">
        <v>0</v>
      </c>
      <c r="F415" s="93">
        <v>-0.01</v>
      </c>
      <c r="G415" s="93">
        <v>0.01</v>
      </c>
      <c r="H415" s="93">
        <v>62.1599</v>
      </c>
      <c r="I415" s="93">
        <v>-4.3804</v>
      </c>
      <c r="J415" s="93">
        <v>-56.5326</v>
      </c>
      <c r="K415" s="93">
        <v>-0.0239</v>
      </c>
      <c r="L415" s="93">
        <v>-0.0171</v>
      </c>
      <c r="M415" s="93">
        <v>-0.0116</v>
      </c>
      <c r="N415" s="93">
        <v>0.0316</v>
      </c>
    </row>
    <row r="416" spans="1:14" ht="9.75" customHeight="1">
      <c r="A416" s="89"/>
      <c r="B416" s="90"/>
      <c r="C416" s="91" t="s">
        <v>117</v>
      </c>
      <c r="D416" s="92"/>
      <c r="E416" s="93">
        <v>0</v>
      </c>
      <c r="F416" s="93">
        <v>-0.01</v>
      </c>
      <c r="G416" s="93">
        <v>0.01</v>
      </c>
      <c r="H416" s="93">
        <v>62.3281</v>
      </c>
      <c r="I416" s="93">
        <v>-4.3964</v>
      </c>
      <c r="J416" s="93">
        <v>-56.8569</v>
      </c>
      <c r="K416" s="93">
        <v>-0.029</v>
      </c>
      <c r="L416" s="93">
        <v>-0.0205</v>
      </c>
      <c r="M416" s="93">
        <v>-0.014</v>
      </c>
      <c r="N416" s="93">
        <v>0.0382</v>
      </c>
    </row>
    <row r="417" spans="1:14" ht="9.75" customHeight="1">
      <c r="A417" s="89"/>
      <c r="B417" s="90"/>
      <c r="C417" s="91" t="s">
        <v>118</v>
      </c>
      <c r="D417" s="92"/>
      <c r="E417" s="93">
        <v>0</v>
      </c>
      <c r="F417" s="93">
        <v>-0.01</v>
      </c>
      <c r="G417" s="93">
        <v>0.01</v>
      </c>
      <c r="H417" s="93">
        <v>62.5505</v>
      </c>
      <c r="I417" s="93">
        <v>-4.4341</v>
      </c>
      <c r="J417" s="93">
        <v>-57.2618</v>
      </c>
      <c r="K417" s="93">
        <v>-0.0208</v>
      </c>
      <c r="L417" s="93">
        <v>-0.0144</v>
      </c>
      <c r="M417" s="93">
        <v>-0.0101</v>
      </c>
      <c r="N417" s="93">
        <v>0.0272</v>
      </c>
    </row>
    <row r="418" ht="12.75" customHeight="1">
      <c r="A418" s="94"/>
    </row>
    <row r="419" spans="1:14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  <c r="N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5"/>
      <c r="C429" s="5"/>
      <c r="D429" s="5"/>
      <c r="E429" s="5"/>
      <c r="F429" s="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8" t="s">
        <v>71</v>
      </c>
      <c r="C430" s="99"/>
      <c r="D430" s="100"/>
      <c r="E430" s="101"/>
      <c r="F430" s="102">
        <v>30</v>
      </c>
      <c r="G430" s="103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104" t="s">
        <v>72</v>
      </c>
      <c r="C431" s="105"/>
      <c r="D431" s="106"/>
      <c r="E431" s="107"/>
      <c r="F431" s="108">
        <v>30</v>
      </c>
      <c r="G431" s="55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109" t="s">
        <v>73</v>
      </c>
      <c r="C432" s="110"/>
      <c r="D432" s="111"/>
      <c r="E432" s="112"/>
      <c r="F432" s="113">
        <v>0</v>
      </c>
      <c r="G432" s="114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115"/>
      <c r="G433" s="115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116" t="s">
        <v>74</v>
      </c>
      <c r="D434" s="117"/>
      <c r="E434" s="118"/>
      <c r="F434" s="119">
        <v>0.05644999999999999</v>
      </c>
      <c r="G434" s="120"/>
      <c r="H434" s="97"/>
      <c r="I434" s="97"/>
      <c r="J434" s="97"/>
      <c r="K434" s="97"/>
      <c r="L434" s="97"/>
      <c r="M434" s="97"/>
    </row>
    <row r="435" spans="1:14" ht="12.75" customHeight="1">
      <c r="A435" s="95"/>
      <c r="B435" s="5"/>
      <c r="C435" s="116" t="s">
        <v>75</v>
      </c>
      <c r="D435" s="117"/>
      <c r="E435" s="121"/>
      <c r="F435" s="119">
        <v>0.026563479596541255</v>
      </c>
      <c r="G435" s="120"/>
      <c r="H435" s="5"/>
      <c r="I435" s="5"/>
      <c r="J435" s="5"/>
      <c r="K435" s="97"/>
      <c r="L435" s="5"/>
      <c r="M435" s="5"/>
      <c r="N435" s="5"/>
    </row>
    <row r="436" spans="1:14" ht="12.75" customHeight="1">
      <c r="A436" s="95"/>
      <c r="B436" s="5"/>
      <c r="C436" s="5"/>
      <c r="D436" s="5"/>
      <c r="E436" s="5"/>
      <c r="F436" s="122"/>
      <c r="G436" s="122"/>
      <c r="H436" s="5"/>
      <c r="I436" s="5"/>
      <c r="J436" s="5"/>
      <c r="K436" s="123"/>
      <c r="L436" s="5"/>
      <c r="M436" s="5"/>
      <c r="N436" s="5"/>
    </row>
    <row r="437" spans="1:14" ht="12.75" customHeight="1">
      <c r="A437" s="95"/>
      <c r="B437" s="5"/>
      <c r="C437" s="98" t="s">
        <v>76</v>
      </c>
      <c r="D437" s="117"/>
      <c r="E437" s="118"/>
      <c r="F437" s="119">
        <v>0.1199</v>
      </c>
      <c r="G437" s="120"/>
      <c r="H437" s="97"/>
      <c r="I437" s="123"/>
      <c r="J437" s="97"/>
      <c r="K437" s="124"/>
      <c r="L437" s="125"/>
      <c r="M437" s="97"/>
      <c r="N437" s="97"/>
    </row>
    <row r="438" spans="1:14" ht="12.75" customHeight="1">
      <c r="A438" s="95"/>
      <c r="B438" s="96"/>
      <c r="C438" s="98" t="s">
        <v>77</v>
      </c>
      <c r="D438" s="117"/>
      <c r="E438" s="118"/>
      <c r="F438" s="119">
        <v>0.0261</v>
      </c>
      <c r="G438" s="120"/>
      <c r="H438" s="97"/>
      <c r="I438" s="97"/>
      <c r="J438" s="97"/>
      <c r="K438" s="97"/>
      <c r="L438" s="97"/>
      <c r="M438" s="97"/>
      <c r="N438" s="97"/>
    </row>
    <row r="439" spans="1:14" ht="9.75" customHeight="1" thickBot="1">
      <c r="A439" s="71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6.5" customHeight="1" thickBot="1">
      <c r="A440" s="72"/>
      <c r="B440" s="73" t="s">
        <v>121</v>
      </c>
      <c r="C440" s="74"/>
      <c r="D440" s="74"/>
      <c r="E440" s="74"/>
      <c r="F440" s="74"/>
      <c r="G440" s="75"/>
      <c r="H440" s="75"/>
      <c r="I440" s="75"/>
      <c r="J440" s="75"/>
      <c r="K440" s="75"/>
      <c r="L440" s="75"/>
      <c r="M440" s="75"/>
      <c r="N440" s="76"/>
    </row>
    <row r="441" spans="1:14" ht="10.5" customHeight="1" thickBot="1">
      <c r="A441" s="5"/>
      <c r="B441" s="77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9"/>
    </row>
    <row r="442" spans="1:14" ht="15.75" customHeight="1" thickBot="1">
      <c r="A442" s="5"/>
      <c r="B442" s="80"/>
      <c r="C442" s="81" t="s">
        <v>34</v>
      </c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2"/>
    </row>
    <row r="443" spans="1:14" ht="13.5" customHeight="1" thickBot="1">
      <c r="A443" s="5"/>
      <c r="B443" s="83"/>
      <c r="C443" s="84" t="s">
        <v>35</v>
      </c>
      <c r="D443" s="85"/>
      <c r="E443" s="85" t="s">
        <v>36</v>
      </c>
      <c r="F443" s="86" t="s">
        <v>13</v>
      </c>
      <c r="G443" s="86" t="s">
        <v>14</v>
      </c>
      <c r="H443" s="87" t="s">
        <v>19</v>
      </c>
      <c r="I443" s="87" t="s">
        <v>21</v>
      </c>
      <c r="J443" s="87" t="s">
        <v>22</v>
      </c>
      <c r="K443" s="87" t="s">
        <v>37</v>
      </c>
      <c r="L443" s="87" t="s">
        <v>38</v>
      </c>
      <c r="M443" s="87" t="s">
        <v>39</v>
      </c>
      <c r="N443" s="88" t="s">
        <v>40</v>
      </c>
    </row>
    <row r="444" spans="1:14" ht="9.75" customHeight="1">
      <c r="A444" s="89"/>
      <c r="B444" s="90"/>
      <c r="C444" s="91" t="s">
        <v>88</v>
      </c>
      <c r="D444" s="92"/>
      <c r="E444" s="93">
        <v>0</v>
      </c>
      <c r="F444" s="93">
        <v>-0.01</v>
      </c>
      <c r="G444" s="93">
        <v>0.01</v>
      </c>
      <c r="H444" s="93">
        <v>60.2031</v>
      </c>
      <c r="I444" s="93">
        <v>-3.3137</v>
      </c>
      <c r="J444" s="93">
        <v>-54.5525</v>
      </c>
      <c r="K444" s="93">
        <v>0.0084</v>
      </c>
      <c r="L444" s="93">
        <v>0.0099</v>
      </c>
      <c r="M444" s="93">
        <v>0.0041</v>
      </c>
      <c r="N444" s="93">
        <v>-0.0136</v>
      </c>
    </row>
    <row r="445" spans="1:14" ht="9.75" customHeight="1">
      <c r="A445" s="89"/>
      <c r="B445" s="90"/>
      <c r="C445" s="91" t="s">
        <v>89</v>
      </c>
      <c r="D445" s="92"/>
      <c r="E445" s="93">
        <v>0</v>
      </c>
      <c r="F445" s="93">
        <v>-0.01</v>
      </c>
      <c r="G445" s="93">
        <v>0.01</v>
      </c>
      <c r="H445" s="93">
        <v>60.4157</v>
      </c>
      <c r="I445" s="93">
        <v>-3.3501</v>
      </c>
      <c r="J445" s="93">
        <v>-54.895</v>
      </c>
      <c r="K445" s="93">
        <v>0.0072</v>
      </c>
      <c r="L445" s="93">
        <v>0.0083</v>
      </c>
      <c r="M445" s="93">
        <v>0.0036</v>
      </c>
      <c r="N445" s="93">
        <v>-0.0115</v>
      </c>
    </row>
    <row r="446" spans="1:14" ht="9.75" customHeight="1">
      <c r="A446" s="89"/>
      <c r="B446" s="90"/>
      <c r="C446" s="91" t="s">
        <v>90</v>
      </c>
      <c r="D446" s="92"/>
      <c r="E446" s="93">
        <v>0</v>
      </c>
      <c r="F446" s="93">
        <v>-0.01</v>
      </c>
      <c r="G446" s="93">
        <v>0.01</v>
      </c>
      <c r="H446" s="93">
        <v>60.5934</v>
      </c>
      <c r="I446" s="93">
        <v>-3.3726</v>
      </c>
      <c r="J446" s="93">
        <v>-55.2012</v>
      </c>
      <c r="K446" s="93">
        <v>0.0024</v>
      </c>
      <c r="L446" s="93">
        <v>0.0027</v>
      </c>
      <c r="M446" s="93">
        <v>0.0012</v>
      </c>
      <c r="N446" s="93">
        <v>-0.0038</v>
      </c>
    </row>
    <row r="447" spans="1:14" ht="9.75" customHeight="1">
      <c r="A447" s="89"/>
      <c r="B447" s="90"/>
      <c r="C447" s="91" t="s">
        <v>91</v>
      </c>
      <c r="D447" s="92"/>
      <c r="E447" s="93">
        <v>0</v>
      </c>
      <c r="F447" s="93">
        <v>-0.01</v>
      </c>
      <c r="G447" s="93">
        <v>0.01</v>
      </c>
      <c r="H447" s="93">
        <v>60.8478</v>
      </c>
      <c r="I447" s="93">
        <v>-3.4047</v>
      </c>
      <c r="J447" s="93">
        <v>-55.6411</v>
      </c>
      <c r="K447" s="93">
        <v>-0.0005</v>
      </c>
      <c r="L447" s="93">
        <v>-0.0006</v>
      </c>
      <c r="M447" s="93">
        <v>-0.0003</v>
      </c>
      <c r="N447" s="93">
        <v>0.0008</v>
      </c>
    </row>
    <row r="448" spans="1:14" ht="9.75" customHeight="1">
      <c r="A448" s="89"/>
      <c r="B448" s="90"/>
      <c r="C448" s="91" t="s">
        <v>92</v>
      </c>
      <c r="D448" s="92"/>
      <c r="E448" s="93">
        <v>0</v>
      </c>
      <c r="F448" s="93">
        <v>-0.01</v>
      </c>
      <c r="G448" s="93">
        <v>0.01</v>
      </c>
      <c r="H448" s="93">
        <v>61.0058</v>
      </c>
      <c r="I448" s="93">
        <v>-3.4242</v>
      </c>
      <c r="J448" s="93">
        <v>-55.916</v>
      </c>
      <c r="K448" s="93">
        <v>-0.0028</v>
      </c>
      <c r="L448" s="93">
        <v>-0.003</v>
      </c>
      <c r="M448" s="93">
        <v>-0.0014</v>
      </c>
      <c r="N448" s="93">
        <v>0.0043</v>
      </c>
    </row>
    <row r="449" spans="1:14" ht="9.75" customHeight="1">
      <c r="A449" s="89"/>
      <c r="B449" s="90"/>
      <c r="C449" s="91" t="s">
        <v>93</v>
      </c>
      <c r="D449" s="92"/>
      <c r="E449" s="93">
        <v>0</v>
      </c>
      <c r="F449" s="93">
        <v>-0.01</v>
      </c>
      <c r="G449" s="93">
        <v>0.01</v>
      </c>
      <c r="H449" s="93">
        <v>61.2246</v>
      </c>
      <c r="I449" s="93">
        <v>-3.4507</v>
      </c>
      <c r="J449" s="93">
        <v>-56.2987</v>
      </c>
      <c r="K449" s="93">
        <v>-0.0072</v>
      </c>
      <c r="L449" s="93">
        <v>-0.0076</v>
      </c>
      <c r="M449" s="93">
        <v>-0.0036</v>
      </c>
      <c r="N449" s="93">
        <v>0.011</v>
      </c>
    </row>
    <row r="450" spans="1:14" ht="9.75" customHeight="1">
      <c r="A450" s="89"/>
      <c r="B450" s="90"/>
      <c r="C450" s="91" t="s">
        <v>94</v>
      </c>
      <c r="D450" s="92"/>
      <c r="E450" s="93">
        <v>0</v>
      </c>
      <c r="F450" s="93">
        <v>-0.01</v>
      </c>
      <c r="G450" s="93">
        <v>0.01</v>
      </c>
      <c r="H450" s="93">
        <v>61.4152</v>
      </c>
      <c r="I450" s="93">
        <v>-3.4771</v>
      </c>
      <c r="J450" s="93">
        <v>-56.6258</v>
      </c>
      <c r="K450" s="93">
        <v>-0.008</v>
      </c>
      <c r="L450" s="93">
        <v>-0.0084</v>
      </c>
      <c r="M450" s="93">
        <v>-0.004</v>
      </c>
      <c r="N450" s="93">
        <v>0.0123</v>
      </c>
    </row>
    <row r="451" spans="1:14" ht="9.75" customHeight="1">
      <c r="A451" s="89"/>
      <c r="B451" s="90"/>
      <c r="C451" s="91" t="s">
        <v>95</v>
      </c>
      <c r="D451" s="92"/>
      <c r="E451" s="93">
        <v>0</v>
      </c>
      <c r="F451" s="93">
        <v>-0.01</v>
      </c>
      <c r="G451" s="93">
        <v>0.01</v>
      </c>
      <c r="H451" s="93">
        <v>61.6252</v>
      </c>
      <c r="I451" s="93">
        <v>-3.5056</v>
      </c>
      <c r="J451" s="93">
        <v>-56.9884</v>
      </c>
      <c r="K451" s="93">
        <v>-0.0097</v>
      </c>
      <c r="L451" s="93">
        <v>-0.0099</v>
      </c>
      <c r="M451" s="93">
        <v>-0.0048</v>
      </c>
      <c r="N451" s="93">
        <v>0.0147</v>
      </c>
    </row>
    <row r="452" spans="1:14" ht="9.75" customHeight="1">
      <c r="A452" s="89"/>
      <c r="B452" s="90"/>
      <c r="C452" s="91" t="s">
        <v>96</v>
      </c>
      <c r="D452" s="92"/>
      <c r="E452" s="93">
        <v>0</v>
      </c>
      <c r="F452" s="93">
        <v>-0.01</v>
      </c>
      <c r="G452" s="93">
        <v>0.01</v>
      </c>
      <c r="H452" s="93">
        <v>61.8427</v>
      </c>
      <c r="I452" s="93">
        <v>-3.5362</v>
      </c>
      <c r="J452" s="93">
        <v>-57.363</v>
      </c>
      <c r="K452" s="93">
        <v>-0.0064</v>
      </c>
      <c r="L452" s="93">
        <v>-0.0064</v>
      </c>
      <c r="M452" s="93">
        <v>-0.0032</v>
      </c>
      <c r="N452" s="93">
        <v>0.0096</v>
      </c>
    </row>
    <row r="453" spans="1:14" ht="9.75" customHeight="1">
      <c r="A453" s="89"/>
      <c r="B453" s="90"/>
      <c r="C453" s="91" t="s">
        <v>97</v>
      </c>
      <c r="D453" s="92"/>
      <c r="E453" s="93">
        <v>0</v>
      </c>
      <c r="F453" s="93">
        <v>-0.01</v>
      </c>
      <c r="G453" s="93">
        <v>0.01</v>
      </c>
      <c r="H453" s="93">
        <v>62.0169</v>
      </c>
      <c r="I453" s="93">
        <v>-3.5495</v>
      </c>
      <c r="J453" s="93">
        <v>-57.686</v>
      </c>
      <c r="K453" s="93">
        <v>-0.0096</v>
      </c>
      <c r="L453" s="93">
        <v>-0.0095</v>
      </c>
      <c r="M453" s="93">
        <v>-0.0048</v>
      </c>
      <c r="N453" s="93">
        <v>0.0143</v>
      </c>
    </row>
    <row r="454" spans="1:14" ht="9.75" customHeight="1">
      <c r="A454" s="89"/>
      <c r="B454" s="90"/>
      <c r="C454" s="91" t="s">
        <v>98</v>
      </c>
      <c r="D454" s="92"/>
      <c r="E454" s="93">
        <v>0</v>
      </c>
      <c r="F454" s="93">
        <v>-0.01</v>
      </c>
      <c r="G454" s="93">
        <v>0.01</v>
      </c>
      <c r="H454" s="93">
        <v>59.8485</v>
      </c>
      <c r="I454" s="93">
        <v>-2.9604</v>
      </c>
      <c r="J454" s="93">
        <v>-54.7376</v>
      </c>
      <c r="K454" s="93">
        <v>0.0044</v>
      </c>
      <c r="L454" s="93">
        <v>0.006</v>
      </c>
      <c r="M454" s="93">
        <v>0.0023</v>
      </c>
      <c r="N454" s="93">
        <v>-0.0077</v>
      </c>
    </row>
    <row r="455" spans="1:14" ht="9.75" customHeight="1">
      <c r="A455" s="89"/>
      <c r="B455" s="90"/>
      <c r="C455" s="91" t="s">
        <v>99</v>
      </c>
      <c r="D455" s="92"/>
      <c r="E455" s="93">
        <v>0</v>
      </c>
      <c r="F455" s="93">
        <v>-0.01</v>
      </c>
      <c r="G455" s="93">
        <v>0.01</v>
      </c>
      <c r="H455" s="93">
        <v>60.0873</v>
      </c>
      <c r="I455" s="93">
        <v>-3.0113</v>
      </c>
      <c r="J455" s="93">
        <v>-55.0719</v>
      </c>
      <c r="K455" s="93">
        <v>0.0027</v>
      </c>
      <c r="L455" s="93">
        <v>0.0036</v>
      </c>
      <c r="M455" s="93">
        <v>0.0014</v>
      </c>
      <c r="N455" s="93">
        <v>-0.0047</v>
      </c>
    </row>
    <row r="456" spans="1:14" ht="9.75" customHeight="1">
      <c r="A456" s="89"/>
      <c r="B456" s="90"/>
      <c r="C456" s="91" t="s">
        <v>100</v>
      </c>
      <c r="D456" s="92"/>
      <c r="E456" s="93">
        <v>0</v>
      </c>
      <c r="F456" s="93">
        <v>-0.01</v>
      </c>
      <c r="G456" s="93">
        <v>0.01</v>
      </c>
      <c r="H456" s="93">
        <v>60.2581</v>
      </c>
      <c r="I456" s="93">
        <v>-2.9934</v>
      </c>
      <c r="J456" s="93">
        <v>-55.4515</v>
      </c>
      <c r="K456" s="93">
        <v>-0.0043</v>
      </c>
      <c r="L456" s="93">
        <v>-0.0056</v>
      </c>
      <c r="M456" s="93">
        <v>-0.0022</v>
      </c>
      <c r="N456" s="93">
        <v>0.0074</v>
      </c>
    </row>
    <row r="457" spans="1:14" ht="9.75" customHeight="1">
      <c r="A457" s="89"/>
      <c r="B457" s="90"/>
      <c r="C457" s="91" t="s">
        <v>101</v>
      </c>
      <c r="D457" s="92"/>
      <c r="E457" s="93">
        <v>0</v>
      </c>
      <c r="F457" s="93">
        <v>-0.01</v>
      </c>
      <c r="G457" s="93">
        <v>0.01</v>
      </c>
      <c r="H457" s="93">
        <v>60.5467</v>
      </c>
      <c r="I457" s="93">
        <v>-3.087</v>
      </c>
      <c r="J457" s="93">
        <v>-55.7836</v>
      </c>
      <c r="K457" s="93">
        <v>-0.0036</v>
      </c>
      <c r="L457" s="93">
        <v>-0.0045</v>
      </c>
      <c r="M457" s="93">
        <v>-0.0018</v>
      </c>
      <c r="N457" s="93">
        <v>0.006</v>
      </c>
    </row>
    <row r="458" spans="1:14" ht="9.75" customHeight="1">
      <c r="A458" s="89"/>
      <c r="B458" s="90"/>
      <c r="C458" s="91" t="s">
        <v>102</v>
      </c>
      <c r="D458" s="92"/>
      <c r="E458" s="93">
        <v>0</v>
      </c>
      <c r="F458" s="93">
        <v>-0.01</v>
      </c>
      <c r="G458" s="93">
        <v>0.01</v>
      </c>
      <c r="H458" s="93">
        <v>60.7848</v>
      </c>
      <c r="I458" s="93">
        <v>-3.1413</v>
      </c>
      <c r="J458" s="93">
        <v>-56.1213</v>
      </c>
      <c r="K458" s="93">
        <v>-0.0088</v>
      </c>
      <c r="L458" s="93">
        <v>-0.0105</v>
      </c>
      <c r="M458" s="93">
        <v>-0.0044</v>
      </c>
      <c r="N458" s="93">
        <v>0.0144</v>
      </c>
    </row>
    <row r="459" spans="1:14" ht="9.75" customHeight="1">
      <c r="A459" s="89"/>
      <c r="B459" s="90"/>
      <c r="C459" s="91" t="s">
        <v>103</v>
      </c>
      <c r="D459" s="92"/>
      <c r="E459" s="93">
        <v>0</v>
      </c>
      <c r="F459" s="93">
        <v>-0.01</v>
      </c>
      <c r="G459" s="93">
        <v>0.01</v>
      </c>
      <c r="H459" s="93">
        <v>60.9576</v>
      </c>
      <c r="I459" s="93">
        <v>-3.1458</v>
      </c>
      <c r="J459" s="93">
        <v>-56.4509</v>
      </c>
      <c r="K459" s="93">
        <v>-0.0059</v>
      </c>
      <c r="L459" s="93">
        <v>-0.007</v>
      </c>
      <c r="M459" s="93">
        <v>-0.003</v>
      </c>
      <c r="N459" s="93">
        <v>0.0096</v>
      </c>
    </row>
    <row r="460" spans="1:14" ht="9.75" customHeight="1">
      <c r="A460" s="89"/>
      <c r="B460" s="90"/>
      <c r="C460" s="91" t="s">
        <v>104</v>
      </c>
      <c r="D460" s="92"/>
      <c r="E460" s="93">
        <v>0</v>
      </c>
      <c r="F460" s="93">
        <v>-0.01</v>
      </c>
      <c r="G460" s="93">
        <v>0.01</v>
      </c>
      <c r="H460" s="93">
        <v>61.1426</v>
      </c>
      <c r="I460" s="93">
        <v>-3.1583</v>
      </c>
      <c r="J460" s="93">
        <v>-56.7857</v>
      </c>
      <c r="K460" s="93">
        <v>-0.0069</v>
      </c>
      <c r="L460" s="93">
        <v>-0.008</v>
      </c>
      <c r="M460" s="93">
        <v>-0.0035</v>
      </c>
      <c r="N460" s="93">
        <v>0.0111</v>
      </c>
    </row>
    <row r="461" spans="1:14" ht="9.75" customHeight="1">
      <c r="A461" s="89"/>
      <c r="B461" s="90"/>
      <c r="C461" s="91" t="s">
        <v>105</v>
      </c>
      <c r="D461" s="92"/>
      <c r="E461" s="93">
        <v>0</v>
      </c>
      <c r="F461" s="93">
        <v>-0.01</v>
      </c>
      <c r="G461" s="93">
        <v>0.01</v>
      </c>
      <c r="H461" s="93">
        <v>61.3201</v>
      </c>
      <c r="I461" s="93">
        <v>-3.1773</v>
      </c>
      <c r="J461" s="93">
        <v>-57.0913</v>
      </c>
      <c r="K461" s="93">
        <v>-0.0089</v>
      </c>
      <c r="L461" s="93">
        <v>-0.0102</v>
      </c>
      <c r="M461" s="93">
        <v>-0.0045</v>
      </c>
      <c r="N461" s="93">
        <v>0.0143</v>
      </c>
    </row>
    <row r="462" spans="1:14" ht="9.75" customHeight="1">
      <c r="A462" s="89"/>
      <c r="B462" s="90"/>
      <c r="C462" s="91" t="s">
        <v>106</v>
      </c>
      <c r="D462" s="92"/>
      <c r="E462" s="93">
        <v>0</v>
      </c>
      <c r="F462" s="93">
        <v>-0.01</v>
      </c>
      <c r="G462" s="93">
        <v>0.01</v>
      </c>
      <c r="H462" s="93">
        <v>61.4756</v>
      </c>
      <c r="I462" s="93">
        <v>-3.215</v>
      </c>
      <c r="J462" s="93">
        <v>-57.313</v>
      </c>
      <c r="K462" s="93">
        <v>-0.0003</v>
      </c>
      <c r="L462" s="93">
        <v>-0.0004</v>
      </c>
      <c r="M462" s="93">
        <v>-0.0002</v>
      </c>
      <c r="N462" s="93">
        <v>0.0005</v>
      </c>
    </row>
    <row r="463" spans="1:14" ht="9.75" customHeight="1">
      <c r="A463" s="89"/>
      <c r="B463" s="90"/>
      <c r="C463" s="91" t="s">
        <v>107</v>
      </c>
      <c r="D463" s="92"/>
      <c r="E463" s="93">
        <v>0</v>
      </c>
      <c r="F463" s="93">
        <v>-0.01</v>
      </c>
      <c r="G463" s="93">
        <v>0.01</v>
      </c>
      <c r="H463" s="93">
        <v>61.7724</v>
      </c>
      <c r="I463" s="93">
        <v>-3.269</v>
      </c>
      <c r="J463" s="93">
        <v>-57.78</v>
      </c>
      <c r="K463" s="93">
        <v>-0.0134</v>
      </c>
      <c r="L463" s="93">
        <v>-0.0146</v>
      </c>
      <c r="M463" s="93">
        <v>-0.0068</v>
      </c>
      <c r="N463" s="93">
        <v>0.021</v>
      </c>
    </row>
    <row r="464" spans="1:14" ht="9.75" customHeight="1">
      <c r="A464" s="89"/>
      <c r="B464" s="90"/>
      <c r="C464" s="91" t="s">
        <v>108</v>
      </c>
      <c r="D464" s="92"/>
      <c r="E464" s="93">
        <v>0</v>
      </c>
      <c r="F464" s="93">
        <v>-0.01</v>
      </c>
      <c r="G464" s="93">
        <v>0.01</v>
      </c>
      <c r="H464" s="93">
        <v>59.5637</v>
      </c>
      <c r="I464" s="93">
        <v>-2.6606</v>
      </c>
      <c r="J464" s="93">
        <v>-55.0116</v>
      </c>
      <c r="K464" s="93">
        <v>0.0043</v>
      </c>
      <c r="L464" s="93">
        <v>0.0064</v>
      </c>
      <c r="M464" s="93">
        <v>0.0023</v>
      </c>
      <c r="N464" s="93">
        <v>-0.008</v>
      </c>
    </row>
    <row r="465" spans="1:14" ht="9.75" customHeight="1">
      <c r="A465" s="89"/>
      <c r="B465" s="90"/>
      <c r="C465" s="91" t="s">
        <v>109</v>
      </c>
      <c r="D465" s="92"/>
      <c r="E465" s="93">
        <v>0</v>
      </c>
      <c r="F465" s="93">
        <v>-0.01</v>
      </c>
      <c r="G465" s="93">
        <v>0.01</v>
      </c>
      <c r="H465" s="93">
        <v>59.7603</v>
      </c>
      <c r="I465" s="93">
        <v>-2.6647</v>
      </c>
      <c r="J465" s="93">
        <v>-55.3706</v>
      </c>
      <c r="K465" s="93">
        <v>0.0034</v>
      </c>
      <c r="L465" s="93">
        <v>0.005</v>
      </c>
      <c r="M465" s="93">
        <v>0.0018</v>
      </c>
      <c r="N465" s="93">
        <v>-0.0062</v>
      </c>
    </row>
    <row r="466" spans="1:14" ht="9.75" customHeight="1">
      <c r="A466" s="89"/>
      <c r="B466" s="90"/>
      <c r="C466" s="91" t="s">
        <v>110</v>
      </c>
      <c r="D466" s="92"/>
      <c r="E466" s="93">
        <v>0</v>
      </c>
      <c r="F466" s="93">
        <v>-0.01</v>
      </c>
      <c r="G466" s="93">
        <v>0.01</v>
      </c>
      <c r="H466" s="93">
        <v>59.9608</v>
      </c>
      <c r="I466" s="93">
        <v>-2.6706</v>
      </c>
      <c r="J466" s="93">
        <v>-55.7322</v>
      </c>
      <c r="K466" s="93">
        <v>0.0018</v>
      </c>
      <c r="L466" s="93">
        <v>0.0026</v>
      </c>
      <c r="M466" s="93">
        <v>0.0009</v>
      </c>
      <c r="N466" s="93">
        <v>-0.0032</v>
      </c>
    </row>
    <row r="467" spans="1:14" ht="9.75" customHeight="1">
      <c r="A467" s="89"/>
      <c r="B467" s="90"/>
      <c r="C467" s="91" t="s">
        <v>112</v>
      </c>
      <c r="D467" s="92"/>
      <c r="E467" s="93">
        <v>0</v>
      </c>
      <c r="F467" s="93">
        <v>-0.01</v>
      </c>
      <c r="G467" s="93">
        <v>0.01</v>
      </c>
      <c r="H467" s="93">
        <v>60.1484</v>
      </c>
      <c r="I467" s="93">
        <v>-2.6824</v>
      </c>
      <c r="J467" s="93">
        <v>-56.0539</v>
      </c>
      <c r="K467" s="93">
        <v>0.0024</v>
      </c>
      <c r="L467" s="93">
        <v>0.0034</v>
      </c>
      <c r="M467" s="93">
        <v>0.0013</v>
      </c>
      <c r="N467" s="93">
        <v>-0.0044</v>
      </c>
    </row>
    <row r="468" spans="1:14" ht="9.75" customHeight="1">
      <c r="A468" s="89"/>
      <c r="B468" s="90"/>
      <c r="C468" s="91" t="s">
        <v>113</v>
      </c>
      <c r="D468" s="92"/>
      <c r="E468" s="93">
        <v>0</v>
      </c>
      <c r="F468" s="93">
        <v>-0.01</v>
      </c>
      <c r="G468" s="93">
        <v>0.01</v>
      </c>
      <c r="H468" s="93">
        <v>60.3491</v>
      </c>
      <c r="I468" s="93">
        <v>-2.7099</v>
      </c>
      <c r="J468" s="93">
        <v>-56.3596</v>
      </c>
      <c r="K468" s="93">
        <v>-0.0005</v>
      </c>
      <c r="L468" s="93">
        <v>-0.0007</v>
      </c>
      <c r="M468" s="93">
        <v>-0.0003</v>
      </c>
      <c r="N468" s="93">
        <v>0.0009</v>
      </c>
    </row>
    <row r="469" spans="1:14" ht="9.75" customHeight="1">
      <c r="A469" s="89"/>
      <c r="B469" s="90"/>
      <c r="C469" s="91" t="s">
        <v>114</v>
      </c>
      <c r="D469" s="92"/>
      <c r="E469" s="93">
        <v>0</v>
      </c>
      <c r="F469" s="93">
        <v>-0.01</v>
      </c>
      <c r="G469" s="93">
        <v>0.01</v>
      </c>
      <c r="H469" s="93">
        <v>60.5028</v>
      </c>
      <c r="I469" s="93">
        <v>-2.706</v>
      </c>
      <c r="J469" s="93">
        <v>-56.6601</v>
      </c>
      <c r="K469" s="93">
        <v>0.0022</v>
      </c>
      <c r="L469" s="93">
        <v>0.003</v>
      </c>
      <c r="M469" s="93">
        <v>0.0012</v>
      </c>
      <c r="N469" s="93">
        <v>-0.0039</v>
      </c>
    </row>
    <row r="470" spans="1:14" ht="9.75" customHeight="1">
      <c r="A470" s="89"/>
      <c r="B470" s="90"/>
      <c r="C470" s="91" t="s">
        <v>115</v>
      </c>
      <c r="D470" s="92"/>
      <c r="E470" s="93">
        <v>0</v>
      </c>
      <c r="F470" s="93">
        <v>-0.01</v>
      </c>
      <c r="G470" s="93">
        <v>0.01</v>
      </c>
      <c r="H470" s="93">
        <v>60.7002</v>
      </c>
      <c r="I470" s="93">
        <v>-2.7102</v>
      </c>
      <c r="J470" s="93">
        <v>-57.0218</v>
      </c>
      <c r="K470" s="93">
        <v>-0.0002</v>
      </c>
      <c r="L470" s="93">
        <v>-0.0003</v>
      </c>
      <c r="M470" s="93">
        <v>-0.0001</v>
      </c>
      <c r="N470" s="93">
        <v>0.0004</v>
      </c>
    </row>
    <row r="471" spans="1:14" ht="9.75" customHeight="1">
      <c r="A471" s="89"/>
      <c r="B471" s="90"/>
      <c r="C471" s="91" t="s">
        <v>116</v>
      </c>
      <c r="D471" s="92"/>
      <c r="E471" s="93">
        <v>0</v>
      </c>
      <c r="F471" s="93">
        <v>-0.01</v>
      </c>
      <c r="G471" s="93">
        <v>0.01</v>
      </c>
      <c r="H471" s="93">
        <v>60.877</v>
      </c>
      <c r="I471" s="93">
        <v>-2.7127</v>
      </c>
      <c r="J471" s="93">
        <v>-57.349</v>
      </c>
      <c r="K471" s="93">
        <v>0.0001</v>
      </c>
      <c r="L471" s="93">
        <v>0.0002</v>
      </c>
      <c r="M471" s="93">
        <v>0.0001</v>
      </c>
      <c r="N471" s="93">
        <v>-0.0002</v>
      </c>
    </row>
    <row r="472" spans="1:14" ht="9.75" customHeight="1">
      <c r="A472" s="89"/>
      <c r="B472" s="90"/>
      <c r="C472" s="91" t="s">
        <v>117</v>
      </c>
      <c r="D472" s="92"/>
      <c r="E472" s="93">
        <v>0</v>
      </c>
      <c r="F472" s="93">
        <v>-0.01</v>
      </c>
      <c r="G472" s="93">
        <v>0.01</v>
      </c>
      <c r="H472" s="93">
        <v>61.1496</v>
      </c>
      <c r="I472" s="93">
        <v>-2.7513</v>
      </c>
      <c r="J472" s="93">
        <v>-57.7679</v>
      </c>
      <c r="K472" s="93">
        <v>0.0023</v>
      </c>
      <c r="L472" s="93">
        <v>0.0029</v>
      </c>
      <c r="M472" s="93">
        <v>0.0012</v>
      </c>
      <c r="N472" s="93">
        <v>-0.0039</v>
      </c>
    </row>
    <row r="473" spans="1:14" ht="9.75" customHeight="1">
      <c r="A473" s="89"/>
      <c r="B473" s="90"/>
      <c r="C473" s="91" t="s">
        <v>118</v>
      </c>
      <c r="D473" s="92"/>
      <c r="E473" s="93">
        <v>0</v>
      </c>
      <c r="F473" s="93">
        <v>-0.01</v>
      </c>
      <c r="G473" s="93">
        <v>0.01</v>
      </c>
      <c r="H473" s="93">
        <v>61.3362</v>
      </c>
      <c r="I473" s="93">
        <v>-2.7052</v>
      </c>
      <c r="J473" s="93">
        <v>-58.2321</v>
      </c>
      <c r="K473" s="93">
        <v>0.0062</v>
      </c>
      <c r="L473" s="93">
        <v>0.008</v>
      </c>
      <c r="M473" s="93">
        <v>0.0033</v>
      </c>
      <c r="N473" s="93">
        <v>-0.0107</v>
      </c>
    </row>
    <row r="474" ht="12.75" customHeight="1">
      <c r="A474" s="94"/>
    </row>
    <row r="475" spans="1:14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  <c r="N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96"/>
      <c r="D480" s="95"/>
      <c r="E480" s="95"/>
      <c r="F480" s="9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96"/>
      <c r="C481" s="96"/>
      <c r="D481" s="95"/>
      <c r="E481" s="95"/>
      <c r="F481" s="9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5"/>
      <c r="C483" s="5"/>
      <c r="D483" s="5"/>
      <c r="E483" s="5"/>
      <c r="F483" s="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5"/>
      <c r="C484" s="5"/>
      <c r="D484" s="5"/>
      <c r="E484" s="5"/>
      <c r="F484" s="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5"/>
      <c r="C485" s="5"/>
      <c r="D485" s="5"/>
      <c r="E485" s="5"/>
      <c r="F485" s="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8" t="s">
        <v>71</v>
      </c>
      <c r="C486" s="99"/>
      <c r="D486" s="100"/>
      <c r="E486" s="101"/>
      <c r="F486" s="102">
        <v>30</v>
      </c>
      <c r="G486" s="103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104" t="s">
        <v>72</v>
      </c>
      <c r="C487" s="105"/>
      <c r="D487" s="106"/>
      <c r="E487" s="107"/>
      <c r="F487" s="108">
        <v>11</v>
      </c>
      <c r="G487" s="55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109" t="s">
        <v>73</v>
      </c>
      <c r="C488" s="110"/>
      <c r="D488" s="111"/>
      <c r="E488" s="112"/>
      <c r="F488" s="113">
        <v>0.6333333333333333</v>
      </c>
      <c r="G488" s="114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115"/>
      <c r="G489" s="115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116" t="s">
        <v>74</v>
      </c>
      <c r="D490" s="117"/>
      <c r="E490" s="118"/>
      <c r="F490" s="119">
        <v>0.00236</v>
      </c>
      <c r="G490" s="120"/>
      <c r="H490" s="97"/>
      <c r="I490" s="97"/>
      <c r="J490" s="97"/>
      <c r="K490" s="97"/>
      <c r="L490" s="97"/>
      <c r="M490" s="97"/>
    </row>
    <row r="491" spans="1:14" ht="12.75" customHeight="1">
      <c r="A491" s="95"/>
      <c r="B491" s="5"/>
      <c r="C491" s="116" t="s">
        <v>75</v>
      </c>
      <c r="D491" s="117"/>
      <c r="E491" s="121"/>
      <c r="F491" s="119">
        <v>0.009261138680268878</v>
      </c>
      <c r="G491" s="120"/>
      <c r="H491" s="5"/>
      <c r="I491" s="5"/>
      <c r="J491" s="5"/>
      <c r="K491" s="97"/>
      <c r="L491" s="5"/>
      <c r="M491" s="5"/>
      <c r="N491" s="5"/>
    </row>
    <row r="492" spans="1:14" ht="12.75" customHeight="1">
      <c r="A492" s="95"/>
      <c r="B492" s="5"/>
      <c r="C492" s="5"/>
      <c r="D492" s="5"/>
      <c r="E492" s="5"/>
      <c r="F492" s="122"/>
      <c r="G492" s="122"/>
      <c r="H492" s="5"/>
      <c r="I492" s="5"/>
      <c r="J492" s="5"/>
      <c r="K492" s="123"/>
      <c r="L492" s="5"/>
      <c r="M492" s="5"/>
      <c r="N492" s="5"/>
    </row>
    <row r="493" spans="1:14" ht="12.75" customHeight="1">
      <c r="A493" s="95"/>
      <c r="B493" s="5"/>
      <c r="C493" s="98" t="s">
        <v>76</v>
      </c>
      <c r="D493" s="117"/>
      <c r="E493" s="118"/>
      <c r="F493" s="119">
        <v>0.021</v>
      </c>
      <c r="G493" s="120"/>
      <c r="H493" s="97"/>
      <c r="I493" s="123"/>
      <c r="J493" s="97"/>
      <c r="K493" s="124"/>
      <c r="L493" s="125"/>
      <c r="M493" s="97"/>
      <c r="N493" s="97"/>
    </row>
    <row r="494" spans="1:14" ht="12.75" customHeight="1">
      <c r="A494" s="95"/>
      <c r="B494" s="96"/>
      <c r="C494" s="98" t="s">
        <v>77</v>
      </c>
      <c r="D494" s="117"/>
      <c r="E494" s="118"/>
      <c r="F494" s="119">
        <v>-0.0136</v>
      </c>
      <c r="G494" s="120"/>
      <c r="H494" s="97"/>
      <c r="I494" s="97"/>
      <c r="J494" s="97"/>
      <c r="K494" s="97"/>
      <c r="L494" s="97"/>
      <c r="M494" s="97"/>
      <c r="N494" s="97"/>
    </row>
    <row r="495" spans="1:14" ht="9.75" customHeight="1" thickBot="1">
      <c r="A495" s="71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6.5" customHeight="1" thickBot="1">
      <c r="A496" s="72"/>
      <c r="B496" s="73" t="s">
        <v>122</v>
      </c>
      <c r="C496" s="74"/>
      <c r="D496" s="74"/>
      <c r="E496" s="74"/>
      <c r="F496" s="74"/>
      <c r="G496" s="75"/>
      <c r="H496" s="75"/>
      <c r="I496" s="75"/>
      <c r="J496" s="75"/>
      <c r="K496" s="75"/>
      <c r="L496" s="75"/>
      <c r="M496" s="75"/>
      <c r="N496" s="76"/>
    </row>
    <row r="497" spans="1:14" ht="10.5" customHeight="1" thickBot="1">
      <c r="A497" s="5"/>
      <c r="B497" s="77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9"/>
    </row>
    <row r="498" spans="1:14" ht="15.75" customHeight="1" thickBot="1">
      <c r="A498" s="5"/>
      <c r="B498" s="80"/>
      <c r="C498" s="81" t="s">
        <v>34</v>
      </c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2"/>
    </row>
    <row r="499" spans="1:14" ht="13.5" customHeight="1" thickBot="1">
      <c r="A499" s="5"/>
      <c r="B499" s="83"/>
      <c r="C499" s="84" t="s">
        <v>35</v>
      </c>
      <c r="D499" s="85"/>
      <c r="E499" s="85" t="s">
        <v>36</v>
      </c>
      <c r="F499" s="86" t="s">
        <v>13</v>
      </c>
      <c r="G499" s="86" t="s">
        <v>14</v>
      </c>
      <c r="H499" s="87" t="s">
        <v>19</v>
      </c>
      <c r="I499" s="87" t="s">
        <v>21</v>
      </c>
      <c r="J499" s="87" t="s">
        <v>22</v>
      </c>
      <c r="K499" s="87" t="s">
        <v>37</v>
      </c>
      <c r="L499" s="87" t="s">
        <v>38</v>
      </c>
      <c r="M499" s="87" t="s">
        <v>39</v>
      </c>
      <c r="N499" s="88" t="s">
        <v>40</v>
      </c>
    </row>
    <row r="500" spans="1:14" ht="9.75" customHeight="1">
      <c r="A500" s="89"/>
      <c r="B500" s="90"/>
      <c r="C500" s="91" t="s">
        <v>88</v>
      </c>
      <c r="D500" s="92"/>
      <c r="E500" s="93">
        <v>0</v>
      </c>
      <c r="F500" s="93">
        <v>-0.01</v>
      </c>
      <c r="G500" s="93">
        <v>0.01</v>
      </c>
      <c r="H500" s="93">
        <v>58.8499</v>
      </c>
      <c r="I500" s="93">
        <v>-2.0436</v>
      </c>
      <c r="J500" s="93">
        <v>-55.5432</v>
      </c>
      <c r="K500" s="93">
        <v>0.0184</v>
      </c>
      <c r="L500" s="93">
        <v>0.0322</v>
      </c>
      <c r="M500" s="93">
        <v>0.0107</v>
      </c>
      <c r="N500" s="93">
        <v>-0.0386</v>
      </c>
    </row>
    <row r="501" spans="1:14" ht="9.75" customHeight="1">
      <c r="A501" s="89"/>
      <c r="B501" s="90"/>
      <c r="C501" s="91" t="s">
        <v>89</v>
      </c>
      <c r="D501" s="92"/>
      <c r="E501" s="93">
        <v>0</v>
      </c>
      <c r="F501" s="93">
        <v>-0.01</v>
      </c>
      <c r="G501" s="93">
        <v>0.01</v>
      </c>
      <c r="H501" s="93">
        <v>58.9581</v>
      </c>
      <c r="I501" s="93">
        <v>-2.0384</v>
      </c>
      <c r="J501" s="93">
        <v>-55.7449</v>
      </c>
      <c r="K501" s="93">
        <v>0.0162</v>
      </c>
      <c r="L501" s="93">
        <v>0.0281</v>
      </c>
      <c r="M501" s="93">
        <v>0.0094</v>
      </c>
      <c r="N501" s="93">
        <v>-0.0338</v>
      </c>
    </row>
    <row r="502" spans="1:14" ht="9.75" customHeight="1">
      <c r="A502" s="89"/>
      <c r="B502" s="90"/>
      <c r="C502" s="91" t="s">
        <v>90</v>
      </c>
      <c r="D502" s="92"/>
      <c r="E502" s="93">
        <v>0</v>
      </c>
      <c r="F502" s="93">
        <v>-0.01</v>
      </c>
      <c r="G502" s="93">
        <v>0.01</v>
      </c>
      <c r="H502" s="93">
        <v>59.1898</v>
      </c>
      <c r="I502" s="93">
        <v>-2.0407</v>
      </c>
      <c r="J502" s="93">
        <v>-56.137</v>
      </c>
      <c r="K502" s="93">
        <v>0.0113</v>
      </c>
      <c r="L502" s="93">
        <v>0.0192</v>
      </c>
      <c r="M502" s="93">
        <v>0.0066</v>
      </c>
      <c r="N502" s="93">
        <v>-0.0233</v>
      </c>
    </row>
    <row r="503" spans="1:14" ht="9.75" customHeight="1">
      <c r="A503" s="89"/>
      <c r="B503" s="90"/>
      <c r="C503" s="91" t="s">
        <v>91</v>
      </c>
      <c r="D503" s="92"/>
      <c r="E503" s="93">
        <v>0</v>
      </c>
      <c r="F503" s="93">
        <v>-0.01</v>
      </c>
      <c r="G503" s="93">
        <v>0.01</v>
      </c>
      <c r="H503" s="93">
        <v>59.402</v>
      </c>
      <c r="I503" s="93">
        <v>-2.0397</v>
      </c>
      <c r="J503" s="93">
        <v>-56.5061</v>
      </c>
      <c r="K503" s="93">
        <v>0.0113</v>
      </c>
      <c r="L503" s="93">
        <v>0.0188</v>
      </c>
      <c r="M503" s="93">
        <v>0.0065</v>
      </c>
      <c r="N503" s="93">
        <v>-0.0228</v>
      </c>
    </row>
    <row r="504" spans="1:14" ht="9.75" customHeight="1">
      <c r="A504" s="89"/>
      <c r="B504" s="90"/>
      <c r="C504" s="91" t="s">
        <v>92</v>
      </c>
      <c r="D504" s="92"/>
      <c r="E504" s="93">
        <v>0</v>
      </c>
      <c r="F504" s="93">
        <v>-0.01</v>
      </c>
      <c r="G504" s="93">
        <v>0.01</v>
      </c>
      <c r="H504" s="93">
        <v>59.6539</v>
      </c>
      <c r="I504" s="93">
        <v>-2.0387</v>
      </c>
      <c r="J504" s="93">
        <v>-56.9446</v>
      </c>
      <c r="K504" s="93">
        <v>0.0113</v>
      </c>
      <c r="L504" s="93">
        <v>0.0185</v>
      </c>
      <c r="M504" s="93">
        <v>0.0065</v>
      </c>
      <c r="N504" s="93">
        <v>-0.0226</v>
      </c>
    </row>
    <row r="505" spans="1:14" ht="9.75" customHeight="1">
      <c r="A505" s="89"/>
      <c r="B505" s="90"/>
      <c r="C505" s="91" t="s">
        <v>93</v>
      </c>
      <c r="D505" s="92"/>
      <c r="E505" s="93">
        <v>0</v>
      </c>
      <c r="F505" s="93">
        <v>-0.01</v>
      </c>
      <c r="G505" s="93">
        <v>0.01</v>
      </c>
      <c r="H505" s="93">
        <v>59.8034</v>
      </c>
      <c r="I505" s="93">
        <v>-2.0405</v>
      </c>
      <c r="J505" s="93">
        <v>-57.1986</v>
      </c>
      <c r="K505" s="93">
        <v>0.0103</v>
      </c>
      <c r="L505" s="93">
        <v>0.0165</v>
      </c>
      <c r="M505" s="93">
        <v>0.0059</v>
      </c>
      <c r="N505" s="93">
        <v>-0.0204</v>
      </c>
    </row>
    <row r="506" spans="1:14" ht="9.75" customHeight="1">
      <c r="A506" s="89"/>
      <c r="B506" s="90"/>
      <c r="C506" s="91" t="s">
        <v>94</v>
      </c>
      <c r="D506" s="92"/>
      <c r="E506" s="93">
        <v>0</v>
      </c>
      <c r="F506" s="93">
        <v>-0.01</v>
      </c>
      <c r="G506" s="93">
        <v>0.01</v>
      </c>
      <c r="H506" s="93">
        <v>60.0415</v>
      </c>
      <c r="I506" s="93">
        <v>-2.0381</v>
      </c>
      <c r="J506" s="93">
        <v>-57.6181</v>
      </c>
      <c r="K506" s="93">
        <v>0.0037</v>
      </c>
      <c r="L506" s="93">
        <v>0.0058</v>
      </c>
      <c r="M506" s="93">
        <v>0.0021</v>
      </c>
      <c r="N506" s="93">
        <v>-0.0072</v>
      </c>
    </row>
    <row r="507" spans="1:14" ht="9.75" customHeight="1">
      <c r="A507" s="89"/>
      <c r="B507" s="90"/>
      <c r="C507" s="91" t="s">
        <v>95</v>
      </c>
      <c r="D507" s="92"/>
      <c r="E507" s="93">
        <v>0</v>
      </c>
      <c r="F507" s="93">
        <v>-0.01</v>
      </c>
      <c r="G507" s="93">
        <v>0.01</v>
      </c>
      <c r="H507" s="93">
        <v>60.221</v>
      </c>
      <c r="I507" s="93">
        <v>-2.0393</v>
      </c>
      <c r="J507" s="93">
        <v>-57.9267</v>
      </c>
      <c r="K507" s="93">
        <v>0.0045</v>
      </c>
      <c r="L507" s="93">
        <v>0.0069</v>
      </c>
      <c r="M507" s="93">
        <v>0.0026</v>
      </c>
      <c r="N507" s="93">
        <v>-0.0087</v>
      </c>
    </row>
    <row r="508" spans="1:14" ht="9.75" customHeight="1">
      <c r="A508" s="89"/>
      <c r="B508" s="90"/>
      <c r="C508" s="91" t="s">
        <v>96</v>
      </c>
      <c r="D508" s="92"/>
      <c r="E508" s="93">
        <v>0</v>
      </c>
      <c r="F508" s="93">
        <v>-0.01</v>
      </c>
      <c r="G508" s="93">
        <v>0.01</v>
      </c>
      <c r="H508" s="93">
        <v>60.3855</v>
      </c>
      <c r="I508" s="93">
        <v>-2.0359</v>
      </c>
      <c r="J508" s="93">
        <v>-58.222</v>
      </c>
      <c r="K508" s="93">
        <v>0.0023</v>
      </c>
      <c r="L508" s="93">
        <v>0.0036</v>
      </c>
      <c r="M508" s="93">
        <v>0.0013</v>
      </c>
      <c r="N508" s="93">
        <v>-0.0045</v>
      </c>
    </row>
    <row r="509" spans="1:14" ht="9.75" customHeight="1">
      <c r="A509" s="89"/>
      <c r="B509" s="90"/>
      <c r="C509" s="91" t="s">
        <v>97</v>
      </c>
      <c r="D509" s="92"/>
      <c r="E509" s="93">
        <v>0</v>
      </c>
      <c r="F509" s="93">
        <v>-0.01</v>
      </c>
      <c r="G509" s="93">
        <v>0.01</v>
      </c>
      <c r="H509" s="93">
        <v>60.6487</v>
      </c>
      <c r="I509" s="93">
        <v>-2.0449</v>
      </c>
      <c r="J509" s="93">
        <v>-58.6572</v>
      </c>
      <c r="K509" s="93">
        <v>-0.0019</v>
      </c>
      <c r="L509" s="93">
        <v>-0.0028</v>
      </c>
      <c r="M509" s="93">
        <v>-0.0011</v>
      </c>
      <c r="N509" s="93">
        <v>0.0035</v>
      </c>
    </row>
    <row r="510" spans="1:14" ht="9.75" customHeight="1">
      <c r="A510" s="89"/>
      <c r="B510" s="90"/>
      <c r="C510" s="91" t="s">
        <v>98</v>
      </c>
      <c r="D510" s="92"/>
      <c r="E510" s="93">
        <v>0</v>
      </c>
      <c r="F510" s="93">
        <v>-0.01</v>
      </c>
      <c r="G510" s="93">
        <v>0.01</v>
      </c>
      <c r="H510" s="93">
        <v>58.3118</v>
      </c>
      <c r="I510" s="93">
        <v>-1.5116</v>
      </c>
      <c r="J510" s="93">
        <v>-56.2419</v>
      </c>
      <c r="K510" s="93">
        <v>0.0096</v>
      </c>
      <c r="L510" s="93">
        <v>0.0178</v>
      </c>
      <c r="M510" s="93">
        <v>0.0061</v>
      </c>
      <c r="N510" s="93">
        <v>-0.0211</v>
      </c>
    </row>
    <row r="511" spans="1:14" ht="9.75" customHeight="1">
      <c r="A511" s="89"/>
      <c r="B511" s="90"/>
      <c r="C511" s="91" t="s">
        <v>99</v>
      </c>
      <c r="D511" s="92"/>
      <c r="E511" s="93">
        <v>0</v>
      </c>
      <c r="F511" s="93">
        <v>-0.01</v>
      </c>
      <c r="G511" s="93">
        <v>0.01</v>
      </c>
      <c r="H511" s="93">
        <v>58.5396</v>
      </c>
      <c r="I511" s="93">
        <v>-1.6995</v>
      </c>
      <c r="J511" s="93">
        <v>-56.0547</v>
      </c>
      <c r="K511" s="93">
        <v>0.0133</v>
      </c>
      <c r="L511" s="93">
        <v>0.0243</v>
      </c>
      <c r="M511" s="93">
        <v>0.0082</v>
      </c>
      <c r="N511" s="93">
        <v>-0.0289</v>
      </c>
    </row>
    <row r="512" spans="1:14" ht="9.75" customHeight="1">
      <c r="A512" s="89"/>
      <c r="B512" s="90"/>
      <c r="C512" s="91" t="s">
        <v>100</v>
      </c>
      <c r="D512" s="92"/>
      <c r="E512" s="93">
        <v>0</v>
      </c>
      <c r="F512" s="93">
        <v>-0.01</v>
      </c>
      <c r="G512" s="93">
        <v>0.01</v>
      </c>
      <c r="H512" s="93">
        <v>58.8171</v>
      </c>
      <c r="I512" s="93">
        <v>-1.7436</v>
      </c>
      <c r="J512" s="93">
        <v>-56.3794</v>
      </c>
      <c r="K512" s="93">
        <v>0.0157</v>
      </c>
      <c r="L512" s="93">
        <v>0.0278</v>
      </c>
      <c r="M512" s="93">
        <v>0.0095</v>
      </c>
      <c r="N512" s="93">
        <v>-0.0333</v>
      </c>
    </row>
    <row r="513" spans="1:14" ht="9.75" customHeight="1">
      <c r="A513" s="89"/>
      <c r="B513" s="90"/>
      <c r="C513" s="91" t="s">
        <v>101</v>
      </c>
      <c r="D513" s="92"/>
      <c r="E513" s="93">
        <v>0</v>
      </c>
      <c r="F513" s="93">
        <v>-0.01</v>
      </c>
      <c r="G513" s="93">
        <v>0.01</v>
      </c>
      <c r="H513" s="93">
        <v>59.0676</v>
      </c>
      <c r="I513" s="93">
        <v>-1.7565</v>
      </c>
      <c r="J513" s="93">
        <v>-56.7557</v>
      </c>
      <c r="K513" s="93">
        <v>0.0098</v>
      </c>
      <c r="L513" s="93">
        <v>0.017</v>
      </c>
      <c r="M513" s="93">
        <v>0.0059</v>
      </c>
      <c r="N513" s="93">
        <v>-0.0205</v>
      </c>
    </row>
    <row r="514" spans="1:14" ht="9.75" customHeight="1">
      <c r="A514" s="89"/>
      <c r="B514" s="90"/>
      <c r="C514" s="91" t="s">
        <v>102</v>
      </c>
      <c r="D514" s="92"/>
      <c r="E514" s="93">
        <v>0</v>
      </c>
      <c r="F514" s="93">
        <v>-0.01</v>
      </c>
      <c r="G514" s="93">
        <v>0.01</v>
      </c>
      <c r="H514" s="93">
        <v>59.2775</v>
      </c>
      <c r="I514" s="93">
        <v>-1.7427</v>
      </c>
      <c r="J514" s="93">
        <v>-57.1426</v>
      </c>
      <c r="K514" s="93">
        <v>0.0061</v>
      </c>
      <c r="L514" s="93">
        <v>0.0103</v>
      </c>
      <c r="M514" s="93">
        <v>0.0037</v>
      </c>
      <c r="N514" s="93">
        <v>-0.0125</v>
      </c>
    </row>
    <row r="515" spans="1:14" ht="9.75" customHeight="1">
      <c r="A515" s="89"/>
      <c r="B515" s="90"/>
      <c r="C515" s="91" t="s">
        <v>103</v>
      </c>
      <c r="D515" s="92"/>
      <c r="E515" s="93">
        <v>0</v>
      </c>
      <c r="F515" s="93">
        <v>-0.01</v>
      </c>
      <c r="G515" s="93">
        <v>0.01</v>
      </c>
      <c r="H515" s="93">
        <v>59.3336</v>
      </c>
      <c r="I515" s="93">
        <v>-1.6398</v>
      </c>
      <c r="J515" s="93">
        <v>-57.5226</v>
      </c>
      <c r="K515" s="93">
        <v>0.0056</v>
      </c>
      <c r="L515" s="93">
        <v>0.0094</v>
      </c>
      <c r="M515" s="93">
        <v>0.0034</v>
      </c>
      <c r="N515" s="93">
        <v>-0.0114</v>
      </c>
    </row>
    <row r="516" spans="1:14" ht="9.75" customHeight="1">
      <c r="A516" s="89"/>
      <c r="B516" s="90"/>
      <c r="C516" s="91" t="s">
        <v>104</v>
      </c>
      <c r="D516" s="92"/>
      <c r="E516" s="93">
        <v>0</v>
      </c>
      <c r="F516" s="93">
        <v>-0.01</v>
      </c>
      <c r="G516" s="93">
        <v>0.01</v>
      </c>
      <c r="H516" s="93">
        <v>59.5566</v>
      </c>
      <c r="I516" s="93">
        <v>-1.6384</v>
      </c>
      <c r="J516" s="93">
        <v>-57.8924</v>
      </c>
      <c r="K516" s="93">
        <v>-0.0015</v>
      </c>
      <c r="L516" s="93">
        <v>-0.0025</v>
      </c>
      <c r="M516" s="93">
        <v>-0.0009</v>
      </c>
      <c r="N516" s="93">
        <v>0.0031</v>
      </c>
    </row>
    <row r="517" spans="1:14" ht="9.75" customHeight="1">
      <c r="A517" s="89"/>
      <c r="B517" s="90"/>
      <c r="C517" s="91" t="s">
        <v>105</v>
      </c>
      <c r="D517" s="92"/>
      <c r="E517" s="93">
        <v>0</v>
      </c>
      <c r="F517" s="93">
        <v>-0.01</v>
      </c>
      <c r="G517" s="93">
        <v>0.01</v>
      </c>
      <c r="H517" s="93">
        <v>59.7525</v>
      </c>
      <c r="I517" s="93">
        <v>-1.6311</v>
      </c>
      <c r="J517" s="93">
        <v>-58.2341</v>
      </c>
      <c r="K517" s="93">
        <v>-0.0019</v>
      </c>
      <c r="L517" s="93">
        <v>-0.0032</v>
      </c>
      <c r="M517" s="93">
        <v>-0.0012</v>
      </c>
      <c r="N517" s="93">
        <v>0.0039</v>
      </c>
    </row>
    <row r="518" spans="1:14" ht="9.75" customHeight="1">
      <c r="A518" s="89"/>
      <c r="B518" s="90"/>
      <c r="C518" s="91" t="s">
        <v>106</v>
      </c>
      <c r="D518" s="92"/>
      <c r="E518" s="93">
        <v>0</v>
      </c>
      <c r="F518" s="93">
        <v>-0.01</v>
      </c>
      <c r="G518" s="93">
        <v>0.01</v>
      </c>
      <c r="H518" s="93">
        <v>59.9083</v>
      </c>
      <c r="I518" s="93">
        <v>-1.6076</v>
      </c>
      <c r="J518" s="93">
        <v>-58.5532</v>
      </c>
      <c r="K518" s="93">
        <v>-0.0057</v>
      </c>
      <c r="L518" s="93">
        <v>-0.0091</v>
      </c>
      <c r="M518" s="93">
        <v>-0.0034</v>
      </c>
      <c r="N518" s="93">
        <v>0.0113</v>
      </c>
    </row>
    <row r="519" spans="1:14" ht="9.75" customHeight="1">
      <c r="A519" s="89"/>
      <c r="B519" s="90"/>
      <c r="C519" s="91" t="s">
        <v>107</v>
      </c>
      <c r="D519" s="92"/>
      <c r="E519" s="93">
        <v>0</v>
      </c>
      <c r="F519" s="93">
        <v>-0.01</v>
      </c>
      <c r="G519" s="93">
        <v>0.01</v>
      </c>
      <c r="H519" s="93">
        <v>60.1276</v>
      </c>
      <c r="I519" s="93">
        <v>-1.6007</v>
      </c>
      <c r="J519" s="93">
        <v>-58.9326</v>
      </c>
      <c r="K519" s="93">
        <v>-0.0088</v>
      </c>
      <c r="L519" s="93">
        <v>-0.0139</v>
      </c>
      <c r="M519" s="93">
        <v>-0.0053</v>
      </c>
      <c r="N519" s="93">
        <v>0.0173</v>
      </c>
    </row>
    <row r="520" spans="1:14" ht="9.75" customHeight="1">
      <c r="A520" s="89"/>
      <c r="B520" s="90"/>
      <c r="C520" s="91" t="s">
        <v>108</v>
      </c>
      <c r="D520" s="92"/>
      <c r="E520" s="93">
        <v>0</v>
      </c>
      <c r="F520" s="93">
        <v>-0.01</v>
      </c>
      <c r="G520" s="93">
        <v>0.01</v>
      </c>
      <c r="H520" s="93">
        <v>57.65</v>
      </c>
      <c r="I520" s="93">
        <v>-1.1566</v>
      </c>
      <c r="J520" s="93">
        <v>-56.2432</v>
      </c>
      <c r="K520" s="93">
        <v>0.0085</v>
      </c>
      <c r="L520" s="93">
        <v>0.0159</v>
      </c>
      <c r="M520" s="93">
        <v>0.0057</v>
      </c>
      <c r="N520" s="93">
        <v>-0.0189</v>
      </c>
    </row>
    <row r="521" spans="1:14" ht="9.75" customHeight="1">
      <c r="A521" s="89"/>
      <c r="B521" s="90"/>
      <c r="C521" s="91" t="s">
        <v>109</v>
      </c>
      <c r="D521" s="92"/>
      <c r="E521" s="93">
        <v>0</v>
      </c>
      <c r="F521" s="93">
        <v>-0.01</v>
      </c>
      <c r="G521" s="93">
        <v>0.01</v>
      </c>
      <c r="H521" s="93">
        <v>57.8888</v>
      </c>
      <c r="I521" s="93">
        <v>-1.1395</v>
      </c>
      <c r="J521" s="93">
        <v>-56.6489</v>
      </c>
      <c r="K521" s="93">
        <v>0.0089</v>
      </c>
      <c r="L521" s="93">
        <v>0.0163</v>
      </c>
      <c r="M521" s="93">
        <v>0.0059</v>
      </c>
      <c r="N521" s="93">
        <v>-0.0195</v>
      </c>
    </row>
    <row r="522" spans="1:14" ht="9.75" customHeight="1">
      <c r="A522" s="89"/>
      <c r="B522" s="90"/>
      <c r="C522" s="91" t="s">
        <v>110</v>
      </c>
      <c r="D522" s="92"/>
      <c r="E522" s="93">
        <v>0</v>
      </c>
      <c r="F522" s="93">
        <v>-0.01</v>
      </c>
      <c r="G522" s="93">
        <v>0.01</v>
      </c>
      <c r="H522" s="93">
        <v>58.0714</v>
      </c>
      <c r="I522" s="93">
        <v>-1.1263</v>
      </c>
      <c r="J522" s="93">
        <v>-56.9601</v>
      </c>
      <c r="K522" s="93">
        <v>0.0069</v>
      </c>
      <c r="L522" s="93">
        <v>0.0126</v>
      </c>
      <c r="M522" s="93">
        <v>0.0046</v>
      </c>
      <c r="N522" s="93">
        <v>-0.0151</v>
      </c>
    </row>
    <row r="523" spans="1:14" ht="9.75" customHeight="1">
      <c r="A523" s="89"/>
      <c r="B523" s="90"/>
      <c r="C523" s="91" t="s">
        <v>112</v>
      </c>
      <c r="D523" s="92"/>
      <c r="E523" s="93">
        <v>0</v>
      </c>
      <c r="F523" s="93">
        <v>-0.01</v>
      </c>
      <c r="G523" s="93">
        <v>0.01</v>
      </c>
      <c r="H523" s="93">
        <v>58.2545</v>
      </c>
      <c r="I523" s="93">
        <v>-1.1133</v>
      </c>
      <c r="J523" s="93">
        <v>-57.272</v>
      </c>
      <c r="K523" s="93">
        <v>0.0024</v>
      </c>
      <c r="L523" s="93">
        <v>0.0043</v>
      </c>
      <c r="M523" s="93">
        <v>0.0016</v>
      </c>
      <c r="N523" s="93">
        <v>-0.0052</v>
      </c>
    </row>
    <row r="524" spans="1:14" ht="9.75" customHeight="1">
      <c r="A524" s="89"/>
      <c r="B524" s="90"/>
      <c r="C524" s="91" t="s">
        <v>113</v>
      </c>
      <c r="D524" s="92"/>
      <c r="E524" s="93">
        <v>0</v>
      </c>
      <c r="F524" s="93">
        <v>-0.01</v>
      </c>
      <c r="G524" s="93">
        <v>0.01</v>
      </c>
      <c r="H524" s="93">
        <v>58.4277</v>
      </c>
      <c r="I524" s="93">
        <v>-1.0994</v>
      </c>
      <c r="J524" s="93">
        <v>-57.5714</v>
      </c>
      <c r="K524" s="93">
        <v>0.0013</v>
      </c>
      <c r="L524" s="93">
        <v>0.0023</v>
      </c>
      <c r="M524" s="93">
        <v>0.0008</v>
      </c>
      <c r="N524" s="93">
        <v>-0.0027</v>
      </c>
    </row>
    <row r="525" spans="1:14" ht="9.75" customHeight="1">
      <c r="A525" s="89"/>
      <c r="B525" s="90"/>
      <c r="C525" s="91" t="s">
        <v>114</v>
      </c>
      <c r="D525" s="92"/>
      <c r="E525" s="93">
        <v>0</v>
      </c>
      <c r="F525" s="93">
        <v>-0.01</v>
      </c>
      <c r="G525" s="93">
        <v>0.01</v>
      </c>
      <c r="H525" s="93">
        <v>58.6226</v>
      </c>
      <c r="I525" s="93">
        <v>-1.0872</v>
      </c>
      <c r="J525" s="93">
        <v>-57.8995</v>
      </c>
      <c r="K525" s="93">
        <v>0.0021</v>
      </c>
      <c r="L525" s="93">
        <v>0.0036</v>
      </c>
      <c r="M525" s="93">
        <v>0.0014</v>
      </c>
      <c r="N525" s="93">
        <v>-0.0043</v>
      </c>
    </row>
    <row r="526" spans="1:14" ht="9.75" customHeight="1">
      <c r="A526" s="89"/>
      <c r="B526" s="90"/>
      <c r="C526" s="91" t="s">
        <v>115</v>
      </c>
      <c r="D526" s="92"/>
      <c r="E526" s="93">
        <v>0</v>
      </c>
      <c r="F526" s="93">
        <v>-0.01</v>
      </c>
      <c r="G526" s="93">
        <v>0.01</v>
      </c>
      <c r="H526" s="93">
        <v>58.8018</v>
      </c>
      <c r="I526" s="93">
        <v>-1.0787</v>
      </c>
      <c r="J526" s="93">
        <v>-58.1948</v>
      </c>
      <c r="K526" s="93">
        <v>-0.0028</v>
      </c>
      <c r="L526" s="93">
        <v>-0.0047</v>
      </c>
      <c r="M526" s="93">
        <v>-0.0018</v>
      </c>
      <c r="N526" s="93">
        <v>0.0057</v>
      </c>
    </row>
    <row r="527" spans="1:14" ht="9.75" customHeight="1">
      <c r="A527" s="89"/>
      <c r="B527" s="90"/>
      <c r="C527" s="91" t="s">
        <v>116</v>
      </c>
      <c r="D527" s="92"/>
      <c r="E527" s="93">
        <v>0</v>
      </c>
      <c r="F527" s="93">
        <v>-0.01</v>
      </c>
      <c r="G527" s="93">
        <v>0.01</v>
      </c>
      <c r="H527" s="93">
        <v>59.0469</v>
      </c>
      <c r="I527" s="93">
        <v>-1.0868</v>
      </c>
      <c r="J527" s="93">
        <v>-58.549</v>
      </c>
      <c r="K527" s="93">
        <v>-0.0078</v>
      </c>
      <c r="L527" s="93">
        <v>-0.013</v>
      </c>
      <c r="M527" s="93">
        <v>-0.0051</v>
      </c>
      <c r="N527" s="93">
        <v>0.016</v>
      </c>
    </row>
    <row r="528" spans="1:14" ht="9.75" customHeight="1">
      <c r="A528" s="89"/>
      <c r="B528" s="90"/>
      <c r="C528" s="91" t="s">
        <v>117</v>
      </c>
      <c r="D528" s="92"/>
      <c r="E528" s="93">
        <v>0</v>
      </c>
      <c r="F528" s="93">
        <v>-0.01</v>
      </c>
      <c r="G528" s="93">
        <v>0.01</v>
      </c>
      <c r="H528" s="93">
        <v>59.2373</v>
      </c>
      <c r="I528" s="93">
        <v>-1.0783</v>
      </c>
      <c r="J528" s="93">
        <v>-58.8636</v>
      </c>
      <c r="K528" s="93">
        <v>-0.0077</v>
      </c>
      <c r="L528" s="93">
        <v>-0.0127</v>
      </c>
      <c r="M528" s="93">
        <v>-0.005</v>
      </c>
      <c r="N528" s="93">
        <v>0.0157</v>
      </c>
    </row>
    <row r="529" spans="1:14" ht="9.75" customHeight="1">
      <c r="A529" s="89"/>
      <c r="B529" s="90"/>
      <c r="C529" s="91" t="s">
        <v>118</v>
      </c>
      <c r="D529" s="92"/>
      <c r="E529" s="93">
        <v>0</v>
      </c>
      <c r="F529" s="93">
        <v>-0.01</v>
      </c>
      <c r="G529" s="93">
        <v>0.01</v>
      </c>
      <c r="H529" s="93">
        <v>59.4721</v>
      </c>
      <c r="I529" s="93">
        <v>-1.0627</v>
      </c>
      <c r="J529" s="93">
        <v>-59.2649</v>
      </c>
      <c r="K529" s="93">
        <v>-0.0173</v>
      </c>
      <c r="L529" s="93">
        <v>-0.0281</v>
      </c>
      <c r="M529" s="93">
        <v>-0.0112</v>
      </c>
      <c r="N529" s="93">
        <v>0.0348</v>
      </c>
    </row>
    <row r="530" ht="12.75" customHeight="1">
      <c r="A530" s="94"/>
    </row>
    <row r="531" spans="1:14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  <c r="N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9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5"/>
      <c r="C538" s="5"/>
      <c r="D538" s="5"/>
      <c r="E538" s="5"/>
      <c r="F538" s="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5"/>
      <c r="C541" s="5"/>
      <c r="D541" s="5"/>
      <c r="E541" s="5"/>
      <c r="F541" s="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8" t="s">
        <v>71</v>
      </c>
      <c r="C542" s="99"/>
      <c r="D542" s="100"/>
      <c r="E542" s="101"/>
      <c r="F542" s="102">
        <v>30</v>
      </c>
      <c r="G542" s="103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104" t="s">
        <v>72</v>
      </c>
      <c r="C543" s="105"/>
      <c r="D543" s="106"/>
      <c r="E543" s="107"/>
      <c r="F543" s="108">
        <v>20</v>
      </c>
      <c r="G543" s="55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109" t="s">
        <v>73</v>
      </c>
      <c r="C544" s="110"/>
      <c r="D544" s="111"/>
      <c r="E544" s="112"/>
      <c r="F544" s="113">
        <v>0.33333333333333337</v>
      </c>
      <c r="G544" s="114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115"/>
      <c r="G545" s="115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116" t="s">
        <v>74</v>
      </c>
      <c r="D546" s="117"/>
      <c r="E546" s="118"/>
      <c r="F546" s="119">
        <v>-0.008800000000000004</v>
      </c>
      <c r="G546" s="120"/>
      <c r="H546" s="97"/>
      <c r="I546" s="97"/>
      <c r="J546" s="97"/>
      <c r="K546" s="97"/>
      <c r="L546" s="97"/>
      <c r="M546" s="97"/>
    </row>
    <row r="547" spans="1:14" ht="12.75" customHeight="1">
      <c r="A547" s="95"/>
      <c r="B547" s="5"/>
      <c r="C547" s="116" t="s">
        <v>75</v>
      </c>
      <c r="D547" s="117"/>
      <c r="E547" s="121"/>
      <c r="F547" s="119">
        <v>0.017390802166662698</v>
      </c>
      <c r="G547" s="120"/>
      <c r="H547" s="5"/>
      <c r="I547" s="5"/>
      <c r="J547" s="5"/>
      <c r="K547" s="97"/>
      <c r="L547" s="5"/>
      <c r="M547" s="5"/>
      <c r="N547" s="5"/>
    </row>
    <row r="548" spans="1:14" ht="12.75" customHeight="1">
      <c r="A548" s="95"/>
      <c r="B548" s="5"/>
      <c r="C548" s="5"/>
      <c r="D548" s="5"/>
      <c r="E548" s="5"/>
      <c r="F548" s="122"/>
      <c r="G548" s="122"/>
      <c r="H548" s="5"/>
      <c r="I548" s="5"/>
      <c r="J548" s="5"/>
      <c r="K548" s="123"/>
      <c r="L548" s="5"/>
      <c r="M548" s="5"/>
      <c r="N548" s="5"/>
    </row>
    <row r="549" spans="1:14" ht="12.75" customHeight="1">
      <c r="A549" s="95"/>
      <c r="B549" s="5"/>
      <c r="C549" s="98" t="s">
        <v>76</v>
      </c>
      <c r="D549" s="117"/>
      <c r="E549" s="118"/>
      <c r="F549" s="119">
        <v>0.0348</v>
      </c>
      <c r="G549" s="120"/>
      <c r="H549" s="97"/>
      <c r="I549" s="123"/>
      <c r="J549" s="97"/>
      <c r="K549" s="124"/>
      <c r="L549" s="125"/>
      <c r="M549" s="97"/>
      <c r="N549" s="97"/>
    </row>
    <row r="550" spans="1:14" ht="12.75" customHeight="1">
      <c r="A550" s="95"/>
      <c r="B550" s="96"/>
      <c r="C550" s="98" t="s">
        <v>77</v>
      </c>
      <c r="D550" s="117"/>
      <c r="E550" s="118"/>
      <c r="F550" s="119">
        <v>-0.0386</v>
      </c>
      <c r="G550" s="120"/>
      <c r="H550" s="97"/>
      <c r="I550" s="97"/>
      <c r="J550" s="97"/>
      <c r="K550" s="97"/>
      <c r="L550" s="97"/>
      <c r="M550" s="97"/>
      <c r="N550" s="97"/>
    </row>
    <row r="551" spans="1:14" ht="9.75" customHeight="1" thickBot="1">
      <c r="A551" s="71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6.5" customHeight="1" thickBot="1">
      <c r="A552" s="72"/>
      <c r="B552" s="73" t="s">
        <v>123</v>
      </c>
      <c r="C552" s="74"/>
      <c r="D552" s="74"/>
      <c r="E552" s="74"/>
      <c r="F552" s="74"/>
      <c r="G552" s="75"/>
      <c r="H552" s="75"/>
      <c r="I552" s="75"/>
      <c r="J552" s="75"/>
      <c r="K552" s="75"/>
      <c r="L552" s="75"/>
      <c r="M552" s="75"/>
      <c r="N552" s="76"/>
    </row>
    <row r="553" spans="1:14" ht="10.5" customHeight="1" thickBot="1">
      <c r="A553" s="5"/>
      <c r="B553" s="77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9"/>
    </row>
    <row r="554" spans="1:14" ht="15.75" customHeight="1" thickBot="1">
      <c r="A554" s="5"/>
      <c r="B554" s="80"/>
      <c r="C554" s="81" t="s">
        <v>34</v>
      </c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2"/>
    </row>
    <row r="555" spans="1:14" ht="13.5" customHeight="1" thickBot="1">
      <c r="A555" s="5"/>
      <c r="B555" s="83"/>
      <c r="C555" s="84" t="s">
        <v>35</v>
      </c>
      <c r="D555" s="85"/>
      <c r="E555" s="85" t="s">
        <v>36</v>
      </c>
      <c r="F555" s="86" t="s">
        <v>13</v>
      </c>
      <c r="G555" s="86" t="s">
        <v>14</v>
      </c>
      <c r="H555" s="87" t="s">
        <v>19</v>
      </c>
      <c r="I555" s="87" t="s">
        <v>21</v>
      </c>
      <c r="J555" s="87" t="s">
        <v>22</v>
      </c>
      <c r="K555" s="87" t="s">
        <v>37</v>
      </c>
      <c r="L555" s="87" t="s">
        <v>38</v>
      </c>
      <c r="M555" s="87" t="s">
        <v>39</v>
      </c>
      <c r="N555" s="88" t="s">
        <v>40</v>
      </c>
    </row>
    <row r="556" spans="1:14" ht="9.75" customHeight="1">
      <c r="A556" s="89"/>
      <c r="B556" s="90"/>
      <c r="C556" s="91" t="s">
        <v>87</v>
      </c>
      <c r="D556" s="92"/>
      <c r="E556" s="93">
        <v>0</v>
      </c>
      <c r="F556" s="93">
        <v>-0.01</v>
      </c>
      <c r="G556" s="93">
        <v>0.01</v>
      </c>
      <c r="H556" s="93">
        <v>56.9712</v>
      </c>
      <c r="I556" s="93">
        <v>-0.6025</v>
      </c>
      <c r="J556" s="93">
        <v>-56.734</v>
      </c>
      <c r="K556" s="93">
        <v>0.0158</v>
      </c>
      <c r="L556" s="93">
        <v>0.0282</v>
      </c>
      <c r="M556" s="93">
        <v>0.0112</v>
      </c>
      <c r="N556" s="93">
        <v>-0.0342</v>
      </c>
    </row>
    <row r="557" spans="1:14" ht="9.75" customHeight="1">
      <c r="A557" s="89"/>
      <c r="B557" s="90"/>
      <c r="C557" s="91" t="s">
        <v>88</v>
      </c>
      <c r="D557" s="92"/>
      <c r="E557" s="93">
        <v>0</v>
      </c>
      <c r="F557" s="93">
        <v>-0.01</v>
      </c>
      <c r="G557" s="93">
        <v>0.01</v>
      </c>
      <c r="H557" s="93">
        <v>57.1282</v>
      </c>
      <c r="I557" s="93">
        <v>-0.5827</v>
      </c>
      <c r="J557" s="93">
        <v>-57.0048</v>
      </c>
      <c r="K557" s="93">
        <v>0.0151</v>
      </c>
      <c r="L557" s="93">
        <v>0.0265</v>
      </c>
      <c r="M557" s="93">
        <v>0.0107</v>
      </c>
      <c r="N557" s="93">
        <v>-0.0323</v>
      </c>
    </row>
    <row r="558" spans="1:14" ht="9.75" customHeight="1">
      <c r="A558" s="89"/>
      <c r="B558" s="90"/>
      <c r="C558" s="91" t="s">
        <v>89</v>
      </c>
      <c r="D558" s="92"/>
      <c r="E558" s="93">
        <v>0</v>
      </c>
      <c r="F558" s="93">
        <v>-0.01</v>
      </c>
      <c r="G558" s="93">
        <v>0.01</v>
      </c>
      <c r="H558" s="93">
        <v>57.2586</v>
      </c>
      <c r="I558" s="93">
        <v>-0.5725</v>
      </c>
      <c r="J558" s="93">
        <v>-57.2145</v>
      </c>
      <c r="K558" s="93">
        <v>0.0153</v>
      </c>
      <c r="L558" s="93">
        <v>0.0266</v>
      </c>
      <c r="M558" s="93">
        <v>0.0108</v>
      </c>
      <c r="N558" s="93">
        <v>-0.0325</v>
      </c>
    </row>
    <row r="559" spans="1:14" ht="9.75" customHeight="1">
      <c r="A559" s="89"/>
      <c r="B559" s="90"/>
      <c r="C559" s="91" t="s">
        <v>90</v>
      </c>
      <c r="D559" s="92"/>
      <c r="E559" s="93">
        <v>0</v>
      </c>
      <c r="F559" s="93">
        <v>-0.01</v>
      </c>
      <c r="G559" s="93">
        <v>0.01</v>
      </c>
      <c r="H559" s="93">
        <v>57.5629</v>
      </c>
      <c r="I559" s="93">
        <v>-0.5419</v>
      </c>
      <c r="J559" s="93">
        <v>-57.7218</v>
      </c>
      <c r="K559" s="93">
        <v>0.011</v>
      </c>
      <c r="L559" s="93">
        <v>0.0187</v>
      </c>
      <c r="M559" s="93">
        <v>0.0077</v>
      </c>
      <c r="N559" s="93">
        <v>-0.023</v>
      </c>
    </row>
    <row r="560" spans="1:14" ht="9.75" customHeight="1">
      <c r="A560" s="89"/>
      <c r="B560" s="90"/>
      <c r="C560" s="91" t="s">
        <v>91</v>
      </c>
      <c r="D560" s="92"/>
      <c r="E560" s="93">
        <v>0</v>
      </c>
      <c r="F560" s="93">
        <v>-0.01</v>
      </c>
      <c r="G560" s="93">
        <v>0.01</v>
      </c>
      <c r="H560" s="93">
        <v>57.7453</v>
      </c>
      <c r="I560" s="93">
        <v>-0.5248</v>
      </c>
      <c r="J560" s="93">
        <v>-58.0235</v>
      </c>
      <c r="K560" s="93">
        <v>0.0092</v>
      </c>
      <c r="L560" s="93">
        <v>0.0155</v>
      </c>
      <c r="M560" s="93">
        <v>0.0065</v>
      </c>
      <c r="N560" s="93">
        <v>-0.0192</v>
      </c>
    </row>
    <row r="561" spans="1:14" ht="9.75" customHeight="1">
      <c r="A561" s="89"/>
      <c r="B561" s="90"/>
      <c r="C561" s="91" t="s">
        <v>92</v>
      </c>
      <c r="D561" s="92"/>
      <c r="E561" s="93">
        <v>0</v>
      </c>
      <c r="F561" s="93">
        <v>-0.01</v>
      </c>
      <c r="G561" s="93">
        <v>0.01</v>
      </c>
      <c r="H561" s="93">
        <v>57.8866</v>
      </c>
      <c r="I561" s="93">
        <v>-0.511</v>
      </c>
      <c r="J561" s="93">
        <v>-58.2588</v>
      </c>
      <c r="K561" s="93">
        <v>0.0113</v>
      </c>
      <c r="L561" s="93">
        <v>0.0186</v>
      </c>
      <c r="M561" s="93">
        <v>0.0078</v>
      </c>
      <c r="N561" s="93">
        <v>-0.0232</v>
      </c>
    </row>
    <row r="562" spans="1:14" ht="9.75" customHeight="1">
      <c r="A562" s="89"/>
      <c r="B562" s="90"/>
      <c r="C562" s="91" t="s">
        <v>93</v>
      </c>
      <c r="D562" s="92"/>
      <c r="E562" s="93">
        <v>0</v>
      </c>
      <c r="F562" s="93">
        <v>-0.01</v>
      </c>
      <c r="G562" s="93">
        <v>0.01</v>
      </c>
      <c r="H562" s="93">
        <v>58.1237</v>
      </c>
      <c r="I562" s="93">
        <v>-0.4876</v>
      </c>
      <c r="J562" s="93">
        <v>-58.6547</v>
      </c>
      <c r="K562" s="93">
        <v>0.0023</v>
      </c>
      <c r="L562" s="93">
        <v>0.0037</v>
      </c>
      <c r="M562" s="93">
        <v>0.0016</v>
      </c>
      <c r="N562" s="93">
        <v>-0.0047</v>
      </c>
    </row>
    <row r="563" spans="1:14" ht="9.75" customHeight="1">
      <c r="A563" s="89"/>
      <c r="B563" s="90"/>
      <c r="C563" s="91" t="s">
        <v>94</v>
      </c>
      <c r="D563" s="92"/>
      <c r="E563" s="93">
        <v>0</v>
      </c>
      <c r="F563" s="93">
        <v>-0.01</v>
      </c>
      <c r="G563" s="93">
        <v>0.01</v>
      </c>
      <c r="H563" s="93">
        <v>58.2889</v>
      </c>
      <c r="I563" s="93">
        <v>-0.4713</v>
      </c>
      <c r="J563" s="93">
        <v>-58.9311</v>
      </c>
      <c r="K563" s="93">
        <v>0.0039</v>
      </c>
      <c r="L563" s="93">
        <v>0.0063</v>
      </c>
      <c r="M563" s="93">
        <v>0.0027</v>
      </c>
      <c r="N563" s="93">
        <v>-0.0079</v>
      </c>
    </row>
    <row r="564" spans="1:14" ht="9.75" customHeight="1">
      <c r="A564" s="89"/>
      <c r="B564" s="90"/>
      <c r="C564" s="91" t="s">
        <v>95</v>
      </c>
      <c r="D564" s="92"/>
      <c r="E564" s="93">
        <v>0</v>
      </c>
      <c r="F564" s="93">
        <v>-0.01</v>
      </c>
      <c r="G564" s="93">
        <v>0.01</v>
      </c>
      <c r="H564" s="93">
        <v>58.5246</v>
      </c>
      <c r="I564" s="93">
        <v>-0.4486</v>
      </c>
      <c r="J564" s="93">
        <v>-59.3248</v>
      </c>
      <c r="K564" s="93">
        <v>-0.0015</v>
      </c>
      <c r="L564" s="93">
        <v>-0.0023</v>
      </c>
      <c r="M564" s="93">
        <v>-0.001</v>
      </c>
      <c r="N564" s="93">
        <v>0.0029</v>
      </c>
    </row>
    <row r="565" spans="1:14" ht="9.75" customHeight="1">
      <c r="A565" s="89"/>
      <c r="B565" s="90"/>
      <c r="C565" s="91" t="s">
        <v>96</v>
      </c>
      <c r="D565" s="92"/>
      <c r="E565" s="93">
        <v>0</v>
      </c>
      <c r="F565" s="93">
        <v>-0.01</v>
      </c>
      <c r="G565" s="93">
        <v>0.01</v>
      </c>
      <c r="H565" s="93">
        <v>58.7566</v>
      </c>
      <c r="I565" s="93">
        <v>-0.4306</v>
      </c>
      <c r="J565" s="93">
        <v>-59.7029</v>
      </c>
      <c r="K565" s="93">
        <v>-0.0051</v>
      </c>
      <c r="L565" s="93">
        <v>-0.0079</v>
      </c>
      <c r="M565" s="93">
        <v>-0.0035</v>
      </c>
      <c r="N565" s="93">
        <v>0.0101</v>
      </c>
    </row>
    <row r="566" spans="1:14" ht="9.75" customHeight="1">
      <c r="A566" s="89"/>
      <c r="B566" s="90"/>
      <c r="C566" s="91" t="s">
        <v>97</v>
      </c>
      <c r="D566" s="92"/>
      <c r="E566" s="93">
        <v>0</v>
      </c>
      <c r="F566" s="93">
        <v>-0.01</v>
      </c>
      <c r="G566" s="93">
        <v>0.01</v>
      </c>
      <c r="H566" s="93">
        <v>56.3017</v>
      </c>
      <c r="I566" s="93">
        <v>-0.0798</v>
      </c>
      <c r="J566" s="93">
        <v>-57.0406</v>
      </c>
      <c r="K566" s="93">
        <v>0.0164</v>
      </c>
      <c r="L566" s="93">
        <v>0.0267</v>
      </c>
      <c r="M566" s="93">
        <v>0.0121</v>
      </c>
      <c r="N566" s="93">
        <v>-0.0336</v>
      </c>
    </row>
    <row r="567" spans="1:14" ht="9.75" customHeight="1">
      <c r="A567" s="89"/>
      <c r="B567" s="90"/>
      <c r="C567" s="91" t="s">
        <v>98</v>
      </c>
      <c r="D567" s="92"/>
      <c r="E567" s="93">
        <v>0</v>
      </c>
      <c r="F567" s="93">
        <v>-0.01</v>
      </c>
      <c r="G567" s="93">
        <v>0.01</v>
      </c>
      <c r="H567" s="93">
        <v>56.4905</v>
      </c>
      <c r="I567" s="93">
        <v>-0.0515</v>
      </c>
      <c r="J567" s="93">
        <v>-57.3594</v>
      </c>
      <c r="K567" s="93">
        <v>0.0209</v>
      </c>
      <c r="L567" s="93">
        <v>0.0335</v>
      </c>
      <c r="M567" s="93">
        <v>0.0153</v>
      </c>
      <c r="N567" s="93">
        <v>-0.0424</v>
      </c>
    </row>
    <row r="568" spans="1:14" ht="9.75" customHeight="1">
      <c r="A568" s="89"/>
      <c r="B568" s="90"/>
      <c r="C568" s="91" t="s">
        <v>99</v>
      </c>
      <c r="D568" s="92"/>
      <c r="E568" s="93">
        <v>0</v>
      </c>
      <c r="F568" s="93">
        <v>-0.01</v>
      </c>
      <c r="G568" s="93">
        <v>0.01</v>
      </c>
      <c r="H568" s="93">
        <v>56.6704</v>
      </c>
      <c r="I568" s="93">
        <v>-0.0356</v>
      </c>
      <c r="J568" s="93">
        <v>-57.6398</v>
      </c>
      <c r="K568" s="93">
        <v>0.0138</v>
      </c>
      <c r="L568" s="93">
        <v>0.0218</v>
      </c>
      <c r="M568" s="93">
        <v>0.0101</v>
      </c>
      <c r="N568" s="93">
        <v>-0.0277</v>
      </c>
    </row>
    <row r="569" spans="1:14" ht="9.75" customHeight="1">
      <c r="A569" s="89"/>
      <c r="B569" s="90"/>
      <c r="C569" s="91" t="s">
        <v>100</v>
      </c>
      <c r="D569" s="92"/>
      <c r="E569" s="93">
        <v>0</v>
      </c>
      <c r="F569" s="93">
        <v>-0.01</v>
      </c>
      <c r="G569" s="93">
        <v>0.01</v>
      </c>
      <c r="H569" s="93">
        <v>56.8217</v>
      </c>
      <c r="I569" s="93">
        <v>-0.0074</v>
      </c>
      <c r="J569" s="93">
        <v>-57.9079</v>
      </c>
      <c r="K569" s="93">
        <v>0.0142</v>
      </c>
      <c r="L569" s="93">
        <v>0.0222</v>
      </c>
      <c r="M569" s="93">
        <v>0.0103</v>
      </c>
      <c r="N569" s="93">
        <v>-0.0283</v>
      </c>
    </row>
    <row r="570" spans="1:14" ht="9.75" customHeight="1">
      <c r="A570" s="89"/>
      <c r="B570" s="90"/>
      <c r="C570" s="91" t="s">
        <v>101</v>
      </c>
      <c r="D570" s="92"/>
      <c r="E570" s="93">
        <v>0</v>
      </c>
      <c r="F570" s="93">
        <v>-0.01</v>
      </c>
      <c r="G570" s="93">
        <v>0.01</v>
      </c>
      <c r="H570" s="93">
        <v>57.1648</v>
      </c>
      <c r="I570" s="93">
        <v>-0.0372</v>
      </c>
      <c r="J570" s="93">
        <v>-58.3164</v>
      </c>
      <c r="K570" s="93">
        <v>0.0102</v>
      </c>
      <c r="L570" s="93">
        <v>0.0159</v>
      </c>
      <c r="M570" s="93">
        <v>0.0074</v>
      </c>
      <c r="N570" s="93">
        <v>-0.0203</v>
      </c>
    </row>
    <row r="571" spans="1:14" ht="9.75" customHeight="1">
      <c r="A571" s="89"/>
      <c r="B571" s="90"/>
      <c r="C571" s="91" t="s">
        <v>102</v>
      </c>
      <c r="D571" s="92"/>
      <c r="E571" s="93">
        <v>0</v>
      </c>
      <c r="F571" s="93">
        <v>-0.01</v>
      </c>
      <c r="G571" s="93">
        <v>0.01</v>
      </c>
      <c r="H571" s="93">
        <v>57.4113</v>
      </c>
      <c r="I571" s="93">
        <v>-0.0346</v>
      </c>
      <c r="J571" s="93">
        <v>-58.664</v>
      </c>
      <c r="K571" s="93">
        <v>0.0098</v>
      </c>
      <c r="L571" s="93">
        <v>0.0151</v>
      </c>
      <c r="M571" s="93">
        <v>0.007</v>
      </c>
      <c r="N571" s="93">
        <v>-0.0193</v>
      </c>
    </row>
    <row r="572" spans="1:14" ht="9.75" customHeight="1">
      <c r="A572" s="89"/>
      <c r="B572" s="90"/>
      <c r="C572" s="91" t="s">
        <v>103</v>
      </c>
      <c r="D572" s="92"/>
      <c r="E572" s="93">
        <v>0</v>
      </c>
      <c r="F572" s="93">
        <v>-0.01</v>
      </c>
      <c r="G572" s="93">
        <v>0.01</v>
      </c>
      <c r="H572" s="93">
        <v>57.5594</v>
      </c>
      <c r="I572" s="93">
        <v>0.027</v>
      </c>
      <c r="J572" s="93">
        <v>-59.0008</v>
      </c>
      <c r="K572" s="93">
        <v>0.0054</v>
      </c>
      <c r="L572" s="93">
        <v>0.0082</v>
      </c>
      <c r="M572" s="93">
        <v>0.0039</v>
      </c>
      <c r="N572" s="93">
        <v>-0.0106</v>
      </c>
    </row>
    <row r="573" spans="1:14" ht="9.75" customHeight="1">
      <c r="A573" s="89"/>
      <c r="B573" s="90"/>
      <c r="C573" s="91" t="s">
        <v>104</v>
      </c>
      <c r="D573" s="92"/>
      <c r="E573" s="93">
        <v>0</v>
      </c>
      <c r="F573" s="93">
        <v>-0.01</v>
      </c>
      <c r="G573" s="93">
        <v>0.01</v>
      </c>
      <c r="H573" s="93">
        <v>57.7454</v>
      </c>
      <c r="I573" s="93">
        <v>0.0313</v>
      </c>
      <c r="J573" s="93">
        <v>-59.2695</v>
      </c>
      <c r="K573" s="93">
        <v>0.003</v>
      </c>
      <c r="L573" s="93">
        <v>0.0044</v>
      </c>
      <c r="M573" s="93">
        <v>0.0021</v>
      </c>
      <c r="N573" s="93">
        <v>-0.0057</v>
      </c>
    </row>
    <row r="574" spans="1:14" ht="9.75" customHeight="1">
      <c r="A574" s="89"/>
      <c r="B574" s="90"/>
      <c r="C574" s="91" t="s">
        <v>105</v>
      </c>
      <c r="D574" s="92"/>
      <c r="E574" s="93">
        <v>0</v>
      </c>
      <c r="F574" s="93">
        <v>-0.01</v>
      </c>
      <c r="G574" s="93">
        <v>0.01</v>
      </c>
      <c r="H574" s="93">
        <v>58.0778</v>
      </c>
      <c r="I574" s="93">
        <v>0.0052</v>
      </c>
      <c r="J574" s="93">
        <v>-59.6814</v>
      </c>
      <c r="K574" s="93">
        <v>-0.0033</v>
      </c>
      <c r="L574" s="93">
        <v>-0.005</v>
      </c>
      <c r="M574" s="93">
        <v>-0.0024</v>
      </c>
      <c r="N574" s="93">
        <v>0.0064</v>
      </c>
    </row>
    <row r="575" spans="1:14" ht="9.75" customHeight="1">
      <c r="A575" s="89"/>
      <c r="B575" s="90"/>
      <c r="C575" s="91" t="s">
        <v>106</v>
      </c>
      <c r="D575" s="92"/>
      <c r="E575" s="93">
        <v>0</v>
      </c>
      <c r="F575" s="93">
        <v>-0.01</v>
      </c>
      <c r="G575" s="93">
        <v>0.01</v>
      </c>
      <c r="H575" s="93">
        <v>58.1934</v>
      </c>
      <c r="I575" s="93">
        <v>0.1031</v>
      </c>
      <c r="J575" s="93">
        <v>-60.0466</v>
      </c>
      <c r="K575" s="93">
        <v>-0.0017</v>
      </c>
      <c r="L575" s="93">
        <v>-0.0025</v>
      </c>
      <c r="M575" s="93">
        <v>-0.0012</v>
      </c>
      <c r="N575" s="93">
        <v>0.0032</v>
      </c>
    </row>
    <row r="576" spans="1:14" ht="9.75" customHeight="1">
      <c r="A576" s="89"/>
      <c r="B576" s="90"/>
      <c r="C576" s="91" t="s">
        <v>107</v>
      </c>
      <c r="D576" s="92"/>
      <c r="E576" s="93">
        <v>0</v>
      </c>
      <c r="F576" s="93">
        <v>-0.01</v>
      </c>
      <c r="G576" s="93">
        <v>0.01</v>
      </c>
      <c r="H576" s="93">
        <v>55.6606</v>
      </c>
      <c r="I576" s="93">
        <v>0.5177</v>
      </c>
      <c r="J576" s="93">
        <v>-57.3985</v>
      </c>
      <c r="K576" s="93">
        <v>0.0155</v>
      </c>
      <c r="L576" s="93">
        <v>0.0219</v>
      </c>
      <c r="M576" s="93">
        <v>0.0117</v>
      </c>
      <c r="N576" s="93">
        <v>-0.0293</v>
      </c>
    </row>
    <row r="577" spans="1:14" ht="9.75" customHeight="1">
      <c r="A577" s="89"/>
      <c r="B577" s="90"/>
      <c r="C577" s="91" t="s">
        <v>108</v>
      </c>
      <c r="D577" s="92"/>
      <c r="E577" s="93">
        <v>0</v>
      </c>
      <c r="F577" s="93">
        <v>-0.01</v>
      </c>
      <c r="G577" s="93">
        <v>0.01</v>
      </c>
      <c r="H577" s="93">
        <v>55.7778</v>
      </c>
      <c r="I577" s="93">
        <v>0.5434</v>
      </c>
      <c r="J577" s="93">
        <v>-57.6029</v>
      </c>
      <c r="K577" s="93">
        <v>0.0199</v>
      </c>
      <c r="L577" s="93">
        <v>0.0279</v>
      </c>
      <c r="M577" s="93">
        <v>0.0149</v>
      </c>
      <c r="N577" s="93">
        <v>-0.0374</v>
      </c>
    </row>
    <row r="578" spans="1:14" ht="9.75" customHeight="1">
      <c r="A578" s="89"/>
      <c r="B578" s="90"/>
      <c r="C578" s="91" t="s">
        <v>109</v>
      </c>
      <c r="D578" s="92"/>
      <c r="E578" s="93">
        <v>0</v>
      </c>
      <c r="F578" s="93">
        <v>-0.01</v>
      </c>
      <c r="G578" s="93">
        <v>0.01</v>
      </c>
      <c r="H578" s="93">
        <v>56.1714</v>
      </c>
      <c r="I578" s="93">
        <v>0.5629</v>
      </c>
      <c r="J578" s="93">
        <v>-58.1669</v>
      </c>
      <c r="K578" s="93">
        <v>0.0236</v>
      </c>
      <c r="L578" s="93">
        <v>0.0326</v>
      </c>
      <c r="M578" s="93">
        <v>0.0176</v>
      </c>
      <c r="N578" s="93">
        <v>-0.0439</v>
      </c>
    </row>
    <row r="579" spans="1:14" ht="9.75" customHeight="1">
      <c r="A579" s="89"/>
      <c r="B579" s="90"/>
      <c r="C579" s="91" t="s">
        <v>110</v>
      </c>
      <c r="D579" s="92"/>
      <c r="E579" s="93">
        <v>0</v>
      </c>
      <c r="F579" s="93">
        <v>-0.01</v>
      </c>
      <c r="G579" s="93">
        <v>0.01</v>
      </c>
      <c r="H579" s="93">
        <v>56.2096</v>
      </c>
      <c r="I579" s="93">
        <v>0.6265</v>
      </c>
      <c r="J579" s="93">
        <v>-58.3354</v>
      </c>
      <c r="K579" s="93">
        <v>0.013</v>
      </c>
      <c r="L579" s="93">
        <v>0.0177</v>
      </c>
      <c r="M579" s="93">
        <v>0.0097</v>
      </c>
      <c r="N579" s="93">
        <v>-0.024</v>
      </c>
    </row>
    <row r="580" spans="1:14" ht="9.75" customHeight="1">
      <c r="A580" s="89"/>
      <c r="B580" s="90"/>
      <c r="C580" s="91" t="s">
        <v>112</v>
      </c>
      <c r="D580" s="92"/>
      <c r="E580" s="93">
        <v>0</v>
      </c>
      <c r="F580" s="93">
        <v>-0.01</v>
      </c>
      <c r="G580" s="93">
        <v>0.01</v>
      </c>
      <c r="H580" s="93">
        <v>56.415</v>
      </c>
      <c r="I580" s="93">
        <v>0.6701</v>
      </c>
      <c r="J580" s="93">
        <v>-58.6915</v>
      </c>
      <c r="K580" s="93">
        <v>0.0082</v>
      </c>
      <c r="L580" s="93">
        <v>0.011</v>
      </c>
      <c r="M580" s="93">
        <v>0.0061</v>
      </c>
      <c r="N580" s="93">
        <v>-0.015</v>
      </c>
    </row>
    <row r="581" spans="1:14" ht="9.75" customHeight="1">
      <c r="A581" s="89"/>
      <c r="B581" s="90"/>
      <c r="C581" s="91" t="s">
        <v>113</v>
      </c>
      <c r="D581" s="92"/>
      <c r="E581" s="93">
        <v>0</v>
      </c>
      <c r="F581" s="93">
        <v>-0.01</v>
      </c>
      <c r="G581" s="93">
        <v>0.01</v>
      </c>
      <c r="H581" s="93">
        <v>56.6135</v>
      </c>
      <c r="I581" s="93">
        <v>0.6993</v>
      </c>
      <c r="J581" s="93">
        <v>-59.0129</v>
      </c>
      <c r="K581" s="93">
        <v>0.0075</v>
      </c>
      <c r="L581" s="93">
        <v>0.01</v>
      </c>
      <c r="M581" s="93">
        <v>0.0056</v>
      </c>
      <c r="N581" s="93">
        <v>-0.0137</v>
      </c>
    </row>
    <row r="582" spans="1:14" ht="9.75" customHeight="1">
      <c r="A582" s="89"/>
      <c r="B582" s="90"/>
      <c r="C582" s="91" t="s">
        <v>114</v>
      </c>
      <c r="D582" s="92"/>
      <c r="E582" s="93">
        <v>0</v>
      </c>
      <c r="F582" s="93">
        <v>-0.01</v>
      </c>
      <c r="G582" s="93">
        <v>0.01</v>
      </c>
      <c r="H582" s="93">
        <v>56.7755</v>
      </c>
      <c r="I582" s="93">
        <v>0.7417</v>
      </c>
      <c r="J582" s="93">
        <v>-59.3084</v>
      </c>
      <c r="K582" s="93">
        <v>0.0051</v>
      </c>
      <c r="L582" s="93">
        <v>0.0066</v>
      </c>
      <c r="M582" s="93">
        <v>0.0037</v>
      </c>
      <c r="N582" s="93">
        <v>-0.0091</v>
      </c>
    </row>
    <row r="583" spans="1:14" ht="9.75" customHeight="1">
      <c r="A583" s="89"/>
      <c r="B583" s="90"/>
      <c r="C583" s="91" t="s">
        <v>115</v>
      </c>
      <c r="D583" s="92"/>
      <c r="E583" s="93">
        <v>0</v>
      </c>
      <c r="F583" s="93">
        <v>-0.01</v>
      </c>
      <c r="G583" s="93">
        <v>0.01</v>
      </c>
      <c r="H583" s="93">
        <v>57.0659</v>
      </c>
      <c r="I583" s="93">
        <v>0.7757</v>
      </c>
      <c r="J583" s="93">
        <v>-59.764</v>
      </c>
      <c r="K583" s="93">
        <v>0.0036</v>
      </c>
      <c r="L583" s="93">
        <v>0.0047</v>
      </c>
      <c r="M583" s="93">
        <v>0.0026</v>
      </c>
      <c r="N583" s="93">
        <v>-0.0065</v>
      </c>
    </row>
    <row r="584" spans="1:14" ht="9.75" customHeight="1">
      <c r="A584" s="89"/>
      <c r="B584" s="90"/>
      <c r="C584" s="91" t="s">
        <v>116</v>
      </c>
      <c r="D584" s="92"/>
      <c r="E584" s="93">
        <v>0</v>
      </c>
      <c r="F584" s="93">
        <v>-0.01</v>
      </c>
      <c r="G584" s="93">
        <v>0.01</v>
      </c>
      <c r="H584" s="93">
        <v>57.1829</v>
      </c>
      <c r="I584" s="93">
        <v>0.8271</v>
      </c>
      <c r="J584" s="93">
        <v>-60.0139</v>
      </c>
      <c r="K584" s="93">
        <v>0.0019</v>
      </c>
      <c r="L584" s="93">
        <v>0.0025</v>
      </c>
      <c r="M584" s="93">
        <v>0.0014</v>
      </c>
      <c r="N584" s="93">
        <v>-0.0034</v>
      </c>
    </row>
    <row r="585" spans="1:14" ht="9.75" customHeight="1">
      <c r="A585" s="89"/>
      <c r="B585" s="90"/>
      <c r="C585" s="91" t="s">
        <v>117</v>
      </c>
      <c r="D585" s="92"/>
      <c r="E585" s="93">
        <v>0</v>
      </c>
      <c r="F585" s="93">
        <v>-0.01</v>
      </c>
      <c r="G585" s="93">
        <v>0.01</v>
      </c>
      <c r="H585" s="93">
        <v>57.4228</v>
      </c>
      <c r="I585" s="93">
        <v>0.8708</v>
      </c>
      <c r="J585" s="93">
        <v>-60.4183</v>
      </c>
      <c r="K585" s="93">
        <v>-0.0046</v>
      </c>
      <c r="L585" s="93">
        <v>-0.0057</v>
      </c>
      <c r="M585" s="93">
        <v>-0.0033</v>
      </c>
      <c r="N585" s="93">
        <v>0.008</v>
      </c>
    </row>
    <row r="586" ht="12.75" customHeight="1">
      <c r="A586" s="94"/>
    </row>
    <row r="587" spans="1:14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  <c r="N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5"/>
      <c r="C597" s="5"/>
      <c r="D597" s="5"/>
      <c r="E597" s="5"/>
      <c r="F597" s="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8" t="s">
        <v>71</v>
      </c>
      <c r="C598" s="99"/>
      <c r="D598" s="100"/>
      <c r="E598" s="101"/>
      <c r="F598" s="102">
        <v>30</v>
      </c>
      <c r="G598" s="103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104" t="s">
        <v>72</v>
      </c>
      <c r="C599" s="105"/>
      <c r="D599" s="106"/>
      <c r="E599" s="107"/>
      <c r="F599" s="108">
        <v>20</v>
      </c>
      <c r="G599" s="55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109" t="s">
        <v>73</v>
      </c>
      <c r="C600" s="110"/>
      <c r="D600" s="111"/>
      <c r="E600" s="112"/>
      <c r="F600" s="113">
        <v>0.33333333333333337</v>
      </c>
      <c r="G600" s="114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96"/>
      <c r="D601" s="95"/>
      <c r="E601" s="95"/>
      <c r="F601" s="115"/>
      <c r="G601" s="115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96"/>
      <c r="C602" s="116" t="s">
        <v>74</v>
      </c>
      <c r="D602" s="117"/>
      <c r="E602" s="118"/>
      <c r="F602" s="119">
        <v>-0.017219999999999996</v>
      </c>
      <c r="G602" s="120"/>
      <c r="H602" s="97"/>
      <c r="I602" s="97"/>
      <c r="J602" s="97"/>
      <c r="K602" s="97"/>
      <c r="L602" s="97"/>
      <c r="M602" s="97"/>
    </row>
    <row r="603" spans="1:14" ht="12.75" customHeight="1">
      <c r="A603" s="95"/>
      <c r="B603" s="5"/>
      <c r="C603" s="116" t="s">
        <v>75</v>
      </c>
      <c r="D603" s="117"/>
      <c r="E603" s="121"/>
      <c r="F603" s="119">
        <v>0.015372869070159813</v>
      </c>
      <c r="G603" s="120"/>
      <c r="H603" s="5"/>
      <c r="I603" s="5"/>
      <c r="J603" s="5"/>
      <c r="K603" s="97"/>
      <c r="L603" s="5"/>
      <c r="M603" s="5"/>
      <c r="N603" s="5"/>
    </row>
    <row r="604" spans="1:14" ht="12.75" customHeight="1">
      <c r="A604" s="95"/>
      <c r="B604" s="5"/>
      <c r="C604" s="5"/>
      <c r="D604" s="5"/>
      <c r="E604" s="5"/>
      <c r="F604" s="122"/>
      <c r="G604" s="122"/>
      <c r="H604" s="5"/>
      <c r="I604" s="5"/>
      <c r="J604" s="5"/>
      <c r="K604" s="123"/>
      <c r="L604" s="5"/>
      <c r="M604" s="5"/>
      <c r="N604" s="5"/>
    </row>
    <row r="605" spans="1:14" ht="12.75" customHeight="1">
      <c r="A605" s="95"/>
      <c r="B605" s="5"/>
      <c r="C605" s="98" t="s">
        <v>76</v>
      </c>
      <c r="D605" s="117"/>
      <c r="E605" s="118"/>
      <c r="F605" s="119">
        <v>0.0101</v>
      </c>
      <c r="G605" s="120"/>
      <c r="H605" s="97"/>
      <c r="I605" s="123"/>
      <c r="J605" s="97"/>
      <c r="K605" s="124"/>
      <c r="L605" s="125"/>
      <c r="M605" s="97"/>
      <c r="N605" s="97"/>
    </row>
    <row r="606" spans="1:14" ht="12.75" customHeight="1">
      <c r="A606" s="95"/>
      <c r="B606" s="96"/>
      <c r="C606" s="98" t="s">
        <v>77</v>
      </c>
      <c r="D606" s="117"/>
      <c r="E606" s="118"/>
      <c r="F606" s="119">
        <v>-0.0439</v>
      </c>
      <c r="G606" s="120"/>
      <c r="H606" s="97"/>
      <c r="I606" s="97"/>
      <c r="J606" s="97"/>
      <c r="K606" s="97"/>
      <c r="L606" s="97"/>
      <c r="M606" s="97"/>
      <c r="N606" s="97"/>
    </row>
    <row r="607" spans="1:14" ht="9.75" customHeight="1" thickBot="1">
      <c r="A607" s="71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6.5" customHeight="1" thickBot="1">
      <c r="A608" s="72"/>
      <c r="B608" s="73" t="s">
        <v>124</v>
      </c>
      <c r="C608" s="74"/>
      <c r="D608" s="74"/>
      <c r="E608" s="74"/>
      <c r="F608" s="74"/>
      <c r="G608" s="75"/>
      <c r="H608" s="75"/>
      <c r="I608" s="75"/>
      <c r="J608" s="75"/>
      <c r="K608" s="75"/>
      <c r="L608" s="75"/>
      <c r="M608" s="75"/>
      <c r="N608" s="76"/>
    </row>
    <row r="609" spans="1:14" ht="10.5" customHeight="1" thickBot="1">
      <c r="A609" s="5"/>
      <c r="B609" s="77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9"/>
    </row>
    <row r="610" spans="1:14" ht="15.75" customHeight="1" thickBot="1">
      <c r="A610" s="5"/>
      <c r="B610" s="80"/>
      <c r="C610" s="81" t="s">
        <v>34</v>
      </c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2"/>
    </row>
    <row r="611" spans="1:14" ht="13.5" customHeight="1" thickBot="1">
      <c r="A611" s="5"/>
      <c r="B611" s="83"/>
      <c r="C611" s="84" t="s">
        <v>35</v>
      </c>
      <c r="D611" s="85"/>
      <c r="E611" s="85" t="s">
        <v>36</v>
      </c>
      <c r="F611" s="86" t="s">
        <v>13</v>
      </c>
      <c r="G611" s="86" t="s">
        <v>14</v>
      </c>
      <c r="H611" s="87" t="s">
        <v>19</v>
      </c>
      <c r="I611" s="87" t="s">
        <v>21</v>
      </c>
      <c r="J611" s="87" t="s">
        <v>22</v>
      </c>
      <c r="K611" s="87" t="s">
        <v>37</v>
      </c>
      <c r="L611" s="87" t="s">
        <v>38</v>
      </c>
      <c r="M611" s="87" t="s">
        <v>39</v>
      </c>
      <c r="N611" s="88" t="s">
        <v>40</v>
      </c>
    </row>
    <row r="612" spans="1:14" ht="9.75" customHeight="1">
      <c r="A612" s="89"/>
      <c r="B612" s="90"/>
      <c r="C612" s="91" t="s">
        <v>80</v>
      </c>
      <c r="D612" s="92"/>
      <c r="E612" s="93">
        <v>0</v>
      </c>
      <c r="F612" s="93">
        <v>-0.01</v>
      </c>
      <c r="G612" s="93">
        <v>0.01</v>
      </c>
      <c r="H612" s="93">
        <v>54.9836</v>
      </c>
      <c r="I612" s="93">
        <v>1.2201</v>
      </c>
      <c r="J612" s="93">
        <v>-57.6988</v>
      </c>
      <c r="K612" s="93">
        <v>0.0198</v>
      </c>
      <c r="L612" s="93">
        <v>0.0231</v>
      </c>
      <c r="M612" s="93">
        <v>0.0149</v>
      </c>
      <c r="N612" s="93">
        <v>-0.0339</v>
      </c>
    </row>
    <row r="613" spans="1:14" ht="9.75" customHeight="1">
      <c r="A613" s="89"/>
      <c r="B613" s="90"/>
      <c r="C613" s="91" t="s">
        <v>81</v>
      </c>
      <c r="D613" s="92"/>
      <c r="E613" s="93">
        <v>0</v>
      </c>
      <c r="F613" s="93">
        <v>-0.01</v>
      </c>
      <c r="G613" s="93">
        <v>0.01</v>
      </c>
      <c r="H613" s="93">
        <v>55.1348</v>
      </c>
      <c r="I613" s="93">
        <v>1.2576</v>
      </c>
      <c r="J613" s="93">
        <v>-57.958</v>
      </c>
      <c r="K613" s="93">
        <v>0.0212</v>
      </c>
      <c r="L613" s="93">
        <v>0.0244</v>
      </c>
      <c r="M613" s="93">
        <v>0.0159</v>
      </c>
      <c r="N613" s="93">
        <v>-0.036</v>
      </c>
    </row>
    <row r="614" spans="1:14" ht="9.75" customHeight="1">
      <c r="A614" s="89"/>
      <c r="B614" s="90"/>
      <c r="C614" s="91" t="s">
        <v>82</v>
      </c>
      <c r="D614" s="92"/>
      <c r="E614" s="93">
        <v>0</v>
      </c>
      <c r="F614" s="93">
        <v>-0.01</v>
      </c>
      <c r="G614" s="93">
        <v>0.01</v>
      </c>
      <c r="H614" s="93">
        <v>55.3388</v>
      </c>
      <c r="I614" s="93">
        <v>1.3047</v>
      </c>
      <c r="J614" s="93">
        <v>-58.3025</v>
      </c>
      <c r="K614" s="93">
        <v>0.0156</v>
      </c>
      <c r="L614" s="93">
        <v>0.0177</v>
      </c>
      <c r="M614" s="93">
        <v>0.0116</v>
      </c>
      <c r="N614" s="93">
        <v>-0.0263</v>
      </c>
    </row>
    <row r="615" spans="1:14" ht="9.75" customHeight="1">
      <c r="A615" s="89"/>
      <c r="B615" s="90"/>
      <c r="C615" s="91" t="s">
        <v>83</v>
      </c>
      <c r="D615" s="92"/>
      <c r="E615" s="93">
        <v>0</v>
      </c>
      <c r="F615" s="93">
        <v>-0.01</v>
      </c>
      <c r="G615" s="93">
        <v>0.01</v>
      </c>
      <c r="H615" s="93">
        <v>55.5626</v>
      </c>
      <c r="I615" s="93">
        <v>1.3559</v>
      </c>
      <c r="J615" s="93">
        <v>-58.6801</v>
      </c>
      <c r="K615" s="93">
        <v>0.0075</v>
      </c>
      <c r="L615" s="93">
        <v>0.0085</v>
      </c>
      <c r="M615" s="93">
        <v>0.0056</v>
      </c>
      <c r="N615" s="93">
        <v>-0.0126</v>
      </c>
    </row>
    <row r="616" spans="1:14" ht="9.75" customHeight="1">
      <c r="A616" s="89"/>
      <c r="B616" s="90"/>
      <c r="C616" s="91" t="s">
        <v>84</v>
      </c>
      <c r="D616" s="92"/>
      <c r="E616" s="93">
        <v>0</v>
      </c>
      <c r="F616" s="93">
        <v>-0.01</v>
      </c>
      <c r="G616" s="93">
        <v>0.01</v>
      </c>
      <c r="H616" s="93">
        <v>55.7584</v>
      </c>
      <c r="I616" s="93">
        <v>1.4021</v>
      </c>
      <c r="J616" s="93">
        <v>-59.0127</v>
      </c>
      <c r="K616" s="93">
        <v>0.0056</v>
      </c>
      <c r="L616" s="93">
        <v>0.0063</v>
      </c>
      <c r="M616" s="93">
        <v>0.0042</v>
      </c>
      <c r="N616" s="93">
        <v>-0.0094</v>
      </c>
    </row>
    <row r="617" spans="1:14" ht="9.75" customHeight="1">
      <c r="A617" s="89"/>
      <c r="B617" s="90"/>
      <c r="C617" s="91" t="s">
        <v>85</v>
      </c>
      <c r="D617" s="92"/>
      <c r="E617" s="93">
        <v>0</v>
      </c>
      <c r="F617" s="93">
        <v>-0.01</v>
      </c>
      <c r="G617" s="93">
        <v>0.01</v>
      </c>
      <c r="H617" s="93">
        <v>55.9074</v>
      </c>
      <c r="I617" s="93">
        <v>1.4404</v>
      </c>
      <c r="J617" s="93">
        <v>-59.2707</v>
      </c>
      <c r="K617" s="93">
        <v>0.0135</v>
      </c>
      <c r="L617" s="93">
        <v>0.0148</v>
      </c>
      <c r="M617" s="93">
        <v>0.01</v>
      </c>
      <c r="N617" s="93">
        <v>-0.0224</v>
      </c>
    </row>
    <row r="618" spans="1:14" ht="9.75" customHeight="1">
      <c r="A618" s="89"/>
      <c r="B618" s="90"/>
      <c r="C618" s="91" t="s">
        <v>86</v>
      </c>
      <c r="D618" s="92"/>
      <c r="E618" s="93">
        <v>0</v>
      </c>
      <c r="F618" s="93">
        <v>-0.01</v>
      </c>
      <c r="G618" s="93">
        <v>0.01</v>
      </c>
      <c r="H618" s="93">
        <v>56.1307</v>
      </c>
      <c r="I618" s="93">
        <v>1.4884</v>
      </c>
      <c r="J618" s="93">
        <v>-59.6435</v>
      </c>
      <c r="K618" s="93">
        <v>0.0047</v>
      </c>
      <c r="L618" s="93">
        <v>0.0051</v>
      </c>
      <c r="M618" s="93">
        <v>0.0035</v>
      </c>
      <c r="N618" s="93">
        <v>-0.0078</v>
      </c>
    </row>
    <row r="619" spans="1:14" ht="9.75" customHeight="1">
      <c r="A619" s="89"/>
      <c r="B619" s="90"/>
      <c r="C619" s="91" t="s">
        <v>87</v>
      </c>
      <c r="D619" s="92"/>
      <c r="E619" s="93">
        <v>0</v>
      </c>
      <c r="F619" s="93">
        <v>-0.01</v>
      </c>
      <c r="G619" s="93">
        <v>0.01</v>
      </c>
      <c r="H619" s="93">
        <v>56.3904</v>
      </c>
      <c r="I619" s="93">
        <v>1.5478</v>
      </c>
      <c r="J619" s="93">
        <v>-60.083</v>
      </c>
      <c r="K619" s="93">
        <v>-0.0032</v>
      </c>
      <c r="L619" s="93">
        <v>-0.0034</v>
      </c>
      <c r="M619" s="93">
        <v>-0.0024</v>
      </c>
      <c r="N619" s="93">
        <v>0.0052</v>
      </c>
    </row>
    <row r="620" spans="1:14" ht="9.75" customHeight="1">
      <c r="A620" s="89"/>
      <c r="B620" s="90"/>
      <c r="C620" s="91" t="s">
        <v>88</v>
      </c>
      <c r="D620" s="92"/>
      <c r="E620" s="93">
        <v>0</v>
      </c>
      <c r="F620" s="93">
        <v>-0.01</v>
      </c>
      <c r="G620" s="93">
        <v>0.01</v>
      </c>
      <c r="H620" s="93">
        <v>56.5339</v>
      </c>
      <c r="I620" s="93">
        <v>1.5846</v>
      </c>
      <c r="J620" s="93">
        <v>-60.3315</v>
      </c>
      <c r="K620" s="93">
        <v>-0.0033</v>
      </c>
      <c r="L620" s="93">
        <v>-0.0035</v>
      </c>
      <c r="M620" s="93">
        <v>-0.0024</v>
      </c>
      <c r="N620" s="93">
        <v>0.0054</v>
      </c>
    </row>
    <row r="621" spans="1:14" ht="9.75" customHeight="1">
      <c r="A621" s="89"/>
      <c r="B621" s="90"/>
      <c r="C621" s="91" t="s">
        <v>89</v>
      </c>
      <c r="D621" s="92"/>
      <c r="E621" s="93">
        <v>0</v>
      </c>
      <c r="F621" s="93">
        <v>-0.01</v>
      </c>
      <c r="G621" s="93">
        <v>0.01</v>
      </c>
      <c r="H621" s="93">
        <v>56.7925</v>
      </c>
      <c r="I621" s="93">
        <v>1.6404</v>
      </c>
      <c r="J621" s="93">
        <v>-60.7648</v>
      </c>
      <c r="K621" s="93">
        <v>-0.0127</v>
      </c>
      <c r="L621" s="93">
        <v>-0.0133</v>
      </c>
      <c r="M621" s="93">
        <v>-0.0093</v>
      </c>
      <c r="N621" s="93">
        <v>0.0205</v>
      </c>
    </row>
    <row r="622" spans="1:14" ht="9.75" customHeight="1">
      <c r="A622" s="89"/>
      <c r="B622" s="90"/>
      <c r="C622" s="91" t="s">
        <v>90</v>
      </c>
      <c r="D622" s="92"/>
      <c r="E622" s="93">
        <v>0</v>
      </c>
      <c r="F622" s="93">
        <v>-0.01</v>
      </c>
      <c r="G622" s="93">
        <v>0.01</v>
      </c>
      <c r="H622" s="93">
        <v>54.1851</v>
      </c>
      <c r="I622" s="93">
        <v>2.1985</v>
      </c>
      <c r="J622" s="93">
        <v>-57.9471</v>
      </c>
      <c r="K622" s="93">
        <v>0.0073</v>
      </c>
      <c r="L622" s="93">
        <v>0.0062</v>
      </c>
      <c r="M622" s="93">
        <v>0.0054</v>
      </c>
      <c r="N622" s="93">
        <v>-0.011</v>
      </c>
    </row>
    <row r="623" spans="1:14" ht="9.75" customHeight="1">
      <c r="A623" s="89"/>
      <c r="B623" s="90"/>
      <c r="C623" s="91" t="s">
        <v>91</v>
      </c>
      <c r="D623" s="92"/>
      <c r="E623" s="93">
        <v>0</v>
      </c>
      <c r="F623" s="93">
        <v>-0.01</v>
      </c>
      <c r="G623" s="93">
        <v>0.01</v>
      </c>
      <c r="H623" s="93">
        <v>54.4126</v>
      </c>
      <c r="I623" s="93">
        <v>2.2525</v>
      </c>
      <c r="J623" s="93">
        <v>-58.3193</v>
      </c>
      <c r="K623" s="93">
        <v>-0.0053</v>
      </c>
      <c r="L623" s="93">
        <v>-0.0045</v>
      </c>
      <c r="M623" s="93">
        <v>-0.0039</v>
      </c>
      <c r="N623" s="93">
        <v>0.008</v>
      </c>
    </row>
    <row r="624" spans="1:14" ht="9.75" customHeight="1">
      <c r="A624" s="89"/>
      <c r="B624" s="90"/>
      <c r="C624" s="91" t="s">
        <v>92</v>
      </c>
      <c r="D624" s="92"/>
      <c r="E624" s="93">
        <v>0</v>
      </c>
      <c r="F624" s="93">
        <v>-0.01</v>
      </c>
      <c r="G624" s="93">
        <v>0.01</v>
      </c>
      <c r="H624" s="93">
        <v>54.596</v>
      </c>
      <c r="I624" s="93">
        <v>2.2973</v>
      </c>
      <c r="J624" s="93">
        <v>-58.621</v>
      </c>
      <c r="K624" s="93">
        <v>-0.0021</v>
      </c>
      <c r="L624" s="93">
        <v>-0.0018</v>
      </c>
      <c r="M624" s="93">
        <v>-0.0015</v>
      </c>
      <c r="N624" s="93">
        <v>0.0031</v>
      </c>
    </row>
    <row r="625" spans="1:14" ht="9.75" customHeight="1">
      <c r="A625" s="89"/>
      <c r="B625" s="90"/>
      <c r="C625" s="91" t="s">
        <v>93</v>
      </c>
      <c r="D625" s="92"/>
      <c r="E625" s="93">
        <v>0</v>
      </c>
      <c r="F625" s="93">
        <v>-0.01</v>
      </c>
      <c r="G625" s="93">
        <v>0.01</v>
      </c>
      <c r="H625" s="93">
        <v>54.8521</v>
      </c>
      <c r="I625" s="93">
        <v>2.3051</v>
      </c>
      <c r="J625" s="93">
        <v>-58.9802</v>
      </c>
      <c r="K625" s="93">
        <v>-0.0055</v>
      </c>
      <c r="L625" s="93">
        <v>-0.0046</v>
      </c>
      <c r="M625" s="93">
        <v>-0.004</v>
      </c>
      <c r="N625" s="93">
        <v>0.0082</v>
      </c>
    </row>
    <row r="626" spans="1:14" ht="9.75" customHeight="1">
      <c r="A626" s="89"/>
      <c r="B626" s="90"/>
      <c r="C626" s="91" t="s">
        <v>94</v>
      </c>
      <c r="D626" s="92"/>
      <c r="E626" s="93">
        <v>0</v>
      </c>
      <c r="F626" s="93">
        <v>-0.01</v>
      </c>
      <c r="G626" s="93">
        <v>0.01</v>
      </c>
      <c r="H626" s="93">
        <v>54.9976</v>
      </c>
      <c r="I626" s="93">
        <v>2.3934</v>
      </c>
      <c r="J626" s="93">
        <v>-59.2809</v>
      </c>
      <c r="K626" s="93">
        <v>-0.0092</v>
      </c>
      <c r="L626" s="93">
        <v>-0.0076</v>
      </c>
      <c r="M626" s="93">
        <v>-0.0067</v>
      </c>
      <c r="N626" s="93">
        <v>0.0136</v>
      </c>
    </row>
    <row r="627" spans="1:14" ht="9.75" customHeight="1">
      <c r="A627" s="89"/>
      <c r="B627" s="90"/>
      <c r="C627" s="91" t="s">
        <v>95</v>
      </c>
      <c r="D627" s="92"/>
      <c r="E627" s="93">
        <v>0</v>
      </c>
      <c r="F627" s="93">
        <v>-0.01</v>
      </c>
      <c r="G627" s="93">
        <v>0.01</v>
      </c>
      <c r="H627" s="93">
        <v>55.2575</v>
      </c>
      <c r="I627" s="93">
        <v>2.4393</v>
      </c>
      <c r="J627" s="93">
        <v>-59.6901</v>
      </c>
      <c r="K627" s="93">
        <v>-0.0176</v>
      </c>
      <c r="L627" s="93">
        <v>-0.0145</v>
      </c>
      <c r="M627" s="93">
        <v>-0.0128</v>
      </c>
      <c r="N627" s="93">
        <v>0.0262</v>
      </c>
    </row>
    <row r="628" spans="1:14" ht="9.75" customHeight="1">
      <c r="A628" s="89"/>
      <c r="B628" s="90"/>
      <c r="C628" s="91" t="s">
        <v>96</v>
      </c>
      <c r="D628" s="92"/>
      <c r="E628" s="93">
        <v>0</v>
      </c>
      <c r="F628" s="93">
        <v>-0.01</v>
      </c>
      <c r="G628" s="93">
        <v>0.01</v>
      </c>
      <c r="H628" s="93">
        <v>55.4584</v>
      </c>
      <c r="I628" s="93">
        <v>2.4492</v>
      </c>
      <c r="J628" s="93">
        <v>-59.978</v>
      </c>
      <c r="K628" s="93">
        <v>-0.0208</v>
      </c>
      <c r="L628" s="93">
        <v>-0.0172</v>
      </c>
      <c r="M628" s="93">
        <v>-0.0151</v>
      </c>
      <c r="N628" s="93">
        <v>0.031</v>
      </c>
    </row>
    <row r="629" spans="1:14" ht="9.75" customHeight="1">
      <c r="A629" s="89"/>
      <c r="B629" s="90"/>
      <c r="C629" s="91" t="s">
        <v>97</v>
      </c>
      <c r="D629" s="92"/>
      <c r="E629" s="93">
        <v>0</v>
      </c>
      <c r="F629" s="93">
        <v>-0.01</v>
      </c>
      <c r="G629" s="93">
        <v>0.01</v>
      </c>
      <c r="H629" s="93">
        <v>55.658</v>
      </c>
      <c r="I629" s="93">
        <v>2.5146</v>
      </c>
      <c r="J629" s="93">
        <v>-60.3273</v>
      </c>
      <c r="K629" s="93">
        <v>-0.0157</v>
      </c>
      <c r="L629" s="93">
        <v>-0.0128</v>
      </c>
      <c r="M629" s="93">
        <v>-0.0114</v>
      </c>
      <c r="N629" s="93">
        <v>0.0232</v>
      </c>
    </row>
    <row r="630" spans="1:14" ht="9.75" customHeight="1">
      <c r="A630" s="89"/>
      <c r="B630" s="90"/>
      <c r="C630" s="91" t="s">
        <v>98</v>
      </c>
      <c r="D630" s="92"/>
      <c r="E630" s="93">
        <v>0</v>
      </c>
      <c r="F630" s="93">
        <v>-0.01</v>
      </c>
      <c r="G630" s="93">
        <v>0.01</v>
      </c>
      <c r="H630" s="93">
        <v>55.8995</v>
      </c>
      <c r="I630" s="93">
        <v>2.5437</v>
      </c>
      <c r="J630" s="93">
        <v>-60.6941</v>
      </c>
      <c r="K630" s="93">
        <v>-0.0174</v>
      </c>
      <c r="L630" s="93">
        <v>-0.0142</v>
      </c>
      <c r="M630" s="93">
        <v>-0.0126</v>
      </c>
      <c r="N630" s="93">
        <v>0.0258</v>
      </c>
    </row>
    <row r="631" spans="1:14" ht="9.75" customHeight="1">
      <c r="A631" s="89"/>
      <c r="B631" s="90"/>
      <c r="C631" s="91" t="s">
        <v>99</v>
      </c>
      <c r="D631" s="92"/>
      <c r="E631" s="93">
        <v>0</v>
      </c>
      <c r="F631" s="93">
        <v>-0.01</v>
      </c>
      <c r="G631" s="93">
        <v>0.01</v>
      </c>
      <c r="H631" s="93">
        <v>56.0964</v>
      </c>
      <c r="I631" s="93">
        <v>2.6536</v>
      </c>
      <c r="J631" s="93">
        <v>-61.0898</v>
      </c>
      <c r="K631" s="93">
        <v>-0.0361</v>
      </c>
      <c r="L631" s="93">
        <v>-0.0288</v>
      </c>
      <c r="M631" s="93">
        <v>-0.026</v>
      </c>
      <c r="N631" s="93">
        <v>0.053</v>
      </c>
    </row>
    <row r="632" spans="1:14" ht="9.75" customHeight="1">
      <c r="A632" s="89"/>
      <c r="B632" s="90"/>
      <c r="C632" s="91" t="s">
        <v>100</v>
      </c>
      <c r="D632" s="92"/>
      <c r="E632" s="93">
        <v>0</v>
      </c>
      <c r="F632" s="93">
        <v>-0.01</v>
      </c>
      <c r="G632" s="93">
        <v>0.01</v>
      </c>
      <c r="H632" s="93">
        <v>53.366</v>
      </c>
      <c r="I632" s="93">
        <v>3.6893</v>
      </c>
      <c r="J632" s="93">
        <v>-58.208</v>
      </c>
      <c r="K632" s="93">
        <v>0.0082</v>
      </c>
      <c r="L632" s="93">
        <v>0.0042</v>
      </c>
      <c r="M632" s="93">
        <v>0.0057</v>
      </c>
      <c r="N632" s="93">
        <v>-0.0108</v>
      </c>
    </row>
    <row r="633" spans="1:14" ht="9.75" customHeight="1">
      <c r="A633" s="89"/>
      <c r="B633" s="90"/>
      <c r="C633" s="91" t="s">
        <v>101</v>
      </c>
      <c r="D633" s="92"/>
      <c r="E633" s="93">
        <v>0</v>
      </c>
      <c r="F633" s="93">
        <v>-0.01</v>
      </c>
      <c r="G633" s="93">
        <v>0.01</v>
      </c>
      <c r="H633" s="93">
        <v>53.57</v>
      </c>
      <c r="I633" s="93">
        <v>3.7826</v>
      </c>
      <c r="J633" s="93">
        <v>-58.5675</v>
      </c>
      <c r="K633" s="93">
        <v>0.0027</v>
      </c>
      <c r="L633" s="93">
        <v>0.0014</v>
      </c>
      <c r="M633" s="93">
        <v>0.0019</v>
      </c>
      <c r="N633" s="93">
        <v>-0.0035</v>
      </c>
    </row>
    <row r="634" spans="1:14" ht="9.75" customHeight="1">
      <c r="A634" s="89"/>
      <c r="B634" s="90"/>
      <c r="C634" s="91" t="s">
        <v>102</v>
      </c>
      <c r="D634" s="92"/>
      <c r="E634" s="93">
        <v>0</v>
      </c>
      <c r="F634" s="93">
        <v>-0.01</v>
      </c>
      <c r="G634" s="93">
        <v>0.01</v>
      </c>
      <c r="H634" s="93">
        <v>53.7454</v>
      </c>
      <c r="I634" s="93">
        <v>3.812</v>
      </c>
      <c r="J634" s="93">
        <v>-58.84</v>
      </c>
      <c r="K634" s="93">
        <v>-0.0028</v>
      </c>
      <c r="L634" s="93">
        <v>-0.0014</v>
      </c>
      <c r="M634" s="93">
        <v>-0.002</v>
      </c>
      <c r="N634" s="93">
        <v>0.0037</v>
      </c>
    </row>
    <row r="635" spans="1:14" ht="9.75" customHeight="1">
      <c r="A635" s="89"/>
      <c r="B635" s="90"/>
      <c r="C635" s="91" t="s">
        <v>103</v>
      </c>
      <c r="D635" s="92"/>
      <c r="E635" s="93">
        <v>0</v>
      </c>
      <c r="F635" s="93">
        <v>-0.01</v>
      </c>
      <c r="G635" s="93">
        <v>0.01</v>
      </c>
      <c r="H635" s="93">
        <v>53.9716</v>
      </c>
      <c r="I635" s="93">
        <v>3.8706</v>
      </c>
      <c r="J635" s="93">
        <v>-59.2068</v>
      </c>
      <c r="K635" s="93">
        <v>-0.006</v>
      </c>
      <c r="L635" s="93">
        <v>-0.003</v>
      </c>
      <c r="M635" s="93">
        <v>-0.0042</v>
      </c>
      <c r="N635" s="93">
        <v>0.0079</v>
      </c>
    </row>
    <row r="636" spans="1:14" ht="9.75" customHeight="1">
      <c r="A636" s="89"/>
      <c r="B636" s="90"/>
      <c r="C636" s="91" t="s">
        <v>104</v>
      </c>
      <c r="D636" s="92"/>
      <c r="E636" s="93">
        <v>0</v>
      </c>
      <c r="F636" s="93">
        <v>-0.01</v>
      </c>
      <c r="G636" s="93">
        <v>0.01</v>
      </c>
      <c r="H636" s="93">
        <v>54.1871</v>
      </c>
      <c r="I636" s="93">
        <v>3.8903</v>
      </c>
      <c r="J636" s="93">
        <v>-59.5304</v>
      </c>
      <c r="K636" s="93">
        <v>0.0004</v>
      </c>
      <c r="L636" s="93">
        <v>0.0002</v>
      </c>
      <c r="M636" s="93">
        <v>0.0003</v>
      </c>
      <c r="N636" s="93">
        <v>-0.0005</v>
      </c>
    </row>
    <row r="637" spans="1:14" ht="9.75" customHeight="1">
      <c r="A637" s="89"/>
      <c r="B637" s="90"/>
      <c r="C637" s="91" t="s">
        <v>105</v>
      </c>
      <c r="D637" s="92"/>
      <c r="E637" s="93">
        <v>0</v>
      </c>
      <c r="F637" s="93">
        <v>-0.01</v>
      </c>
      <c r="G637" s="93">
        <v>0.01</v>
      </c>
      <c r="H637" s="93">
        <v>54.3382</v>
      </c>
      <c r="I637" s="93">
        <v>4.0875</v>
      </c>
      <c r="J637" s="93">
        <v>-59.8885</v>
      </c>
      <c r="K637" s="93">
        <v>-0.0195</v>
      </c>
      <c r="L637" s="93">
        <v>-0.0094</v>
      </c>
      <c r="M637" s="93">
        <v>-0.0135</v>
      </c>
      <c r="N637" s="93">
        <v>0.0256</v>
      </c>
    </row>
    <row r="638" spans="1:14" ht="9.75" customHeight="1">
      <c r="A638" s="89"/>
      <c r="B638" s="90"/>
      <c r="C638" s="91" t="s">
        <v>106</v>
      </c>
      <c r="D638" s="92"/>
      <c r="E638" s="93">
        <v>0</v>
      </c>
      <c r="F638" s="93">
        <v>-0.01</v>
      </c>
      <c r="G638" s="93">
        <v>0.01</v>
      </c>
      <c r="H638" s="93">
        <v>54.5067</v>
      </c>
      <c r="I638" s="93">
        <v>4.1728</v>
      </c>
      <c r="J638" s="93">
        <v>-60.1914</v>
      </c>
      <c r="K638" s="93">
        <v>-0.0278</v>
      </c>
      <c r="L638" s="93">
        <v>-0.0131</v>
      </c>
      <c r="M638" s="93">
        <v>-0.0192</v>
      </c>
      <c r="N638" s="93">
        <v>0.0362</v>
      </c>
    </row>
    <row r="639" spans="1:14" ht="9.75" customHeight="1">
      <c r="A639" s="89"/>
      <c r="B639" s="90"/>
      <c r="C639" s="91" t="s">
        <v>107</v>
      </c>
      <c r="D639" s="92"/>
      <c r="E639" s="93">
        <v>0</v>
      </c>
      <c r="F639" s="93">
        <v>-0.01</v>
      </c>
      <c r="G639" s="93">
        <v>0.01</v>
      </c>
      <c r="H639" s="93">
        <v>54.7001</v>
      </c>
      <c r="I639" s="93">
        <v>4.2555</v>
      </c>
      <c r="J639" s="93">
        <v>-60.5283</v>
      </c>
      <c r="K639" s="93">
        <v>-0.0058</v>
      </c>
      <c r="L639" s="93">
        <v>-0.0027</v>
      </c>
      <c r="M639" s="93">
        <v>-0.004</v>
      </c>
      <c r="N639" s="93">
        <v>0.0076</v>
      </c>
    </row>
    <row r="640" spans="1:14" ht="9.75" customHeight="1">
      <c r="A640" s="89"/>
      <c r="B640" s="90"/>
      <c r="C640" s="91" t="s">
        <v>108</v>
      </c>
      <c r="D640" s="92"/>
      <c r="E640" s="93">
        <v>0</v>
      </c>
      <c r="F640" s="93">
        <v>-0.01</v>
      </c>
      <c r="G640" s="93">
        <v>0.01</v>
      </c>
      <c r="H640" s="93">
        <v>54.9078</v>
      </c>
      <c r="I640" s="93">
        <v>4.3783</v>
      </c>
      <c r="J640" s="93">
        <v>-60.9127</v>
      </c>
      <c r="K640" s="93">
        <v>-0.0176</v>
      </c>
      <c r="L640" s="93">
        <v>-0.008</v>
      </c>
      <c r="M640" s="93">
        <v>-0.012</v>
      </c>
      <c r="N640" s="93">
        <v>0.0227</v>
      </c>
    </row>
    <row r="641" spans="1:14" ht="9.75" customHeight="1">
      <c r="A641" s="89"/>
      <c r="B641" s="90"/>
      <c r="C641" s="91" t="s">
        <v>109</v>
      </c>
      <c r="D641" s="92"/>
      <c r="E641" s="93">
        <v>0</v>
      </c>
      <c r="F641" s="93">
        <v>-0.01</v>
      </c>
      <c r="G641" s="93">
        <v>0.01</v>
      </c>
      <c r="H641" s="93">
        <v>55.0972</v>
      </c>
      <c r="I641" s="93">
        <v>4.4203</v>
      </c>
      <c r="J641" s="93">
        <v>-61.2167</v>
      </c>
      <c r="K641" s="93">
        <v>-0.0235</v>
      </c>
      <c r="L641" s="93">
        <v>-0.0107</v>
      </c>
      <c r="M641" s="93">
        <v>-0.0161</v>
      </c>
      <c r="N641" s="93">
        <v>0.0305</v>
      </c>
    </row>
    <row r="642" ht="12.75" customHeight="1">
      <c r="A642" s="94"/>
    </row>
    <row r="643" spans="1:14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  <c r="N643" s="97"/>
    </row>
    <row r="644" spans="1:13" ht="12.75" customHeight="1">
      <c r="A644" s="95"/>
      <c r="B644" s="96"/>
      <c r="C644" s="96"/>
      <c r="D644" s="95"/>
      <c r="E644" s="95"/>
      <c r="F644" s="9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96"/>
      <c r="C645" s="96"/>
      <c r="D645" s="95"/>
      <c r="E645" s="95"/>
      <c r="F645" s="9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9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96"/>
      <c r="D649" s="95"/>
      <c r="E649" s="95"/>
      <c r="F649" s="9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5"/>
      <c r="C650" s="5"/>
      <c r="D650" s="5"/>
      <c r="E650" s="5"/>
      <c r="F650" s="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5"/>
      <c r="C651" s="5"/>
      <c r="D651" s="5"/>
      <c r="E651" s="5"/>
      <c r="F651" s="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5"/>
      <c r="C652" s="5"/>
      <c r="D652" s="5"/>
      <c r="E652" s="5"/>
      <c r="F652" s="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5"/>
      <c r="C653" s="5"/>
      <c r="D653" s="5"/>
      <c r="E653" s="5"/>
      <c r="F653" s="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8" t="s">
        <v>71</v>
      </c>
      <c r="C654" s="99"/>
      <c r="D654" s="100"/>
      <c r="E654" s="101"/>
      <c r="F654" s="102">
        <v>30</v>
      </c>
      <c r="G654" s="103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104" t="s">
        <v>72</v>
      </c>
      <c r="C655" s="105"/>
      <c r="D655" s="106"/>
      <c r="E655" s="107"/>
      <c r="F655" s="108">
        <v>18</v>
      </c>
      <c r="G655" s="55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109" t="s">
        <v>73</v>
      </c>
      <c r="C656" s="110"/>
      <c r="D656" s="111"/>
      <c r="E656" s="112"/>
      <c r="F656" s="113">
        <v>0.4</v>
      </c>
      <c r="G656" s="114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115"/>
      <c r="G657" s="115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116" t="s">
        <v>74</v>
      </c>
      <c r="D658" s="117"/>
      <c r="E658" s="118"/>
      <c r="F658" s="119">
        <v>0.0061066666666666665</v>
      </c>
      <c r="G658" s="120"/>
      <c r="H658" s="97"/>
      <c r="I658" s="97"/>
      <c r="J658" s="97"/>
      <c r="K658" s="97"/>
      <c r="L658" s="97"/>
      <c r="M658" s="97"/>
    </row>
    <row r="659" spans="1:14" ht="12.75" customHeight="1">
      <c r="A659" s="95"/>
      <c r="B659" s="5"/>
      <c r="C659" s="116" t="s">
        <v>75</v>
      </c>
      <c r="D659" s="117"/>
      <c r="E659" s="121"/>
      <c r="F659" s="119">
        <v>0.021242279462939218</v>
      </c>
      <c r="G659" s="120"/>
      <c r="H659" s="5"/>
      <c r="I659" s="5"/>
      <c r="J659" s="5"/>
      <c r="K659" s="97"/>
      <c r="L659" s="5"/>
      <c r="M659" s="5"/>
      <c r="N659" s="5"/>
    </row>
    <row r="660" spans="1:14" ht="12.75" customHeight="1">
      <c r="A660" s="95"/>
      <c r="B660" s="5"/>
      <c r="C660" s="5"/>
      <c r="D660" s="5"/>
      <c r="E660" s="5"/>
      <c r="F660" s="122"/>
      <c r="G660" s="122"/>
      <c r="H660" s="5"/>
      <c r="I660" s="5"/>
      <c r="J660" s="5"/>
      <c r="K660" s="123"/>
      <c r="L660" s="5"/>
      <c r="M660" s="5"/>
      <c r="N660" s="5"/>
    </row>
    <row r="661" spans="1:14" ht="12.75" customHeight="1">
      <c r="A661" s="95"/>
      <c r="B661" s="5"/>
      <c r="C661" s="98" t="s">
        <v>76</v>
      </c>
      <c r="D661" s="117"/>
      <c r="E661" s="118"/>
      <c r="F661" s="119">
        <v>0.053</v>
      </c>
      <c r="G661" s="120"/>
      <c r="H661" s="97"/>
      <c r="I661" s="123"/>
      <c r="J661" s="97"/>
      <c r="K661" s="124"/>
      <c r="L661" s="125"/>
      <c r="M661" s="97"/>
      <c r="N661" s="97"/>
    </row>
    <row r="662" spans="1:14" ht="12.75" customHeight="1">
      <c r="A662" s="95"/>
      <c r="B662" s="96"/>
      <c r="C662" s="98" t="s">
        <v>77</v>
      </c>
      <c r="D662" s="117"/>
      <c r="E662" s="118"/>
      <c r="F662" s="119">
        <v>-0.036</v>
      </c>
      <c r="G662" s="120"/>
      <c r="H662" s="97"/>
      <c r="I662" s="97"/>
      <c r="J662" s="97"/>
      <c r="K662" s="97"/>
      <c r="L662" s="97"/>
      <c r="M662" s="97"/>
      <c r="N662" s="97"/>
    </row>
    <row r="663" spans="1:14" ht="9.75" customHeight="1" thickBot="1">
      <c r="A663" s="71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6.5" customHeight="1" thickBot="1">
      <c r="A664" s="72"/>
      <c r="B664" s="73" t="s">
        <v>125</v>
      </c>
      <c r="C664" s="74"/>
      <c r="D664" s="74"/>
      <c r="E664" s="74"/>
      <c r="F664" s="74"/>
      <c r="G664" s="75"/>
      <c r="H664" s="75"/>
      <c r="I664" s="75"/>
      <c r="J664" s="75"/>
      <c r="K664" s="75"/>
      <c r="L664" s="75"/>
      <c r="M664" s="75"/>
      <c r="N664" s="76"/>
    </row>
    <row r="665" spans="1:14" ht="10.5" customHeight="1" thickBot="1">
      <c r="A665" s="5"/>
      <c r="B665" s="77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9"/>
    </row>
    <row r="666" spans="1:14" ht="15.75" customHeight="1" thickBot="1">
      <c r="A666" s="5"/>
      <c r="B666" s="80"/>
      <c r="C666" s="81" t="s">
        <v>34</v>
      </c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2"/>
    </row>
    <row r="667" spans="1:14" ht="13.5" customHeight="1" thickBot="1">
      <c r="A667" s="5"/>
      <c r="B667" s="83"/>
      <c r="C667" s="84" t="s">
        <v>35</v>
      </c>
      <c r="D667" s="85"/>
      <c r="E667" s="85" t="s">
        <v>36</v>
      </c>
      <c r="F667" s="86" t="s">
        <v>13</v>
      </c>
      <c r="G667" s="86" t="s">
        <v>14</v>
      </c>
      <c r="H667" s="87" t="s">
        <v>19</v>
      </c>
      <c r="I667" s="87" t="s">
        <v>21</v>
      </c>
      <c r="J667" s="87" t="s">
        <v>22</v>
      </c>
      <c r="K667" s="87" t="s">
        <v>37</v>
      </c>
      <c r="L667" s="87" t="s">
        <v>38</v>
      </c>
      <c r="M667" s="87" t="s">
        <v>39</v>
      </c>
      <c r="N667" s="88" t="s">
        <v>40</v>
      </c>
    </row>
    <row r="668" spans="1:14" ht="9.75" customHeight="1">
      <c r="A668" s="89"/>
      <c r="B668" s="90"/>
      <c r="C668" s="91" t="s">
        <v>80</v>
      </c>
      <c r="D668" s="92"/>
      <c r="E668" s="93">
        <v>0</v>
      </c>
      <c r="F668" s="93">
        <v>-0.01</v>
      </c>
      <c r="G668" s="93">
        <v>0.01</v>
      </c>
      <c r="H668" s="93">
        <v>52.3522</v>
      </c>
      <c r="I668" s="93">
        <v>7.0724</v>
      </c>
      <c r="J668" s="93">
        <v>-57.81</v>
      </c>
      <c r="K668" s="93">
        <v>0.0051</v>
      </c>
      <c r="L668" s="93">
        <v>0</v>
      </c>
      <c r="M668" s="93">
        <v>0.0031</v>
      </c>
      <c r="N668" s="93">
        <v>-0.006</v>
      </c>
    </row>
    <row r="669" spans="1:14" ht="9.75" customHeight="1">
      <c r="A669" s="89"/>
      <c r="B669" s="90"/>
      <c r="C669" s="91" t="s">
        <v>81</v>
      </c>
      <c r="D669" s="92"/>
      <c r="E669" s="93">
        <v>0</v>
      </c>
      <c r="F669" s="93">
        <v>-0.01</v>
      </c>
      <c r="G669" s="93">
        <v>0.01</v>
      </c>
      <c r="H669" s="93">
        <v>52.5363</v>
      </c>
      <c r="I669" s="93">
        <v>7.2718</v>
      </c>
      <c r="J669" s="93">
        <v>-58.1156</v>
      </c>
      <c r="K669" s="93">
        <v>0.0123</v>
      </c>
      <c r="L669" s="93">
        <v>-0.0002</v>
      </c>
      <c r="M669" s="93">
        <v>0.0073</v>
      </c>
      <c r="N669" s="93">
        <v>-0.0143</v>
      </c>
    </row>
    <row r="670" spans="1:14" ht="9.75" customHeight="1">
      <c r="A670" s="89"/>
      <c r="B670" s="90"/>
      <c r="C670" s="91" t="s">
        <v>82</v>
      </c>
      <c r="D670" s="92"/>
      <c r="E670" s="93">
        <v>0</v>
      </c>
      <c r="F670" s="93">
        <v>-0.01</v>
      </c>
      <c r="G670" s="93">
        <v>0.01</v>
      </c>
      <c r="H670" s="93">
        <v>52.7303</v>
      </c>
      <c r="I670" s="93">
        <v>7.3564</v>
      </c>
      <c r="J670" s="93">
        <v>-58.4408</v>
      </c>
      <c r="K670" s="93">
        <v>-0.0072</v>
      </c>
      <c r="L670" s="93">
        <v>0.0001</v>
      </c>
      <c r="M670" s="93">
        <v>-0.0043</v>
      </c>
      <c r="N670" s="93">
        <v>0.0084</v>
      </c>
    </row>
    <row r="671" spans="1:14" ht="9.75" customHeight="1">
      <c r="A671" s="89"/>
      <c r="B671" s="90"/>
      <c r="C671" s="91" t="s">
        <v>83</v>
      </c>
      <c r="D671" s="92"/>
      <c r="E671" s="93">
        <v>0</v>
      </c>
      <c r="F671" s="93">
        <v>-0.01</v>
      </c>
      <c r="G671" s="93">
        <v>0.01</v>
      </c>
      <c r="H671" s="93">
        <v>52.9296</v>
      </c>
      <c r="I671" s="93">
        <v>7.5972</v>
      </c>
      <c r="J671" s="93">
        <v>-58.7684</v>
      </c>
      <c r="K671" s="93">
        <v>-0.0055</v>
      </c>
      <c r="L671" s="93">
        <v>0.0002</v>
      </c>
      <c r="M671" s="93">
        <v>-0.0032</v>
      </c>
      <c r="N671" s="93">
        <v>0.0064</v>
      </c>
    </row>
    <row r="672" spans="1:14" ht="9.75" customHeight="1">
      <c r="A672" s="89"/>
      <c r="B672" s="90"/>
      <c r="C672" s="91" t="s">
        <v>84</v>
      </c>
      <c r="D672" s="92"/>
      <c r="E672" s="93">
        <v>0</v>
      </c>
      <c r="F672" s="93">
        <v>-0.01</v>
      </c>
      <c r="G672" s="93">
        <v>0.01</v>
      </c>
      <c r="H672" s="93">
        <v>53.0932</v>
      </c>
      <c r="I672" s="93">
        <v>7.7003</v>
      </c>
      <c r="J672" s="93">
        <v>-59.0413</v>
      </c>
      <c r="K672" s="93">
        <v>0.0021</v>
      </c>
      <c r="L672" s="93">
        <v>-0.0001</v>
      </c>
      <c r="M672" s="93">
        <v>0.0013</v>
      </c>
      <c r="N672" s="93">
        <v>-0.0025</v>
      </c>
    </row>
    <row r="673" spans="1:14" ht="9.75" customHeight="1">
      <c r="A673" s="89"/>
      <c r="B673" s="90"/>
      <c r="C673" s="91" t="s">
        <v>85</v>
      </c>
      <c r="D673" s="92"/>
      <c r="E673" s="93">
        <v>0</v>
      </c>
      <c r="F673" s="93">
        <v>-0.01</v>
      </c>
      <c r="G673" s="93">
        <v>0.01</v>
      </c>
      <c r="H673" s="93">
        <v>53.3056</v>
      </c>
      <c r="I673" s="93">
        <v>7.8787</v>
      </c>
      <c r="J673" s="93">
        <v>-59.3928</v>
      </c>
      <c r="K673" s="93">
        <v>-0.0002</v>
      </c>
      <c r="L673" s="93">
        <v>0</v>
      </c>
      <c r="M673" s="93">
        <v>-0.0001</v>
      </c>
      <c r="N673" s="93">
        <v>0.0002</v>
      </c>
    </row>
    <row r="674" spans="1:14" ht="9.75" customHeight="1">
      <c r="A674" s="89"/>
      <c r="B674" s="90"/>
      <c r="C674" s="91" t="s">
        <v>86</v>
      </c>
      <c r="D674" s="92"/>
      <c r="E674" s="93">
        <v>0</v>
      </c>
      <c r="F674" s="93">
        <v>-0.01</v>
      </c>
      <c r="G674" s="93">
        <v>0.01</v>
      </c>
      <c r="H674" s="93">
        <v>53.5081</v>
      </c>
      <c r="I674" s="93">
        <v>8.0158</v>
      </c>
      <c r="J674" s="93">
        <v>-59.7298</v>
      </c>
      <c r="K674" s="93">
        <v>-0.0026</v>
      </c>
      <c r="L674" s="93">
        <v>0.0001</v>
      </c>
      <c r="M674" s="93">
        <v>-0.0015</v>
      </c>
      <c r="N674" s="93">
        <v>0.003</v>
      </c>
    </row>
    <row r="675" spans="1:14" ht="9.75" customHeight="1">
      <c r="A675" s="89"/>
      <c r="B675" s="90"/>
      <c r="C675" s="91" t="s">
        <v>87</v>
      </c>
      <c r="D675" s="92"/>
      <c r="E675" s="93">
        <v>0</v>
      </c>
      <c r="F675" s="93">
        <v>-0.01</v>
      </c>
      <c r="G675" s="93">
        <v>0.01</v>
      </c>
      <c r="H675" s="93">
        <v>53.6905</v>
      </c>
      <c r="I675" s="93">
        <v>8.0942</v>
      </c>
      <c r="J675" s="93">
        <v>-60.0367</v>
      </c>
      <c r="K675" s="93">
        <v>-0.0017</v>
      </c>
      <c r="L675" s="93">
        <v>0.0001</v>
      </c>
      <c r="M675" s="93">
        <v>-0.001</v>
      </c>
      <c r="N675" s="93">
        <v>0.0019</v>
      </c>
    </row>
    <row r="676" spans="1:14" ht="9.75" customHeight="1">
      <c r="A676" s="89"/>
      <c r="B676" s="90"/>
      <c r="C676" s="91" t="s">
        <v>88</v>
      </c>
      <c r="D676" s="92"/>
      <c r="E676" s="93">
        <v>0</v>
      </c>
      <c r="F676" s="93">
        <v>-0.01</v>
      </c>
      <c r="G676" s="93">
        <v>0.01</v>
      </c>
      <c r="H676" s="93">
        <v>53.918</v>
      </c>
      <c r="I676" s="93">
        <v>8.2565</v>
      </c>
      <c r="J676" s="93">
        <v>-60.4148</v>
      </c>
      <c r="K676" s="93">
        <v>-0.0106</v>
      </c>
      <c r="L676" s="93">
        <v>0.0005</v>
      </c>
      <c r="M676" s="93">
        <v>-0.0062</v>
      </c>
      <c r="N676" s="93">
        <v>0.0123</v>
      </c>
    </row>
    <row r="677" spans="1:14" ht="9.75" customHeight="1">
      <c r="A677" s="89"/>
      <c r="B677" s="90"/>
      <c r="C677" s="91" t="s">
        <v>89</v>
      </c>
      <c r="D677" s="92"/>
      <c r="E677" s="93">
        <v>0</v>
      </c>
      <c r="F677" s="93">
        <v>-0.01</v>
      </c>
      <c r="G677" s="93">
        <v>0.01</v>
      </c>
      <c r="H677" s="93">
        <v>54.052</v>
      </c>
      <c r="I677" s="93">
        <v>8.3403</v>
      </c>
      <c r="J677" s="93">
        <v>-60.6385</v>
      </c>
      <c r="K677" s="93">
        <v>-0.0104</v>
      </c>
      <c r="L677" s="93">
        <v>0.0005</v>
      </c>
      <c r="M677" s="93">
        <v>-0.006</v>
      </c>
      <c r="N677" s="93">
        <v>0.012</v>
      </c>
    </row>
    <row r="678" spans="1:14" ht="9.75" customHeight="1">
      <c r="A678" s="89"/>
      <c r="B678" s="90"/>
      <c r="C678" s="91" t="s">
        <v>90</v>
      </c>
      <c r="D678" s="92"/>
      <c r="E678" s="93">
        <v>0</v>
      </c>
      <c r="F678" s="93">
        <v>-0.01</v>
      </c>
      <c r="G678" s="93">
        <v>0.01</v>
      </c>
      <c r="H678" s="93">
        <v>52.2011</v>
      </c>
      <c r="I678" s="93">
        <v>8.0907</v>
      </c>
      <c r="J678" s="93">
        <v>-57.4437</v>
      </c>
      <c r="K678" s="93">
        <v>0.0033</v>
      </c>
      <c r="L678" s="93">
        <v>-0.0004</v>
      </c>
      <c r="M678" s="93">
        <v>0.0019</v>
      </c>
      <c r="N678" s="93">
        <v>-0.0038</v>
      </c>
    </row>
    <row r="679" spans="1:14" ht="9.75" customHeight="1">
      <c r="A679" s="89"/>
      <c r="B679" s="90"/>
      <c r="C679" s="91" t="s">
        <v>91</v>
      </c>
      <c r="D679" s="92"/>
      <c r="E679" s="93">
        <v>0</v>
      </c>
      <c r="F679" s="93">
        <v>-0.01</v>
      </c>
      <c r="G679" s="93">
        <v>0.01</v>
      </c>
      <c r="H679" s="93">
        <v>52.3965</v>
      </c>
      <c r="I679" s="93">
        <v>8.2726</v>
      </c>
      <c r="J679" s="93">
        <v>-57.755</v>
      </c>
      <c r="K679" s="93">
        <v>0.0078</v>
      </c>
      <c r="L679" s="93">
        <v>-0.0009</v>
      </c>
      <c r="M679" s="93">
        <v>0.0044</v>
      </c>
      <c r="N679" s="93">
        <v>-0.009</v>
      </c>
    </row>
    <row r="680" spans="1:14" ht="9.75" customHeight="1">
      <c r="A680" s="89"/>
      <c r="B680" s="90"/>
      <c r="C680" s="91" t="s">
        <v>92</v>
      </c>
      <c r="D680" s="92"/>
      <c r="E680" s="93">
        <v>0</v>
      </c>
      <c r="F680" s="93">
        <v>-0.01</v>
      </c>
      <c r="G680" s="93">
        <v>0.01</v>
      </c>
      <c r="H680" s="93">
        <v>52.6043</v>
      </c>
      <c r="I680" s="93">
        <v>8.468</v>
      </c>
      <c r="J680" s="93">
        <v>-58.085</v>
      </c>
      <c r="K680" s="93">
        <v>-0.0136</v>
      </c>
      <c r="L680" s="93">
        <v>0.0016</v>
      </c>
      <c r="M680" s="93">
        <v>-0.0076</v>
      </c>
      <c r="N680" s="93">
        <v>0.0156</v>
      </c>
    </row>
    <row r="681" spans="1:14" ht="9.75" customHeight="1">
      <c r="A681" s="89"/>
      <c r="B681" s="90"/>
      <c r="C681" s="91" t="s">
        <v>93</v>
      </c>
      <c r="D681" s="92"/>
      <c r="E681" s="93">
        <v>0</v>
      </c>
      <c r="F681" s="93">
        <v>-0.01</v>
      </c>
      <c r="G681" s="93">
        <v>0.01</v>
      </c>
      <c r="H681" s="93">
        <v>52.809</v>
      </c>
      <c r="I681" s="93">
        <v>8.5727</v>
      </c>
      <c r="J681" s="93">
        <v>-58.4285</v>
      </c>
      <c r="K681" s="93">
        <v>-0.0137</v>
      </c>
      <c r="L681" s="93">
        <v>0.0016</v>
      </c>
      <c r="M681" s="93">
        <v>-0.0077</v>
      </c>
      <c r="N681" s="93">
        <v>0.0158</v>
      </c>
    </row>
    <row r="682" spans="1:14" ht="9.75" customHeight="1">
      <c r="A682" s="89"/>
      <c r="B682" s="90"/>
      <c r="C682" s="91" t="s">
        <v>94</v>
      </c>
      <c r="D682" s="92"/>
      <c r="E682" s="93">
        <v>0</v>
      </c>
      <c r="F682" s="93">
        <v>-0.01</v>
      </c>
      <c r="G682" s="93">
        <v>0.01</v>
      </c>
      <c r="H682" s="93">
        <v>53.0251</v>
      </c>
      <c r="I682" s="93">
        <v>8.7574</v>
      </c>
      <c r="J682" s="93">
        <v>-58.7752</v>
      </c>
      <c r="K682" s="93">
        <v>-0.0084</v>
      </c>
      <c r="L682" s="93">
        <v>0.001</v>
      </c>
      <c r="M682" s="93">
        <v>-0.0047</v>
      </c>
      <c r="N682" s="93">
        <v>0.0096</v>
      </c>
    </row>
    <row r="683" spans="1:14" ht="9.75" customHeight="1">
      <c r="A683" s="89"/>
      <c r="B683" s="90"/>
      <c r="C683" s="91" t="s">
        <v>95</v>
      </c>
      <c r="D683" s="92"/>
      <c r="E683" s="93">
        <v>0</v>
      </c>
      <c r="F683" s="93">
        <v>-0.01</v>
      </c>
      <c r="G683" s="93">
        <v>0.01</v>
      </c>
      <c r="H683" s="93">
        <v>53.2103</v>
      </c>
      <c r="I683" s="93">
        <v>8.8769</v>
      </c>
      <c r="J683" s="93">
        <v>-59.0806</v>
      </c>
      <c r="K683" s="93">
        <v>-0.0134</v>
      </c>
      <c r="L683" s="93">
        <v>0.0016</v>
      </c>
      <c r="M683" s="93">
        <v>-0.0075</v>
      </c>
      <c r="N683" s="93">
        <v>0.0154</v>
      </c>
    </row>
    <row r="684" spans="1:14" ht="9.75" customHeight="1">
      <c r="A684" s="89"/>
      <c r="B684" s="90"/>
      <c r="C684" s="91" t="s">
        <v>96</v>
      </c>
      <c r="D684" s="92"/>
      <c r="E684" s="93">
        <v>0</v>
      </c>
      <c r="F684" s="93">
        <v>-0.01</v>
      </c>
      <c r="G684" s="93">
        <v>0.01</v>
      </c>
      <c r="H684" s="93">
        <v>53.4208</v>
      </c>
      <c r="I684" s="93">
        <v>9.0762</v>
      </c>
      <c r="J684" s="93">
        <v>-59.4137</v>
      </c>
      <c r="K684" s="93">
        <v>-0.0133</v>
      </c>
      <c r="L684" s="93">
        <v>0.0017</v>
      </c>
      <c r="M684" s="93">
        <v>-0.0074</v>
      </c>
      <c r="N684" s="93">
        <v>0.0154</v>
      </c>
    </row>
    <row r="685" spans="1:14" ht="9.75" customHeight="1">
      <c r="A685" s="89"/>
      <c r="B685" s="90"/>
      <c r="C685" s="91" t="s">
        <v>97</v>
      </c>
      <c r="D685" s="92"/>
      <c r="E685" s="93">
        <v>0</v>
      </c>
      <c r="F685" s="93">
        <v>-0.01</v>
      </c>
      <c r="G685" s="93">
        <v>0.01</v>
      </c>
      <c r="H685" s="93">
        <v>53.5847</v>
      </c>
      <c r="I685" s="93">
        <v>9.1582</v>
      </c>
      <c r="J685" s="93">
        <v>-59.6895</v>
      </c>
      <c r="K685" s="93">
        <v>-0.0073</v>
      </c>
      <c r="L685" s="93">
        <v>0.0009</v>
      </c>
      <c r="M685" s="93">
        <v>-0.0041</v>
      </c>
      <c r="N685" s="93">
        <v>0.0084</v>
      </c>
    </row>
    <row r="686" spans="1:14" ht="9.75" customHeight="1">
      <c r="A686" s="89"/>
      <c r="B686" s="90"/>
      <c r="C686" s="91" t="s">
        <v>98</v>
      </c>
      <c r="D686" s="92"/>
      <c r="E686" s="93">
        <v>0</v>
      </c>
      <c r="F686" s="93">
        <v>-0.01</v>
      </c>
      <c r="G686" s="93">
        <v>0.01</v>
      </c>
      <c r="H686" s="93">
        <v>53.7959</v>
      </c>
      <c r="I686" s="93">
        <v>9.2677</v>
      </c>
      <c r="J686" s="93">
        <v>-60.0442</v>
      </c>
      <c r="K686" s="93">
        <v>-0.0201</v>
      </c>
      <c r="L686" s="93">
        <v>0.0025</v>
      </c>
      <c r="M686" s="93">
        <v>-0.0112</v>
      </c>
      <c r="N686" s="93">
        <v>0.0231</v>
      </c>
    </row>
    <row r="687" spans="1:14" ht="9.75" customHeight="1">
      <c r="A687" s="89"/>
      <c r="B687" s="90"/>
      <c r="C687" s="91" t="s">
        <v>99</v>
      </c>
      <c r="D687" s="92"/>
      <c r="E687" s="93">
        <v>0</v>
      </c>
      <c r="F687" s="93">
        <v>-0.01</v>
      </c>
      <c r="G687" s="93">
        <v>0.01</v>
      </c>
      <c r="H687" s="93">
        <v>53.9918</v>
      </c>
      <c r="I687" s="93">
        <v>9.3829</v>
      </c>
      <c r="J687" s="93">
        <v>-60.3701</v>
      </c>
      <c r="K687" s="93">
        <v>-0.0237</v>
      </c>
      <c r="L687" s="93">
        <v>0.003</v>
      </c>
      <c r="M687" s="93">
        <v>-0.0132</v>
      </c>
      <c r="N687" s="93">
        <v>0.0272</v>
      </c>
    </row>
    <row r="688" spans="1:14" ht="9.75" customHeight="1">
      <c r="A688" s="89"/>
      <c r="B688" s="90"/>
      <c r="C688" s="91" t="s">
        <v>100</v>
      </c>
      <c r="D688" s="92"/>
      <c r="E688" s="93">
        <v>0</v>
      </c>
      <c r="F688" s="93">
        <v>-0.01</v>
      </c>
      <c r="G688" s="93">
        <v>0.01</v>
      </c>
      <c r="H688" s="93">
        <v>52.1711</v>
      </c>
      <c r="I688" s="93">
        <v>8.9243</v>
      </c>
      <c r="J688" s="93">
        <v>-57.178</v>
      </c>
      <c r="K688" s="93">
        <v>0.0231</v>
      </c>
      <c r="L688" s="93">
        <v>-0.0039</v>
      </c>
      <c r="M688" s="93">
        <v>0.0125</v>
      </c>
      <c r="N688" s="93">
        <v>-0.0265</v>
      </c>
    </row>
    <row r="689" spans="1:14" ht="9.75" customHeight="1">
      <c r="A689" s="89"/>
      <c r="B689" s="90"/>
      <c r="C689" s="91" t="s">
        <v>101</v>
      </c>
      <c r="D689" s="92"/>
      <c r="E689" s="93">
        <v>0</v>
      </c>
      <c r="F689" s="93">
        <v>-0.01</v>
      </c>
      <c r="G689" s="93">
        <v>0.01</v>
      </c>
      <c r="H689" s="93">
        <v>52.3542</v>
      </c>
      <c r="I689" s="93">
        <v>9.0626</v>
      </c>
      <c r="J689" s="93">
        <v>-57.4733</v>
      </c>
      <c r="K689" s="93">
        <v>0.0199</v>
      </c>
      <c r="L689" s="93">
        <v>-0.0034</v>
      </c>
      <c r="M689" s="93">
        <v>0.0107</v>
      </c>
      <c r="N689" s="93">
        <v>-0.0228</v>
      </c>
    </row>
    <row r="690" spans="1:14" ht="9.75" customHeight="1">
      <c r="A690" s="89"/>
      <c r="B690" s="90"/>
      <c r="C690" s="91" t="s">
        <v>102</v>
      </c>
      <c r="D690" s="92"/>
      <c r="E690" s="93">
        <v>0</v>
      </c>
      <c r="F690" s="93">
        <v>-0.01</v>
      </c>
      <c r="G690" s="93">
        <v>0.01</v>
      </c>
      <c r="H690" s="93">
        <v>52.559</v>
      </c>
      <c r="I690" s="93">
        <v>9.2144</v>
      </c>
      <c r="J690" s="93">
        <v>-57.8043</v>
      </c>
      <c r="K690" s="93">
        <v>0.0103</v>
      </c>
      <c r="L690" s="93">
        <v>-0.0018</v>
      </c>
      <c r="M690" s="93">
        <v>0.0056</v>
      </c>
      <c r="N690" s="93">
        <v>-0.0118</v>
      </c>
    </row>
    <row r="691" spans="1:14" ht="9.75" customHeight="1">
      <c r="A691" s="89"/>
      <c r="B691" s="90"/>
      <c r="C691" s="91" t="s">
        <v>103</v>
      </c>
      <c r="D691" s="92"/>
      <c r="E691" s="93">
        <v>0</v>
      </c>
      <c r="F691" s="93">
        <v>-0.01</v>
      </c>
      <c r="G691" s="93">
        <v>0.01</v>
      </c>
      <c r="H691" s="93">
        <v>52.7483</v>
      </c>
      <c r="I691" s="93">
        <v>9.3544</v>
      </c>
      <c r="J691" s="93">
        <v>-58.1103</v>
      </c>
      <c r="K691" s="93">
        <v>-0.0011</v>
      </c>
      <c r="L691" s="93">
        <v>0.0002</v>
      </c>
      <c r="M691" s="93">
        <v>-0.0006</v>
      </c>
      <c r="N691" s="93">
        <v>0.0013</v>
      </c>
    </row>
    <row r="692" spans="1:14" ht="9.75" customHeight="1">
      <c r="A692" s="89"/>
      <c r="B692" s="90"/>
      <c r="C692" s="91" t="s">
        <v>104</v>
      </c>
      <c r="D692" s="92"/>
      <c r="E692" s="93">
        <v>0</v>
      </c>
      <c r="F692" s="93">
        <v>-0.01</v>
      </c>
      <c r="G692" s="93">
        <v>0.01</v>
      </c>
      <c r="H692" s="93">
        <v>52.9501</v>
      </c>
      <c r="I692" s="93">
        <v>9.5057</v>
      </c>
      <c r="J692" s="93">
        <v>-58.436</v>
      </c>
      <c r="K692" s="93">
        <v>-0.0032</v>
      </c>
      <c r="L692" s="93">
        <v>0.0006</v>
      </c>
      <c r="M692" s="93">
        <v>-0.0017</v>
      </c>
      <c r="N692" s="93">
        <v>0.0037</v>
      </c>
    </row>
    <row r="693" spans="1:14" ht="9.75" customHeight="1">
      <c r="A693" s="89"/>
      <c r="B693" s="90"/>
      <c r="C693" s="91" t="s">
        <v>105</v>
      </c>
      <c r="D693" s="92"/>
      <c r="E693" s="93">
        <v>0</v>
      </c>
      <c r="F693" s="93">
        <v>-0.01</v>
      </c>
      <c r="G693" s="93">
        <v>0.01</v>
      </c>
      <c r="H693" s="93">
        <v>53.1402</v>
      </c>
      <c r="I693" s="93">
        <v>9.6483</v>
      </c>
      <c r="J693" s="93">
        <v>-58.7427</v>
      </c>
      <c r="K693" s="93">
        <v>-0.0107</v>
      </c>
      <c r="L693" s="93">
        <v>0.0019</v>
      </c>
      <c r="M693" s="93">
        <v>-0.0057</v>
      </c>
      <c r="N693" s="93">
        <v>0.0122</v>
      </c>
    </row>
    <row r="694" spans="1:14" ht="9.75" customHeight="1">
      <c r="A694" s="89"/>
      <c r="B694" s="90"/>
      <c r="C694" s="91" t="s">
        <v>106</v>
      </c>
      <c r="D694" s="92"/>
      <c r="E694" s="93">
        <v>0</v>
      </c>
      <c r="F694" s="93">
        <v>-0.01</v>
      </c>
      <c r="G694" s="93">
        <v>0.01</v>
      </c>
      <c r="H694" s="93">
        <v>53.329</v>
      </c>
      <c r="I694" s="93">
        <v>9.7886</v>
      </c>
      <c r="J694" s="93">
        <v>-59.0477</v>
      </c>
      <c r="K694" s="93">
        <v>-0.0121</v>
      </c>
      <c r="L694" s="93">
        <v>0.0021</v>
      </c>
      <c r="M694" s="93">
        <v>-0.0065</v>
      </c>
      <c r="N694" s="93">
        <v>0.014</v>
      </c>
    </row>
    <row r="695" spans="1:14" ht="9.75" customHeight="1">
      <c r="A695" s="89"/>
      <c r="B695" s="90"/>
      <c r="C695" s="91" t="s">
        <v>107</v>
      </c>
      <c r="D695" s="92"/>
      <c r="E695" s="93">
        <v>0</v>
      </c>
      <c r="F695" s="93">
        <v>-0.01</v>
      </c>
      <c r="G695" s="93">
        <v>0.01</v>
      </c>
      <c r="H695" s="93">
        <v>53.5226</v>
      </c>
      <c r="I695" s="93">
        <v>9.9338</v>
      </c>
      <c r="J695" s="93">
        <v>-59.3601</v>
      </c>
      <c r="K695" s="93">
        <v>-0.014</v>
      </c>
      <c r="L695" s="93">
        <v>0.0025</v>
      </c>
      <c r="M695" s="93">
        <v>-0.0076</v>
      </c>
      <c r="N695" s="93">
        <v>0.0161</v>
      </c>
    </row>
    <row r="696" spans="1:14" ht="9.75" customHeight="1">
      <c r="A696" s="89"/>
      <c r="B696" s="90"/>
      <c r="C696" s="91" t="s">
        <v>108</v>
      </c>
      <c r="D696" s="92"/>
      <c r="E696" s="93">
        <v>0</v>
      </c>
      <c r="F696" s="93">
        <v>-0.01</v>
      </c>
      <c r="G696" s="93">
        <v>0.01</v>
      </c>
      <c r="H696" s="93">
        <v>53.7084</v>
      </c>
      <c r="I696" s="93">
        <v>10.0732</v>
      </c>
      <c r="J696" s="93">
        <v>-59.66</v>
      </c>
      <c r="K696" s="93">
        <v>-0.0201</v>
      </c>
      <c r="L696" s="93">
        <v>0.0035</v>
      </c>
      <c r="M696" s="93">
        <v>-0.0108</v>
      </c>
      <c r="N696" s="93">
        <v>0.0231</v>
      </c>
    </row>
    <row r="697" spans="1:14" ht="9.75" customHeight="1">
      <c r="A697" s="89"/>
      <c r="B697" s="90"/>
      <c r="C697" s="91" t="s">
        <v>109</v>
      </c>
      <c r="D697" s="92"/>
      <c r="E697" s="93">
        <v>0</v>
      </c>
      <c r="F697" s="93">
        <v>-0.01</v>
      </c>
      <c r="G697" s="93">
        <v>0.01</v>
      </c>
      <c r="H697" s="93">
        <v>53.9378</v>
      </c>
      <c r="I697" s="93">
        <v>10.2566</v>
      </c>
      <c r="J697" s="93">
        <v>-60.0264</v>
      </c>
      <c r="K697" s="93">
        <v>-0.0193</v>
      </c>
      <c r="L697" s="93">
        <v>0.0034</v>
      </c>
      <c r="M697" s="93">
        <v>-0.0104</v>
      </c>
      <c r="N697" s="93">
        <v>0.0222</v>
      </c>
    </row>
    <row r="698" ht="12.75" customHeight="1">
      <c r="A698" s="94"/>
    </row>
    <row r="699" spans="1:14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  <c r="N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96"/>
      <c r="D705" s="95"/>
      <c r="E705" s="95"/>
      <c r="F705" s="9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5"/>
      <c r="C706" s="5"/>
      <c r="D706" s="5"/>
      <c r="E706" s="5"/>
      <c r="F706" s="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5"/>
      <c r="C707" s="5"/>
      <c r="D707" s="5"/>
      <c r="E707" s="5"/>
      <c r="F707" s="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5"/>
      <c r="C708" s="5"/>
      <c r="D708" s="5"/>
      <c r="E708" s="5"/>
      <c r="F708" s="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5"/>
      <c r="C709" s="5"/>
      <c r="D709" s="5"/>
      <c r="E709" s="5"/>
      <c r="F709" s="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8" t="s">
        <v>71</v>
      </c>
      <c r="C710" s="99"/>
      <c r="D710" s="100"/>
      <c r="E710" s="101"/>
      <c r="F710" s="102">
        <v>30</v>
      </c>
      <c r="G710" s="103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104" t="s">
        <v>72</v>
      </c>
      <c r="C711" s="105"/>
      <c r="D711" s="106"/>
      <c r="E711" s="107"/>
      <c r="F711" s="108">
        <v>17</v>
      </c>
      <c r="G711" s="55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109" t="s">
        <v>73</v>
      </c>
      <c r="C712" s="110"/>
      <c r="D712" s="111"/>
      <c r="E712" s="112"/>
      <c r="F712" s="113">
        <v>0.43333333333333335</v>
      </c>
      <c r="G712" s="114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96"/>
      <c r="D713" s="95"/>
      <c r="E713" s="95"/>
      <c r="F713" s="115"/>
      <c r="G713" s="115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6"/>
      <c r="C714" s="116" t="s">
        <v>74</v>
      </c>
      <c r="D714" s="117"/>
      <c r="E714" s="118"/>
      <c r="F714" s="119">
        <v>0.005686666666666667</v>
      </c>
      <c r="G714" s="120"/>
      <c r="H714" s="97"/>
      <c r="I714" s="97"/>
      <c r="J714" s="97"/>
      <c r="K714" s="97"/>
      <c r="L714" s="97"/>
      <c r="M714" s="97"/>
    </row>
    <row r="715" spans="1:14" ht="12.75" customHeight="1">
      <c r="A715" s="95"/>
      <c r="B715" s="5"/>
      <c r="C715" s="116" t="s">
        <v>75</v>
      </c>
      <c r="D715" s="117"/>
      <c r="E715" s="121"/>
      <c r="F715" s="119">
        <v>0.013393506747245312</v>
      </c>
      <c r="G715" s="120"/>
      <c r="H715" s="5"/>
      <c r="I715" s="5"/>
      <c r="J715" s="5"/>
      <c r="K715" s="97"/>
      <c r="L715" s="5"/>
      <c r="M715" s="5"/>
      <c r="N715" s="5"/>
    </row>
    <row r="716" spans="1:14" ht="12.75" customHeight="1">
      <c r="A716" s="95"/>
      <c r="B716" s="5"/>
      <c r="C716" s="5"/>
      <c r="D716" s="5"/>
      <c r="E716" s="5"/>
      <c r="F716" s="122"/>
      <c r="G716" s="122"/>
      <c r="H716" s="5"/>
      <c r="I716" s="5"/>
      <c r="J716" s="5"/>
      <c r="K716" s="123"/>
      <c r="L716" s="5"/>
      <c r="M716" s="5"/>
      <c r="N716" s="5"/>
    </row>
    <row r="717" spans="1:14" ht="12.75" customHeight="1">
      <c r="A717" s="95"/>
      <c r="B717" s="5"/>
      <c r="C717" s="98" t="s">
        <v>76</v>
      </c>
      <c r="D717" s="117"/>
      <c r="E717" s="118"/>
      <c r="F717" s="119">
        <v>0.0272</v>
      </c>
      <c r="G717" s="120"/>
      <c r="H717" s="97"/>
      <c r="I717" s="123"/>
      <c r="J717" s="97"/>
      <c r="K717" s="124"/>
      <c r="L717" s="125"/>
      <c r="M717" s="97"/>
      <c r="N717" s="97"/>
    </row>
    <row r="718" spans="1:14" ht="12.75" customHeight="1">
      <c r="A718" s="95"/>
      <c r="B718" s="96"/>
      <c r="C718" s="98" t="s">
        <v>77</v>
      </c>
      <c r="D718" s="117"/>
      <c r="E718" s="118"/>
      <c r="F718" s="119">
        <v>-0.0265</v>
      </c>
      <c r="G718" s="120"/>
      <c r="H718" s="97"/>
      <c r="I718" s="97"/>
      <c r="J718" s="97"/>
      <c r="K718" s="97"/>
      <c r="L718" s="97"/>
      <c r="M718" s="97"/>
      <c r="N718" s="97"/>
    </row>
    <row r="719" spans="1:14" ht="9.75" customHeight="1" thickBot="1">
      <c r="A719" s="71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6.5" customHeight="1" thickBot="1">
      <c r="A720" s="72"/>
      <c r="B720" s="73" t="s">
        <v>126</v>
      </c>
      <c r="C720" s="74"/>
      <c r="D720" s="74"/>
      <c r="E720" s="74"/>
      <c r="F720" s="74"/>
      <c r="G720" s="75"/>
      <c r="H720" s="75"/>
      <c r="I720" s="75"/>
      <c r="J720" s="75"/>
      <c r="K720" s="75"/>
      <c r="L720" s="75"/>
      <c r="M720" s="75"/>
      <c r="N720" s="76"/>
    </row>
    <row r="721" spans="1:14" ht="10.5" customHeight="1" thickBot="1">
      <c r="A721" s="5"/>
      <c r="B721" s="77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9"/>
    </row>
    <row r="722" spans="1:14" ht="15.75" customHeight="1" thickBot="1">
      <c r="A722" s="5"/>
      <c r="B722" s="80"/>
      <c r="C722" s="81" t="s">
        <v>34</v>
      </c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2"/>
    </row>
    <row r="723" spans="1:14" ht="13.5" customHeight="1" thickBot="1">
      <c r="A723" s="5"/>
      <c r="B723" s="83"/>
      <c r="C723" s="84" t="s">
        <v>35</v>
      </c>
      <c r="D723" s="85"/>
      <c r="E723" s="85" t="s">
        <v>36</v>
      </c>
      <c r="F723" s="86" t="s">
        <v>13</v>
      </c>
      <c r="G723" s="86" t="s">
        <v>14</v>
      </c>
      <c r="H723" s="87" t="s">
        <v>19</v>
      </c>
      <c r="I723" s="87" t="s">
        <v>21</v>
      </c>
      <c r="J723" s="87" t="s">
        <v>22</v>
      </c>
      <c r="K723" s="87" t="s">
        <v>37</v>
      </c>
      <c r="L723" s="87" t="s">
        <v>38</v>
      </c>
      <c r="M723" s="87" t="s">
        <v>39</v>
      </c>
      <c r="N723" s="88" t="s">
        <v>40</v>
      </c>
    </row>
    <row r="724" spans="1:14" ht="9.75" customHeight="1">
      <c r="A724" s="89"/>
      <c r="B724" s="90"/>
      <c r="C724" s="91" t="s">
        <v>80</v>
      </c>
      <c r="D724" s="92"/>
      <c r="E724" s="93">
        <v>0</v>
      </c>
      <c r="F724" s="93">
        <v>-0.01</v>
      </c>
      <c r="G724" s="93">
        <v>0.01</v>
      </c>
      <c r="H724" s="93">
        <v>52.1365</v>
      </c>
      <c r="I724" s="93">
        <v>9.8519</v>
      </c>
      <c r="J724" s="93">
        <v>-56.7705</v>
      </c>
      <c r="K724" s="93">
        <v>0.0191</v>
      </c>
      <c r="L724" s="93">
        <v>-0.0041</v>
      </c>
      <c r="M724" s="93">
        <v>0.0099</v>
      </c>
      <c r="N724" s="93">
        <v>-0.0219</v>
      </c>
    </row>
    <row r="725" spans="1:14" ht="9.75" customHeight="1">
      <c r="A725" s="89"/>
      <c r="B725" s="90"/>
      <c r="C725" s="91" t="s">
        <v>81</v>
      </c>
      <c r="D725" s="92"/>
      <c r="E725" s="93">
        <v>0</v>
      </c>
      <c r="F725" s="93">
        <v>-0.01</v>
      </c>
      <c r="G725" s="93">
        <v>0.01</v>
      </c>
      <c r="H725" s="93">
        <v>52.3383</v>
      </c>
      <c r="I725" s="93">
        <v>10.0024</v>
      </c>
      <c r="J725" s="93">
        <v>-57.0956</v>
      </c>
      <c r="K725" s="93">
        <v>0.0118</v>
      </c>
      <c r="L725" s="93">
        <v>-0.0026</v>
      </c>
      <c r="M725" s="93">
        <v>0.0061</v>
      </c>
      <c r="N725" s="93">
        <v>-0.0135</v>
      </c>
    </row>
    <row r="726" spans="1:14" ht="9.75" customHeight="1">
      <c r="A726" s="89"/>
      <c r="B726" s="90"/>
      <c r="C726" s="91" t="s">
        <v>82</v>
      </c>
      <c r="D726" s="92"/>
      <c r="E726" s="93">
        <v>0</v>
      </c>
      <c r="F726" s="93">
        <v>-0.01</v>
      </c>
      <c r="G726" s="93">
        <v>0.01</v>
      </c>
      <c r="H726" s="93">
        <v>52.5199</v>
      </c>
      <c r="I726" s="93">
        <v>10.1433</v>
      </c>
      <c r="J726" s="93">
        <v>-57.386</v>
      </c>
      <c r="K726" s="93">
        <v>0.0037</v>
      </c>
      <c r="L726" s="93">
        <v>-0.0008</v>
      </c>
      <c r="M726" s="93">
        <v>0.0019</v>
      </c>
      <c r="N726" s="93">
        <v>-0.0043</v>
      </c>
    </row>
    <row r="727" spans="1:14" ht="9.75" customHeight="1">
      <c r="A727" s="89"/>
      <c r="B727" s="90"/>
      <c r="C727" s="91" t="s">
        <v>83</v>
      </c>
      <c r="D727" s="92"/>
      <c r="E727" s="93">
        <v>0</v>
      </c>
      <c r="F727" s="93">
        <v>-0.01</v>
      </c>
      <c r="G727" s="93">
        <v>0.01</v>
      </c>
      <c r="H727" s="93">
        <v>52.6985</v>
      </c>
      <c r="I727" s="93">
        <v>10.2801</v>
      </c>
      <c r="J727" s="93">
        <v>-57.6722</v>
      </c>
      <c r="K727" s="93">
        <v>-0.0024</v>
      </c>
      <c r="L727" s="93">
        <v>0.0005</v>
      </c>
      <c r="M727" s="93">
        <v>-0.0012</v>
      </c>
      <c r="N727" s="93">
        <v>0.0027</v>
      </c>
    </row>
    <row r="728" spans="1:14" ht="9.75" customHeight="1">
      <c r="A728" s="89"/>
      <c r="B728" s="90"/>
      <c r="C728" s="91" t="s">
        <v>84</v>
      </c>
      <c r="D728" s="92"/>
      <c r="E728" s="93">
        <v>0</v>
      </c>
      <c r="F728" s="93">
        <v>-0.01</v>
      </c>
      <c r="G728" s="93">
        <v>0.01</v>
      </c>
      <c r="H728" s="93">
        <v>52.921</v>
      </c>
      <c r="I728" s="93">
        <v>10.4476</v>
      </c>
      <c r="J728" s="93">
        <v>-58.0301</v>
      </c>
      <c r="K728" s="93">
        <v>-0.0061</v>
      </c>
      <c r="L728" s="93">
        <v>0.0013</v>
      </c>
      <c r="M728" s="93">
        <v>-0.0032</v>
      </c>
      <c r="N728" s="93">
        <v>0.007</v>
      </c>
    </row>
    <row r="729" spans="1:14" ht="9.75" customHeight="1">
      <c r="A729" s="89"/>
      <c r="B729" s="90"/>
      <c r="C729" s="91" t="s">
        <v>85</v>
      </c>
      <c r="D729" s="92"/>
      <c r="E729" s="93">
        <v>0</v>
      </c>
      <c r="F729" s="93">
        <v>-0.01</v>
      </c>
      <c r="G729" s="93">
        <v>0.01</v>
      </c>
      <c r="H729" s="93">
        <v>53.1056</v>
      </c>
      <c r="I729" s="93">
        <v>10.5885</v>
      </c>
      <c r="J729" s="93">
        <v>-58.3261</v>
      </c>
      <c r="K729" s="93">
        <v>-0.0013</v>
      </c>
      <c r="L729" s="93">
        <v>0.0003</v>
      </c>
      <c r="M729" s="93">
        <v>-0.0007</v>
      </c>
      <c r="N729" s="93">
        <v>0.0015</v>
      </c>
    </row>
    <row r="730" spans="1:14" ht="9.75" customHeight="1">
      <c r="A730" s="89"/>
      <c r="B730" s="90"/>
      <c r="C730" s="91" t="s">
        <v>86</v>
      </c>
      <c r="D730" s="92"/>
      <c r="E730" s="93">
        <v>0</v>
      </c>
      <c r="F730" s="93">
        <v>-0.01</v>
      </c>
      <c r="G730" s="93">
        <v>0.01</v>
      </c>
      <c r="H730" s="93">
        <v>53.3233</v>
      </c>
      <c r="I730" s="93">
        <v>10.762</v>
      </c>
      <c r="J730" s="93">
        <v>-58.6723</v>
      </c>
      <c r="K730" s="93">
        <v>-0.0085</v>
      </c>
      <c r="L730" s="93">
        <v>0.0019</v>
      </c>
      <c r="M730" s="93">
        <v>-0.0044</v>
      </c>
      <c r="N730" s="93">
        <v>0.0098</v>
      </c>
    </row>
    <row r="731" spans="1:14" ht="9.75" customHeight="1">
      <c r="A731" s="89"/>
      <c r="B731" s="90"/>
      <c r="C731" s="91" t="s">
        <v>87</v>
      </c>
      <c r="D731" s="92"/>
      <c r="E731" s="93">
        <v>0</v>
      </c>
      <c r="F731" s="93">
        <v>-0.01</v>
      </c>
      <c r="G731" s="93">
        <v>0.01</v>
      </c>
      <c r="H731" s="93">
        <v>53.4638</v>
      </c>
      <c r="I731" s="93">
        <v>10.8707</v>
      </c>
      <c r="J731" s="93">
        <v>-58.8969</v>
      </c>
      <c r="K731" s="93">
        <v>0.0007</v>
      </c>
      <c r="L731" s="93">
        <v>-0.0002</v>
      </c>
      <c r="M731" s="93">
        <v>0.0004</v>
      </c>
      <c r="N731" s="93">
        <v>-0.0008</v>
      </c>
    </row>
    <row r="732" spans="1:14" ht="9.75" customHeight="1">
      <c r="A732" s="89"/>
      <c r="B732" s="90"/>
      <c r="C732" s="91" t="s">
        <v>88</v>
      </c>
      <c r="D732" s="92"/>
      <c r="E732" s="93">
        <v>0</v>
      </c>
      <c r="F732" s="93">
        <v>-0.01</v>
      </c>
      <c r="G732" s="93">
        <v>0.01</v>
      </c>
      <c r="H732" s="93">
        <v>53.702</v>
      </c>
      <c r="I732" s="93">
        <v>11.0553</v>
      </c>
      <c r="J732" s="93">
        <v>-59.278</v>
      </c>
      <c r="K732" s="93">
        <v>-0.0092</v>
      </c>
      <c r="L732" s="93">
        <v>0.002</v>
      </c>
      <c r="M732" s="93">
        <v>-0.0048</v>
      </c>
      <c r="N732" s="93">
        <v>0.0106</v>
      </c>
    </row>
    <row r="733" spans="1:14" ht="9.75" customHeight="1">
      <c r="A733" s="89"/>
      <c r="B733" s="90"/>
      <c r="C733" s="91" t="s">
        <v>89</v>
      </c>
      <c r="D733" s="92"/>
      <c r="E733" s="93">
        <v>0</v>
      </c>
      <c r="F733" s="93">
        <v>-0.01</v>
      </c>
      <c r="G733" s="93">
        <v>0.01</v>
      </c>
      <c r="H733" s="93">
        <v>53.9198</v>
      </c>
      <c r="I733" s="93">
        <v>11.2187</v>
      </c>
      <c r="J733" s="93">
        <v>-59.6285</v>
      </c>
      <c r="K733" s="93">
        <v>-0.0025</v>
      </c>
      <c r="L733" s="93">
        <v>0.0005</v>
      </c>
      <c r="M733" s="93">
        <v>-0.0013</v>
      </c>
      <c r="N733" s="93">
        <v>0.0028</v>
      </c>
    </row>
    <row r="734" spans="1:14" ht="9.75" customHeight="1">
      <c r="A734" s="89"/>
      <c r="B734" s="90"/>
      <c r="C734" s="91" t="s">
        <v>90</v>
      </c>
      <c r="D734" s="92"/>
      <c r="E734" s="93">
        <v>0</v>
      </c>
      <c r="F734" s="93">
        <v>-0.01</v>
      </c>
      <c r="G734" s="93">
        <v>0.01</v>
      </c>
      <c r="H734" s="93">
        <v>52.119</v>
      </c>
      <c r="I734" s="93">
        <v>10.4601</v>
      </c>
      <c r="J734" s="93">
        <v>-56.4669</v>
      </c>
      <c r="K734" s="93">
        <v>0.0114</v>
      </c>
      <c r="L734" s="93">
        <v>-0.0027</v>
      </c>
      <c r="M734" s="93">
        <v>0.0058</v>
      </c>
      <c r="N734" s="93">
        <v>-0.0131</v>
      </c>
    </row>
    <row r="735" spans="1:14" ht="9.75" customHeight="1">
      <c r="A735" s="89"/>
      <c r="B735" s="90"/>
      <c r="C735" s="91" t="s">
        <v>91</v>
      </c>
      <c r="D735" s="92"/>
      <c r="E735" s="93">
        <v>0</v>
      </c>
      <c r="F735" s="93">
        <v>-0.01</v>
      </c>
      <c r="G735" s="93">
        <v>0.01</v>
      </c>
      <c r="H735" s="93">
        <v>52.2982</v>
      </c>
      <c r="I735" s="93">
        <v>10.634</v>
      </c>
      <c r="J735" s="93">
        <v>-56.7373</v>
      </c>
      <c r="K735" s="93">
        <v>0.0025</v>
      </c>
      <c r="L735" s="93">
        <v>-0.0006</v>
      </c>
      <c r="M735" s="93">
        <v>0.0013</v>
      </c>
      <c r="N735" s="93">
        <v>-0.0029</v>
      </c>
    </row>
    <row r="736" spans="1:14" ht="9.75" customHeight="1">
      <c r="A736" s="89"/>
      <c r="B736" s="90"/>
      <c r="C736" s="91" t="s">
        <v>92</v>
      </c>
      <c r="D736" s="92"/>
      <c r="E736" s="93">
        <v>0</v>
      </c>
      <c r="F736" s="93">
        <v>-0.01</v>
      </c>
      <c r="G736" s="93">
        <v>0.01</v>
      </c>
      <c r="H736" s="93">
        <v>52.489</v>
      </c>
      <c r="I736" s="93">
        <v>10.7892</v>
      </c>
      <c r="J736" s="93">
        <v>-57.0391</v>
      </c>
      <c r="K736" s="93">
        <v>-0.0005</v>
      </c>
      <c r="L736" s="93">
        <v>0.0001</v>
      </c>
      <c r="M736" s="93">
        <v>-0.0002</v>
      </c>
      <c r="N736" s="93">
        <v>0.0005</v>
      </c>
    </row>
    <row r="737" spans="1:14" ht="9.75" customHeight="1">
      <c r="A737" s="89"/>
      <c r="B737" s="90"/>
      <c r="C737" s="91" t="s">
        <v>93</v>
      </c>
      <c r="D737" s="92"/>
      <c r="E737" s="93">
        <v>0</v>
      </c>
      <c r="F737" s="93">
        <v>-0.01</v>
      </c>
      <c r="G737" s="93">
        <v>0.01</v>
      </c>
      <c r="H737" s="93">
        <v>52.6711</v>
      </c>
      <c r="I737" s="93">
        <v>10.9135</v>
      </c>
      <c r="J737" s="93">
        <v>-57.3383</v>
      </c>
      <c r="K737" s="93">
        <v>0.0062</v>
      </c>
      <c r="L737" s="93">
        <v>-0.0015</v>
      </c>
      <c r="M737" s="93">
        <v>0.0032</v>
      </c>
      <c r="N737" s="93">
        <v>-0.0071</v>
      </c>
    </row>
    <row r="738" spans="1:14" ht="9.75" customHeight="1">
      <c r="A738" s="89"/>
      <c r="B738" s="90"/>
      <c r="C738" s="91" t="s">
        <v>94</v>
      </c>
      <c r="D738" s="92"/>
      <c r="E738" s="93">
        <v>0</v>
      </c>
      <c r="F738" s="93">
        <v>-0.01</v>
      </c>
      <c r="G738" s="93">
        <v>0.01</v>
      </c>
      <c r="H738" s="93">
        <v>52.8948</v>
      </c>
      <c r="I738" s="93">
        <v>11.0839</v>
      </c>
      <c r="J738" s="93">
        <v>-57.6976</v>
      </c>
      <c r="K738" s="93">
        <v>0.0029</v>
      </c>
      <c r="L738" s="93">
        <v>-0.0007</v>
      </c>
      <c r="M738" s="93">
        <v>0.0015</v>
      </c>
      <c r="N738" s="93">
        <v>-0.0033</v>
      </c>
    </row>
    <row r="739" spans="1:14" ht="9.75" customHeight="1">
      <c r="A739" s="89"/>
      <c r="B739" s="90"/>
      <c r="C739" s="91" t="s">
        <v>95</v>
      </c>
      <c r="D739" s="92"/>
      <c r="E739" s="93">
        <v>0</v>
      </c>
      <c r="F739" s="93">
        <v>-0.01</v>
      </c>
      <c r="G739" s="93">
        <v>0.01</v>
      </c>
      <c r="H739" s="93">
        <v>53.077</v>
      </c>
      <c r="I739" s="93">
        <v>11.2466</v>
      </c>
      <c r="J739" s="93">
        <v>-57.9791</v>
      </c>
      <c r="K739" s="93">
        <v>0.0033</v>
      </c>
      <c r="L739" s="93">
        <v>-0.0008</v>
      </c>
      <c r="M739" s="93">
        <v>0.0017</v>
      </c>
      <c r="N739" s="93">
        <v>-0.0037</v>
      </c>
    </row>
    <row r="740" spans="1:14" ht="9.75" customHeight="1">
      <c r="A740" s="89"/>
      <c r="B740" s="90"/>
      <c r="C740" s="91" t="s">
        <v>96</v>
      </c>
      <c r="D740" s="92"/>
      <c r="E740" s="93">
        <v>0</v>
      </c>
      <c r="F740" s="93">
        <v>-0.01</v>
      </c>
      <c r="G740" s="93">
        <v>0.01</v>
      </c>
      <c r="H740" s="93">
        <v>53.2788</v>
      </c>
      <c r="I740" s="93">
        <v>11.459</v>
      </c>
      <c r="J740" s="93">
        <v>-58.2758</v>
      </c>
      <c r="K740" s="93">
        <v>0.0023</v>
      </c>
      <c r="L740" s="93">
        <v>-0.0005</v>
      </c>
      <c r="M740" s="93">
        <v>0.0011</v>
      </c>
      <c r="N740" s="93">
        <v>-0.0026</v>
      </c>
    </row>
    <row r="741" spans="1:14" ht="9.75" customHeight="1">
      <c r="A741" s="89"/>
      <c r="B741" s="90"/>
      <c r="C741" s="91" t="s">
        <v>97</v>
      </c>
      <c r="D741" s="92"/>
      <c r="E741" s="93">
        <v>0</v>
      </c>
      <c r="F741" s="93">
        <v>-0.01</v>
      </c>
      <c r="G741" s="93">
        <v>0.01</v>
      </c>
      <c r="H741" s="93">
        <v>53.4841</v>
      </c>
      <c r="I741" s="93">
        <v>11.6263</v>
      </c>
      <c r="J741" s="93">
        <v>-58.6006</v>
      </c>
      <c r="K741" s="93">
        <v>0.0014</v>
      </c>
      <c r="L741" s="93">
        <v>-0.0003</v>
      </c>
      <c r="M741" s="93">
        <v>0.0007</v>
      </c>
      <c r="N741" s="93">
        <v>-0.0016</v>
      </c>
    </row>
    <row r="742" spans="1:14" ht="9.75" customHeight="1">
      <c r="A742" s="89"/>
      <c r="B742" s="90"/>
      <c r="C742" s="91" t="s">
        <v>98</v>
      </c>
      <c r="D742" s="92"/>
      <c r="E742" s="93">
        <v>0</v>
      </c>
      <c r="F742" s="93">
        <v>-0.01</v>
      </c>
      <c r="G742" s="93">
        <v>0.01</v>
      </c>
      <c r="H742" s="93">
        <v>53.7167</v>
      </c>
      <c r="I742" s="93">
        <v>11.839</v>
      </c>
      <c r="J742" s="93">
        <v>-58.9577</v>
      </c>
      <c r="K742" s="93">
        <v>-0.0011</v>
      </c>
      <c r="L742" s="93">
        <v>0.0003</v>
      </c>
      <c r="M742" s="93">
        <v>-0.0006</v>
      </c>
      <c r="N742" s="93">
        <v>0.0013</v>
      </c>
    </row>
    <row r="743" spans="1:14" ht="9.75" customHeight="1">
      <c r="A743" s="89"/>
      <c r="B743" s="90"/>
      <c r="C743" s="91" t="s">
        <v>99</v>
      </c>
      <c r="D743" s="92"/>
      <c r="E743" s="93">
        <v>0</v>
      </c>
      <c r="F743" s="93">
        <v>-0.01</v>
      </c>
      <c r="G743" s="93">
        <v>0.01</v>
      </c>
      <c r="H743" s="93">
        <v>53.8719</v>
      </c>
      <c r="I743" s="93">
        <v>11.9517</v>
      </c>
      <c r="J743" s="93">
        <v>-59.2096</v>
      </c>
      <c r="K743" s="93">
        <v>0.0023</v>
      </c>
      <c r="L743" s="93">
        <v>-0.0005</v>
      </c>
      <c r="M743" s="93">
        <v>0.0012</v>
      </c>
      <c r="N743" s="93">
        <v>-0.0026</v>
      </c>
    </row>
    <row r="744" spans="1:14" ht="9.75" customHeight="1">
      <c r="A744" s="89"/>
      <c r="B744" s="90"/>
      <c r="C744" s="91" t="s">
        <v>100</v>
      </c>
      <c r="D744" s="92"/>
      <c r="E744" s="93">
        <v>0</v>
      </c>
      <c r="F744" s="93">
        <v>-0.01</v>
      </c>
      <c r="G744" s="93">
        <v>0.01</v>
      </c>
      <c r="H744" s="93">
        <v>52.0814</v>
      </c>
      <c r="I744" s="93">
        <v>11.2588</v>
      </c>
      <c r="J744" s="93">
        <v>-56.0063</v>
      </c>
      <c r="K744" s="93">
        <v>0.0082</v>
      </c>
      <c r="L744" s="93">
        <v>-0.002</v>
      </c>
      <c r="M744" s="93">
        <v>0.0042</v>
      </c>
      <c r="N744" s="93">
        <v>-0.0095</v>
      </c>
    </row>
    <row r="745" spans="1:14" ht="9.75" customHeight="1">
      <c r="A745" s="89"/>
      <c r="B745" s="90"/>
      <c r="C745" s="91" t="s">
        <v>101</v>
      </c>
      <c r="D745" s="92"/>
      <c r="E745" s="93">
        <v>0</v>
      </c>
      <c r="F745" s="93">
        <v>-0.01</v>
      </c>
      <c r="G745" s="93">
        <v>0.01</v>
      </c>
      <c r="H745" s="93">
        <v>52.2967</v>
      </c>
      <c r="I745" s="93">
        <v>11.4597</v>
      </c>
      <c r="J745" s="93">
        <v>-56.335</v>
      </c>
      <c r="K745" s="93">
        <v>0.0049</v>
      </c>
      <c r="L745" s="93">
        <v>-0.0012</v>
      </c>
      <c r="M745" s="93">
        <v>0.0025</v>
      </c>
      <c r="N745" s="93">
        <v>-0.0057</v>
      </c>
    </row>
    <row r="746" spans="1:14" ht="9.75" customHeight="1">
      <c r="A746" s="89"/>
      <c r="B746" s="90"/>
      <c r="C746" s="91" t="s">
        <v>102</v>
      </c>
      <c r="D746" s="92"/>
      <c r="E746" s="93">
        <v>0</v>
      </c>
      <c r="F746" s="93">
        <v>-0.01</v>
      </c>
      <c r="G746" s="93">
        <v>0.01</v>
      </c>
      <c r="H746" s="93">
        <v>52.4691</v>
      </c>
      <c r="I746" s="93">
        <v>11.6219</v>
      </c>
      <c r="J746" s="93">
        <v>-56.5974</v>
      </c>
      <c r="K746" s="93">
        <v>0.0083</v>
      </c>
      <c r="L746" s="93">
        <v>-0.0021</v>
      </c>
      <c r="M746" s="93">
        <v>0.0042</v>
      </c>
      <c r="N746" s="93">
        <v>-0.0096</v>
      </c>
    </row>
    <row r="747" spans="1:14" ht="9.75" customHeight="1">
      <c r="A747" s="89"/>
      <c r="B747" s="90"/>
      <c r="C747" s="91" t="s">
        <v>103</v>
      </c>
      <c r="D747" s="92"/>
      <c r="E747" s="93">
        <v>0</v>
      </c>
      <c r="F747" s="93">
        <v>-0.01</v>
      </c>
      <c r="G747" s="93">
        <v>0.01</v>
      </c>
      <c r="H747" s="93">
        <v>52.7292</v>
      </c>
      <c r="I747" s="93">
        <v>11.87</v>
      </c>
      <c r="J747" s="93">
        <v>-56.9915</v>
      </c>
      <c r="K747" s="93">
        <v>0.0152</v>
      </c>
      <c r="L747" s="93">
        <v>-0.0038</v>
      </c>
      <c r="M747" s="93">
        <v>0.0076</v>
      </c>
      <c r="N747" s="93">
        <v>-0.0174</v>
      </c>
    </row>
    <row r="748" spans="1:14" ht="9.75" customHeight="1">
      <c r="A748" s="89"/>
      <c r="B748" s="90"/>
      <c r="C748" s="91" t="s">
        <v>104</v>
      </c>
      <c r="D748" s="92"/>
      <c r="E748" s="93">
        <v>0</v>
      </c>
      <c r="F748" s="93">
        <v>-0.01</v>
      </c>
      <c r="G748" s="93">
        <v>0.01</v>
      </c>
      <c r="H748" s="93">
        <v>52.8753</v>
      </c>
      <c r="I748" s="93">
        <v>12.0055</v>
      </c>
      <c r="J748" s="93">
        <v>-57.2149</v>
      </c>
      <c r="K748" s="93">
        <v>0.0068</v>
      </c>
      <c r="L748" s="93">
        <v>-0.0017</v>
      </c>
      <c r="M748" s="93">
        <v>0.0034</v>
      </c>
      <c r="N748" s="93">
        <v>-0.0078</v>
      </c>
    </row>
    <row r="749" spans="1:14" ht="9.75" customHeight="1">
      <c r="A749" s="89"/>
      <c r="B749" s="90"/>
      <c r="C749" s="91" t="s">
        <v>105</v>
      </c>
      <c r="D749" s="92"/>
      <c r="E749" s="93">
        <v>0</v>
      </c>
      <c r="F749" s="93">
        <v>-0.01</v>
      </c>
      <c r="G749" s="93">
        <v>0.01</v>
      </c>
      <c r="H749" s="93">
        <v>53.0529</v>
      </c>
      <c r="I749" s="93">
        <v>12.1739</v>
      </c>
      <c r="J749" s="93">
        <v>-57.4846</v>
      </c>
      <c r="K749" s="93">
        <v>0.0173</v>
      </c>
      <c r="L749" s="93">
        <v>-0.0043</v>
      </c>
      <c r="M749" s="93">
        <v>0.0087</v>
      </c>
      <c r="N749" s="93">
        <v>-0.0198</v>
      </c>
    </row>
    <row r="750" spans="1:14" ht="9.75" customHeight="1">
      <c r="A750" s="89"/>
      <c r="B750" s="90"/>
      <c r="C750" s="91" t="s">
        <v>106</v>
      </c>
      <c r="D750" s="92"/>
      <c r="E750" s="93">
        <v>0</v>
      </c>
      <c r="F750" s="93">
        <v>-0.01</v>
      </c>
      <c r="G750" s="93">
        <v>0.01</v>
      </c>
      <c r="H750" s="93">
        <v>53.2632</v>
      </c>
      <c r="I750" s="93">
        <v>12.3717</v>
      </c>
      <c r="J750" s="93">
        <v>-57.8046</v>
      </c>
      <c r="K750" s="93">
        <v>0.0146</v>
      </c>
      <c r="L750" s="93">
        <v>-0.0036</v>
      </c>
      <c r="M750" s="93">
        <v>0.0073</v>
      </c>
      <c r="N750" s="93">
        <v>-0.0167</v>
      </c>
    </row>
    <row r="751" spans="1:14" ht="9.75" customHeight="1">
      <c r="A751" s="89"/>
      <c r="B751" s="90"/>
      <c r="C751" s="91" t="s">
        <v>107</v>
      </c>
      <c r="D751" s="92"/>
      <c r="E751" s="93">
        <v>0</v>
      </c>
      <c r="F751" s="93">
        <v>-0.01</v>
      </c>
      <c r="G751" s="93">
        <v>0.01</v>
      </c>
      <c r="H751" s="93">
        <v>53.4488</v>
      </c>
      <c r="I751" s="93">
        <v>12.5494</v>
      </c>
      <c r="J751" s="93">
        <v>-58.0857</v>
      </c>
      <c r="K751" s="93">
        <v>0.0125</v>
      </c>
      <c r="L751" s="93">
        <v>-0.0031</v>
      </c>
      <c r="M751" s="93">
        <v>0.0063</v>
      </c>
      <c r="N751" s="93">
        <v>-0.0143</v>
      </c>
    </row>
    <row r="752" spans="1:14" ht="9.75" customHeight="1">
      <c r="A752" s="89"/>
      <c r="B752" s="90"/>
      <c r="C752" s="91" t="s">
        <v>108</v>
      </c>
      <c r="D752" s="92"/>
      <c r="E752" s="93">
        <v>0</v>
      </c>
      <c r="F752" s="93">
        <v>-0.01</v>
      </c>
      <c r="G752" s="93">
        <v>0.01</v>
      </c>
      <c r="H752" s="93">
        <v>53.6337</v>
      </c>
      <c r="I752" s="93">
        <v>12.7243</v>
      </c>
      <c r="J752" s="93">
        <v>-58.3666</v>
      </c>
      <c r="K752" s="93">
        <v>0.0104</v>
      </c>
      <c r="L752" s="93">
        <v>-0.0026</v>
      </c>
      <c r="M752" s="93">
        <v>0.0052</v>
      </c>
      <c r="N752" s="93">
        <v>-0.0119</v>
      </c>
    </row>
    <row r="753" spans="1:14" ht="9.75" customHeight="1">
      <c r="A753" s="89"/>
      <c r="B753" s="90"/>
      <c r="C753" s="91" t="s">
        <v>109</v>
      </c>
      <c r="D753" s="92"/>
      <c r="E753" s="93">
        <v>0</v>
      </c>
      <c r="F753" s="93">
        <v>-0.01</v>
      </c>
      <c r="G753" s="93">
        <v>0.01</v>
      </c>
      <c r="H753" s="93">
        <v>53.8312</v>
      </c>
      <c r="I753" s="93">
        <v>12.9096</v>
      </c>
      <c r="J753" s="93">
        <v>-58.6676</v>
      </c>
      <c r="K753" s="93">
        <v>0.0166</v>
      </c>
      <c r="L753" s="93">
        <v>-0.0041</v>
      </c>
      <c r="M753" s="93">
        <v>0.0084</v>
      </c>
      <c r="N753" s="93">
        <v>-0.019</v>
      </c>
    </row>
    <row r="754" ht="12.75" customHeight="1">
      <c r="A754" s="94"/>
    </row>
    <row r="755" spans="1:14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  <c r="N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96"/>
      <c r="D758" s="95"/>
      <c r="E758" s="95"/>
      <c r="F758" s="9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6"/>
      <c r="C759" s="96"/>
      <c r="D759" s="95"/>
      <c r="E759" s="95"/>
      <c r="F759" s="9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6"/>
      <c r="C760" s="96"/>
      <c r="D760" s="95"/>
      <c r="E760" s="95"/>
      <c r="F760" s="9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96"/>
      <c r="C761" s="96"/>
      <c r="D761" s="95"/>
      <c r="E761" s="95"/>
      <c r="F761" s="9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5"/>
      <c r="C762" s="5"/>
      <c r="D762" s="5"/>
      <c r="E762" s="5"/>
      <c r="F762" s="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5"/>
      <c r="C763" s="5"/>
      <c r="D763" s="5"/>
      <c r="E763" s="5"/>
      <c r="F763" s="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5"/>
      <c r="C764" s="5"/>
      <c r="D764" s="5"/>
      <c r="E764" s="5"/>
      <c r="F764" s="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5"/>
      <c r="C765" s="5"/>
      <c r="D765" s="5"/>
      <c r="E765" s="5"/>
      <c r="F765" s="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8" t="s">
        <v>71</v>
      </c>
      <c r="C766" s="99"/>
      <c r="D766" s="100"/>
      <c r="E766" s="101"/>
      <c r="F766" s="102">
        <v>30</v>
      </c>
      <c r="G766" s="103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104" t="s">
        <v>72</v>
      </c>
      <c r="C767" s="105"/>
      <c r="D767" s="106"/>
      <c r="E767" s="107"/>
      <c r="F767" s="108">
        <v>10</v>
      </c>
      <c r="G767" s="55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109" t="s">
        <v>73</v>
      </c>
      <c r="C768" s="110"/>
      <c r="D768" s="111"/>
      <c r="E768" s="112"/>
      <c r="F768" s="113">
        <v>0.6666666666666667</v>
      </c>
      <c r="G768" s="114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115"/>
      <c r="G769" s="115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116" t="s">
        <v>74</v>
      </c>
      <c r="D770" s="117"/>
      <c r="E770" s="118"/>
      <c r="F770" s="119">
        <v>-0.005763333333333332</v>
      </c>
      <c r="G770" s="120"/>
      <c r="H770" s="97"/>
      <c r="I770" s="97"/>
      <c r="J770" s="97"/>
      <c r="K770" s="97"/>
      <c r="L770" s="97"/>
      <c r="M770" s="97"/>
    </row>
    <row r="771" spans="1:14" ht="12.75" customHeight="1">
      <c r="A771" s="95"/>
      <c r="B771" s="5"/>
      <c r="C771" s="116" t="s">
        <v>75</v>
      </c>
      <c r="D771" s="117"/>
      <c r="E771" s="121"/>
      <c r="F771" s="119">
        <v>0.00868778307237489</v>
      </c>
      <c r="G771" s="120"/>
      <c r="H771" s="5"/>
      <c r="I771" s="5"/>
      <c r="J771" s="5"/>
      <c r="K771" s="97"/>
      <c r="L771" s="5"/>
      <c r="M771" s="5"/>
      <c r="N771" s="5"/>
    </row>
    <row r="772" spans="1:14" ht="12.75" customHeight="1">
      <c r="A772" s="95"/>
      <c r="B772" s="5"/>
      <c r="C772" s="5"/>
      <c r="D772" s="5"/>
      <c r="E772" s="5"/>
      <c r="F772" s="122"/>
      <c r="G772" s="122"/>
      <c r="H772" s="5"/>
      <c r="I772" s="5"/>
      <c r="J772" s="5"/>
      <c r="K772" s="123"/>
      <c r="L772" s="5"/>
      <c r="M772" s="5"/>
      <c r="N772" s="5"/>
    </row>
    <row r="773" spans="1:14" ht="12.75" customHeight="1">
      <c r="A773" s="95"/>
      <c r="B773" s="5"/>
      <c r="C773" s="98" t="s">
        <v>76</v>
      </c>
      <c r="D773" s="117"/>
      <c r="E773" s="118"/>
      <c r="F773" s="119">
        <v>0.0106</v>
      </c>
      <c r="G773" s="120"/>
      <c r="H773" s="97"/>
      <c r="I773" s="123"/>
      <c r="J773" s="97"/>
      <c r="K773" s="124"/>
      <c r="L773" s="125"/>
      <c r="M773" s="97"/>
      <c r="N773" s="97"/>
    </row>
    <row r="774" spans="1:14" ht="12.75" customHeight="1">
      <c r="A774" s="95"/>
      <c r="B774" s="96"/>
      <c r="C774" s="98" t="s">
        <v>77</v>
      </c>
      <c r="D774" s="117"/>
      <c r="E774" s="118"/>
      <c r="F774" s="119">
        <v>-0.0219</v>
      </c>
      <c r="G774" s="120"/>
      <c r="H774" s="97"/>
      <c r="I774" s="97"/>
      <c r="J774" s="97"/>
      <c r="K774" s="97"/>
      <c r="L774" s="97"/>
      <c r="M774" s="97"/>
      <c r="N774" s="97"/>
    </row>
    <row r="775" spans="1:14" ht="9.75" customHeight="1" thickBot="1">
      <c r="A775" s="71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6.5" customHeight="1" thickBot="1">
      <c r="A776" s="72"/>
      <c r="B776" s="73" t="s">
        <v>127</v>
      </c>
      <c r="C776" s="74"/>
      <c r="D776" s="74"/>
      <c r="E776" s="74"/>
      <c r="F776" s="74"/>
      <c r="G776" s="75"/>
      <c r="H776" s="75"/>
      <c r="I776" s="75"/>
      <c r="J776" s="75"/>
      <c r="K776" s="75"/>
      <c r="L776" s="75"/>
      <c r="M776" s="75"/>
      <c r="N776" s="76"/>
    </row>
    <row r="777" spans="1:14" ht="10.5" customHeight="1" thickBot="1">
      <c r="A777" s="5"/>
      <c r="B777" s="77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9"/>
    </row>
    <row r="778" spans="1:14" ht="15.75" customHeight="1" thickBot="1">
      <c r="A778" s="5"/>
      <c r="B778" s="80"/>
      <c r="C778" s="81" t="s">
        <v>34</v>
      </c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2"/>
    </row>
    <row r="779" spans="1:14" ht="13.5" customHeight="1" thickBot="1">
      <c r="A779" s="5"/>
      <c r="B779" s="83"/>
      <c r="C779" s="84" t="s">
        <v>35</v>
      </c>
      <c r="D779" s="85"/>
      <c r="E779" s="85" t="s">
        <v>36</v>
      </c>
      <c r="F779" s="86" t="s">
        <v>13</v>
      </c>
      <c r="G779" s="86" t="s">
        <v>14</v>
      </c>
      <c r="H779" s="87" t="s">
        <v>19</v>
      </c>
      <c r="I779" s="87" t="s">
        <v>21</v>
      </c>
      <c r="J779" s="87" t="s">
        <v>22</v>
      </c>
      <c r="K779" s="87" t="s">
        <v>37</v>
      </c>
      <c r="L779" s="87" t="s">
        <v>38</v>
      </c>
      <c r="M779" s="87" t="s">
        <v>39</v>
      </c>
      <c r="N779" s="88" t="s">
        <v>40</v>
      </c>
    </row>
    <row r="780" spans="1:14" ht="9.75" customHeight="1">
      <c r="A780" s="89"/>
      <c r="B780" s="90"/>
      <c r="C780" s="91" t="s">
        <v>80</v>
      </c>
      <c r="D780" s="92"/>
      <c r="E780" s="93">
        <v>0</v>
      </c>
      <c r="F780" s="93">
        <v>-0.01</v>
      </c>
      <c r="G780" s="93">
        <v>0.01</v>
      </c>
      <c r="H780" s="93">
        <v>52.0643</v>
      </c>
      <c r="I780" s="93">
        <v>12.1856</v>
      </c>
      <c r="J780" s="93">
        <v>-55.5227</v>
      </c>
      <c r="K780" s="93">
        <v>0.0059</v>
      </c>
      <c r="L780" s="93">
        <v>-0.0014</v>
      </c>
      <c r="M780" s="93">
        <v>0.003</v>
      </c>
      <c r="N780" s="93">
        <v>-0.0068</v>
      </c>
    </row>
    <row r="781" spans="1:14" ht="9.75" customHeight="1">
      <c r="A781" s="89"/>
      <c r="B781" s="90"/>
      <c r="C781" s="91" t="s">
        <v>81</v>
      </c>
      <c r="D781" s="92"/>
      <c r="E781" s="93">
        <v>0</v>
      </c>
      <c r="F781" s="93">
        <v>-0.01</v>
      </c>
      <c r="G781" s="93">
        <v>0.01</v>
      </c>
      <c r="H781" s="93">
        <v>52.2555</v>
      </c>
      <c r="I781" s="93">
        <v>12.3671</v>
      </c>
      <c r="J781" s="93">
        <v>-55.8135</v>
      </c>
      <c r="K781" s="93">
        <v>0.0145</v>
      </c>
      <c r="L781" s="93">
        <v>-0.0035</v>
      </c>
      <c r="M781" s="93">
        <v>0.0074</v>
      </c>
      <c r="N781" s="93">
        <v>-0.0166</v>
      </c>
    </row>
    <row r="782" spans="1:14" ht="9.75" customHeight="1">
      <c r="A782" s="89"/>
      <c r="B782" s="90"/>
      <c r="C782" s="91" t="s">
        <v>82</v>
      </c>
      <c r="D782" s="92"/>
      <c r="E782" s="93">
        <v>0</v>
      </c>
      <c r="F782" s="93">
        <v>-0.01</v>
      </c>
      <c r="G782" s="93">
        <v>0.01</v>
      </c>
      <c r="H782" s="93">
        <v>52.4776</v>
      </c>
      <c r="I782" s="93">
        <v>12.582</v>
      </c>
      <c r="J782" s="93">
        <v>-56.1493</v>
      </c>
      <c r="K782" s="93">
        <v>0.0084</v>
      </c>
      <c r="L782" s="93">
        <v>-0.002</v>
      </c>
      <c r="M782" s="93">
        <v>0.0043</v>
      </c>
      <c r="N782" s="93">
        <v>-0.0097</v>
      </c>
    </row>
    <row r="783" spans="1:14" ht="9.75" customHeight="1">
      <c r="A783" s="89"/>
      <c r="B783" s="90"/>
      <c r="C783" s="91" t="s">
        <v>83</v>
      </c>
      <c r="D783" s="92"/>
      <c r="E783" s="93">
        <v>0</v>
      </c>
      <c r="F783" s="93">
        <v>-0.01</v>
      </c>
      <c r="G783" s="93">
        <v>0.01</v>
      </c>
      <c r="H783" s="93">
        <v>52.6705</v>
      </c>
      <c r="I783" s="93">
        <v>12.7644</v>
      </c>
      <c r="J783" s="93">
        <v>-56.4431</v>
      </c>
      <c r="K783" s="93">
        <v>0.0086</v>
      </c>
      <c r="L783" s="93">
        <v>-0.002</v>
      </c>
      <c r="M783" s="93">
        <v>0.0044</v>
      </c>
      <c r="N783" s="93">
        <v>-0.0098</v>
      </c>
    </row>
    <row r="784" spans="1:14" ht="9.75" customHeight="1">
      <c r="A784" s="89"/>
      <c r="B784" s="90"/>
      <c r="C784" s="91" t="s">
        <v>84</v>
      </c>
      <c r="D784" s="92"/>
      <c r="E784" s="93">
        <v>0</v>
      </c>
      <c r="F784" s="93">
        <v>-0.01</v>
      </c>
      <c r="G784" s="93">
        <v>0.01</v>
      </c>
      <c r="H784" s="93">
        <v>52.825</v>
      </c>
      <c r="I784" s="93">
        <v>12.9117</v>
      </c>
      <c r="J784" s="93">
        <v>-56.6777</v>
      </c>
      <c r="K784" s="93">
        <v>0.005</v>
      </c>
      <c r="L784" s="93">
        <v>-0.0012</v>
      </c>
      <c r="M784" s="93">
        <v>0.0025</v>
      </c>
      <c r="N784" s="93">
        <v>-0.0057</v>
      </c>
    </row>
    <row r="785" spans="1:14" ht="9.75" customHeight="1">
      <c r="A785" s="89"/>
      <c r="B785" s="90"/>
      <c r="C785" s="91" t="s">
        <v>85</v>
      </c>
      <c r="D785" s="92"/>
      <c r="E785" s="93">
        <v>0</v>
      </c>
      <c r="F785" s="93">
        <v>-0.01</v>
      </c>
      <c r="G785" s="93">
        <v>0.01</v>
      </c>
      <c r="H785" s="93">
        <v>53.048</v>
      </c>
      <c r="I785" s="93">
        <v>13.1212</v>
      </c>
      <c r="J785" s="93">
        <v>-57.0178</v>
      </c>
      <c r="K785" s="93">
        <v>0.0139</v>
      </c>
      <c r="L785" s="93">
        <v>-0.0033</v>
      </c>
      <c r="M785" s="93">
        <v>0.0071</v>
      </c>
      <c r="N785" s="93">
        <v>-0.016</v>
      </c>
    </row>
    <row r="786" spans="1:14" ht="9.75" customHeight="1">
      <c r="A786" s="89"/>
      <c r="B786" s="90"/>
      <c r="C786" s="91" t="s">
        <v>86</v>
      </c>
      <c r="D786" s="92"/>
      <c r="E786" s="93">
        <v>0</v>
      </c>
      <c r="F786" s="93">
        <v>-0.01</v>
      </c>
      <c r="G786" s="93">
        <v>0.01</v>
      </c>
      <c r="H786" s="93">
        <v>53.2364</v>
      </c>
      <c r="I786" s="93">
        <v>13.3002</v>
      </c>
      <c r="J786" s="93">
        <v>-57.3041</v>
      </c>
      <c r="K786" s="93">
        <v>0.0116</v>
      </c>
      <c r="L786" s="93">
        <v>-0.0028</v>
      </c>
      <c r="M786" s="93">
        <v>0.0059</v>
      </c>
      <c r="N786" s="93">
        <v>-0.0133</v>
      </c>
    </row>
    <row r="787" spans="1:14" ht="9.75" customHeight="1">
      <c r="A787" s="89"/>
      <c r="B787" s="90"/>
      <c r="C787" s="91" t="s">
        <v>87</v>
      </c>
      <c r="D787" s="92"/>
      <c r="E787" s="93">
        <v>0</v>
      </c>
      <c r="F787" s="93">
        <v>-0.01</v>
      </c>
      <c r="G787" s="93">
        <v>0.01</v>
      </c>
      <c r="H787" s="93">
        <v>53.4166</v>
      </c>
      <c r="I787" s="93">
        <v>13.4699</v>
      </c>
      <c r="J787" s="93">
        <v>-57.5787</v>
      </c>
      <c r="K787" s="93">
        <v>0.0133</v>
      </c>
      <c r="L787" s="93">
        <v>-0.0032</v>
      </c>
      <c r="M787" s="93">
        <v>0.0068</v>
      </c>
      <c r="N787" s="93">
        <v>-0.0153</v>
      </c>
    </row>
    <row r="788" spans="1:14" ht="9.75" customHeight="1">
      <c r="A788" s="89"/>
      <c r="B788" s="90"/>
      <c r="C788" s="91" t="s">
        <v>88</v>
      </c>
      <c r="D788" s="92"/>
      <c r="E788" s="93">
        <v>0</v>
      </c>
      <c r="F788" s="93">
        <v>-0.01</v>
      </c>
      <c r="G788" s="93">
        <v>0.01</v>
      </c>
      <c r="H788" s="93">
        <v>53.5934</v>
      </c>
      <c r="I788" s="93">
        <v>13.6396</v>
      </c>
      <c r="J788" s="93">
        <v>-57.8468</v>
      </c>
      <c r="K788" s="93">
        <v>0.0086</v>
      </c>
      <c r="L788" s="93">
        <v>-0.002</v>
      </c>
      <c r="M788" s="93">
        <v>0.0044</v>
      </c>
      <c r="N788" s="93">
        <v>-0.0099</v>
      </c>
    </row>
    <row r="789" spans="1:14" ht="9.75" customHeight="1">
      <c r="A789" s="89"/>
      <c r="B789" s="90"/>
      <c r="C789" s="91" t="s">
        <v>89</v>
      </c>
      <c r="D789" s="92"/>
      <c r="E789" s="93">
        <v>0</v>
      </c>
      <c r="F789" s="93">
        <v>-0.01</v>
      </c>
      <c r="G789" s="93">
        <v>0.01</v>
      </c>
      <c r="H789" s="93">
        <v>53.8514</v>
      </c>
      <c r="I789" s="93">
        <v>13.8771</v>
      </c>
      <c r="J789" s="93">
        <v>-58.2425</v>
      </c>
      <c r="K789" s="93">
        <v>0.0168</v>
      </c>
      <c r="L789" s="93">
        <v>-0.004</v>
      </c>
      <c r="M789" s="93">
        <v>0.0086</v>
      </c>
      <c r="N789" s="93">
        <v>-0.0193</v>
      </c>
    </row>
    <row r="790" spans="1:14" ht="9.75" customHeight="1">
      <c r="A790" s="89"/>
      <c r="B790" s="90"/>
      <c r="C790" s="91" t="s">
        <v>90</v>
      </c>
      <c r="D790" s="92"/>
      <c r="E790" s="93">
        <v>0</v>
      </c>
      <c r="F790" s="93">
        <v>-0.01</v>
      </c>
      <c r="G790" s="93">
        <v>0.01</v>
      </c>
      <c r="H790" s="93">
        <v>52.003</v>
      </c>
      <c r="I790" s="93">
        <v>12.7706</v>
      </c>
      <c r="J790" s="93">
        <v>-55.1394</v>
      </c>
      <c r="K790" s="93">
        <v>0.004</v>
      </c>
      <c r="L790" s="93">
        <v>-0.0009</v>
      </c>
      <c r="M790" s="93">
        <v>0.0021</v>
      </c>
      <c r="N790" s="93">
        <v>-0.0046</v>
      </c>
    </row>
    <row r="791" spans="1:14" ht="9.75" customHeight="1">
      <c r="A791" s="89"/>
      <c r="B791" s="90"/>
      <c r="C791" s="91" t="s">
        <v>91</v>
      </c>
      <c r="D791" s="92"/>
      <c r="E791" s="93">
        <v>0</v>
      </c>
      <c r="F791" s="93">
        <v>-0.01</v>
      </c>
      <c r="G791" s="93">
        <v>0.01</v>
      </c>
      <c r="H791" s="93">
        <v>52.2148</v>
      </c>
      <c r="I791" s="93">
        <v>13.0212</v>
      </c>
      <c r="J791" s="93">
        <v>-55.4405</v>
      </c>
      <c r="K791" s="93">
        <v>0.0141</v>
      </c>
      <c r="L791" s="93">
        <v>-0.0031</v>
      </c>
      <c r="M791" s="93">
        <v>0.0073</v>
      </c>
      <c r="N791" s="93">
        <v>-0.0162</v>
      </c>
    </row>
    <row r="792" spans="1:14" ht="9.75" customHeight="1">
      <c r="A792" s="89"/>
      <c r="B792" s="90"/>
      <c r="C792" s="91" t="s">
        <v>92</v>
      </c>
      <c r="D792" s="92"/>
      <c r="E792" s="93">
        <v>0</v>
      </c>
      <c r="F792" s="93">
        <v>-0.01</v>
      </c>
      <c r="G792" s="93">
        <v>0.01</v>
      </c>
      <c r="H792" s="93">
        <v>52.3981</v>
      </c>
      <c r="I792" s="93">
        <v>13.149</v>
      </c>
      <c r="J792" s="93">
        <v>-55.7392</v>
      </c>
      <c r="K792" s="93">
        <v>0.0047</v>
      </c>
      <c r="L792" s="93">
        <v>-0.001</v>
      </c>
      <c r="M792" s="93">
        <v>0.0024</v>
      </c>
      <c r="N792" s="93">
        <v>-0.0054</v>
      </c>
    </row>
    <row r="793" spans="1:14" ht="9.75" customHeight="1">
      <c r="A793" s="89"/>
      <c r="B793" s="90"/>
      <c r="C793" s="91" t="s">
        <v>93</v>
      </c>
      <c r="D793" s="92"/>
      <c r="E793" s="93">
        <v>0</v>
      </c>
      <c r="F793" s="93">
        <v>-0.01</v>
      </c>
      <c r="G793" s="93">
        <v>0.01</v>
      </c>
      <c r="H793" s="93">
        <v>52.6314</v>
      </c>
      <c r="I793" s="93">
        <v>13.3844</v>
      </c>
      <c r="J793" s="93">
        <v>-56.088</v>
      </c>
      <c r="K793" s="93">
        <v>0.008</v>
      </c>
      <c r="L793" s="93">
        <v>-0.0018</v>
      </c>
      <c r="M793" s="93">
        <v>0.0042</v>
      </c>
      <c r="N793" s="93">
        <v>-0.0092</v>
      </c>
    </row>
    <row r="794" spans="1:14" ht="9.75" customHeight="1">
      <c r="A794" s="89"/>
      <c r="B794" s="90"/>
      <c r="C794" s="91" t="s">
        <v>94</v>
      </c>
      <c r="D794" s="92"/>
      <c r="E794" s="93">
        <v>0</v>
      </c>
      <c r="F794" s="93">
        <v>-0.01</v>
      </c>
      <c r="G794" s="93">
        <v>0.01</v>
      </c>
      <c r="H794" s="93">
        <v>52.7867</v>
      </c>
      <c r="I794" s="93">
        <v>13.5516</v>
      </c>
      <c r="J794" s="93">
        <v>-56.3159</v>
      </c>
      <c r="K794" s="93">
        <v>0.0034</v>
      </c>
      <c r="L794" s="93">
        <v>-0.0007</v>
      </c>
      <c r="M794" s="93">
        <v>0.0018</v>
      </c>
      <c r="N794" s="93">
        <v>-0.0039</v>
      </c>
    </row>
    <row r="795" spans="1:14" ht="9.75" customHeight="1">
      <c r="A795" s="89"/>
      <c r="B795" s="90"/>
      <c r="C795" s="91" t="s">
        <v>95</v>
      </c>
      <c r="D795" s="92"/>
      <c r="E795" s="93">
        <v>0</v>
      </c>
      <c r="F795" s="93">
        <v>-0.01</v>
      </c>
      <c r="G795" s="93">
        <v>0.01</v>
      </c>
      <c r="H795" s="93">
        <v>52.9849</v>
      </c>
      <c r="I795" s="93">
        <v>13.7402</v>
      </c>
      <c r="J795" s="93">
        <v>-56.6172</v>
      </c>
      <c r="K795" s="93">
        <v>0.0029</v>
      </c>
      <c r="L795" s="93">
        <v>-0.0006</v>
      </c>
      <c r="M795" s="93">
        <v>0.0015</v>
      </c>
      <c r="N795" s="93">
        <v>-0.0033</v>
      </c>
    </row>
    <row r="796" spans="1:14" ht="9.75" customHeight="1">
      <c r="A796" s="89"/>
      <c r="B796" s="90"/>
      <c r="C796" s="91" t="s">
        <v>96</v>
      </c>
      <c r="D796" s="92"/>
      <c r="E796" s="93">
        <v>0</v>
      </c>
      <c r="F796" s="93">
        <v>-0.01</v>
      </c>
      <c r="G796" s="93">
        <v>0.01</v>
      </c>
      <c r="H796" s="93">
        <v>53.175</v>
      </c>
      <c r="I796" s="93">
        <v>13.8906</v>
      </c>
      <c r="J796" s="93">
        <v>-56.9193</v>
      </c>
      <c r="K796" s="93">
        <v>0.0058</v>
      </c>
      <c r="L796" s="93">
        <v>-0.0013</v>
      </c>
      <c r="M796" s="93">
        <v>0.003</v>
      </c>
      <c r="N796" s="93">
        <v>-0.0066</v>
      </c>
    </row>
    <row r="797" spans="1:14" ht="9.75" customHeight="1">
      <c r="A797" s="89"/>
      <c r="B797" s="90"/>
      <c r="C797" s="91" t="s">
        <v>97</v>
      </c>
      <c r="D797" s="92"/>
      <c r="E797" s="93">
        <v>0</v>
      </c>
      <c r="F797" s="93">
        <v>-0.01</v>
      </c>
      <c r="G797" s="93">
        <v>0.01</v>
      </c>
      <c r="H797" s="93">
        <v>53.3852</v>
      </c>
      <c r="I797" s="93">
        <v>14.1953</v>
      </c>
      <c r="J797" s="93">
        <v>-57.1944</v>
      </c>
      <c r="K797" s="93">
        <v>0.013</v>
      </c>
      <c r="L797" s="93">
        <v>-0.0028</v>
      </c>
      <c r="M797" s="93">
        <v>0.0067</v>
      </c>
      <c r="N797" s="93">
        <v>-0.0149</v>
      </c>
    </row>
    <row r="798" spans="1:14" ht="9.75" customHeight="1">
      <c r="A798" s="89"/>
      <c r="B798" s="90"/>
      <c r="C798" s="91" t="s">
        <v>98</v>
      </c>
      <c r="D798" s="92"/>
      <c r="E798" s="93">
        <v>0</v>
      </c>
      <c r="F798" s="93">
        <v>-0.01</v>
      </c>
      <c r="G798" s="93">
        <v>0.01</v>
      </c>
      <c r="H798" s="93">
        <v>53.5744</v>
      </c>
      <c r="I798" s="93">
        <v>14.3533</v>
      </c>
      <c r="J798" s="93">
        <v>-57.4913</v>
      </c>
      <c r="K798" s="93">
        <v>-0.0061</v>
      </c>
      <c r="L798" s="93">
        <v>0.0013</v>
      </c>
      <c r="M798" s="93">
        <v>-0.0032</v>
      </c>
      <c r="N798" s="93">
        <v>0.007</v>
      </c>
    </row>
    <row r="799" spans="1:14" ht="9.75" customHeight="1">
      <c r="A799" s="89"/>
      <c r="B799" s="90"/>
      <c r="C799" s="91" t="s">
        <v>99</v>
      </c>
      <c r="D799" s="92"/>
      <c r="E799" s="93">
        <v>0</v>
      </c>
      <c r="F799" s="93">
        <v>-0.01</v>
      </c>
      <c r="G799" s="93">
        <v>0.01</v>
      </c>
      <c r="H799" s="93">
        <v>53.7606</v>
      </c>
      <c r="I799" s="93">
        <v>14.5546</v>
      </c>
      <c r="J799" s="93">
        <v>-57.7643</v>
      </c>
      <c r="K799" s="93">
        <v>-0.0028</v>
      </c>
      <c r="L799" s="93">
        <v>0.0006</v>
      </c>
      <c r="M799" s="93">
        <v>-0.0015</v>
      </c>
      <c r="N799" s="93">
        <v>0.0033</v>
      </c>
    </row>
    <row r="800" spans="1:14" ht="9.75" customHeight="1">
      <c r="A800" s="89"/>
      <c r="B800" s="90"/>
      <c r="C800" s="91" t="s">
        <v>100</v>
      </c>
      <c r="D800" s="92"/>
      <c r="E800" s="93">
        <v>0</v>
      </c>
      <c r="F800" s="93">
        <v>-0.01</v>
      </c>
      <c r="G800" s="93">
        <v>0.01</v>
      </c>
      <c r="H800" s="93">
        <v>51.9583</v>
      </c>
      <c r="I800" s="93">
        <v>13.4301</v>
      </c>
      <c r="J800" s="93">
        <v>-54.7922</v>
      </c>
      <c r="K800" s="93">
        <v>0.0193</v>
      </c>
      <c r="L800" s="93">
        <v>-0.0038</v>
      </c>
      <c r="M800" s="93">
        <v>0.0103</v>
      </c>
      <c r="N800" s="93">
        <v>-0.0222</v>
      </c>
    </row>
    <row r="801" spans="1:14" ht="9.75" customHeight="1">
      <c r="A801" s="89"/>
      <c r="B801" s="90"/>
      <c r="C801" s="91" t="s">
        <v>101</v>
      </c>
      <c r="D801" s="92"/>
      <c r="E801" s="93">
        <v>0</v>
      </c>
      <c r="F801" s="93">
        <v>-0.01</v>
      </c>
      <c r="G801" s="93">
        <v>0.01</v>
      </c>
      <c r="H801" s="93">
        <v>52.1489</v>
      </c>
      <c r="I801" s="93">
        <v>13.6355</v>
      </c>
      <c r="J801" s="93">
        <v>-55.0729</v>
      </c>
      <c r="K801" s="93">
        <v>0.0163</v>
      </c>
      <c r="L801" s="93">
        <v>-0.0032</v>
      </c>
      <c r="M801" s="93">
        <v>0.0088</v>
      </c>
      <c r="N801" s="93">
        <v>-0.0188</v>
      </c>
    </row>
    <row r="802" spans="1:14" ht="9.75" customHeight="1">
      <c r="A802" s="89"/>
      <c r="B802" s="90"/>
      <c r="C802" s="91" t="s">
        <v>102</v>
      </c>
      <c r="D802" s="92"/>
      <c r="E802" s="93">
        <v>0</v>
      </c>
      <c r="F802" s="93">
        <v>-0.01</v>
      </c>
      <c r="G802" s="93">
        <v>0.01</v>
      </c>
      <c r="H802" s="93">
        <v>52.3316</v>
      </c>
      <c r="I802" s="93">
        <v>13.8305</v>
      </c>
      <c r="J802" s="93">
        <v>-55.3425</v>
      </c>
      <c r="K802" s="93">
        <v>0.0119</v>
      </c>
      <c r="L802" s="93">
        <v>-0.0023</v>
      </c>
      <c r="M802" s="93">
        <v>0.0064</v>
      </c>
      <c r="N802" s="93">
        <v>-0.0137</v>
      </c>
    </row>
    <row r="803" spans="1:14" ht="9.75" customHeight="1">
      <c r="A803" s="89"/>
      <c r="B803" s="90"/>
      <c r="C803" s="91" t="s">
        <v>103</v>
      </c>
      <c r="D803" s="92"/>
      <c r="E803" s="93">
        <v>0</v>
      </c>
      <c r="F803" s="93">
        <v>-0.01</v>
      </c>
      <c r="G803" s="93">
        <v>0.01</v>
      </c>
      <c r="H803" s="93">
        <v>52.5037</v>
      </c>
      <c r="I803" s="93">
        <v>14.0171</v>
      </c>
      <c r="J803" s="93">
        <v>-55.5957</v>
      </c>
      <c r="K803" s="93">
        <v>0.0036</v>
      </c>
      <c r="L803" s="93">
        <v>-0.0007</v>
      </c>
      <c r="M803" s="93">
        <v>0.0019</v>
      </c>
      <c r="N803" s="93">
        <v>-0.0042</v>
      </c>
    </row>
    <row r="804" spans="1:14" ht="9.75" customHeight="1">
      <c r="A804" s="89"/>
      <c r="B804" s="90"/>
      <c r="C804" s="91" t="s">
        <v>104</v>
      </c>
      <c r="D804" s="92"/>
      <c r="E804" s="93">
        <v>0</v>
      </c>
      <c r="F804" s="93">
        <v>-0.01</v>
      </c>
      <c r="G804" s="93">
        <v>0.01</v>
      </c>
      <c r="H804" s="93">
        <v>52.699</v>
      </c>
      <c r="I804" s="93">
        <v>14.2313</v>
      </c>
      <c r="J804" s="93">
        <v>-55.882</v>
      </c>
      <c r="K804" s="93">
        <v>-0.0024</v>
      </c>
      <c r="L804" s="93">
        <v>0.0005</v>
      </c>
      <c r="M804" s="93">
        <v>-0.0013</v>
      </c>
      <c r="N804" s="93">
        <v>0.0027</v>
      </c>
    </row>
    <row r="805" spans="1:14" ht="9.75" customHeight="1">
      <c r="A805" s="89"/>
      <c r="B805" s="90"/>
      <c r="C805" s="91" t="s">
        <v>105</v>
      </c>
      <c r="D805" s="92"/>
      <c r="E805" s="93">
        <v>0</v>
      </c>
      <c r="F805" s="93">
        <v>-0.01</v>
      </c>
      <c r="G805" s="93">
        <v>0.01</v>
      </c>
      <c r="H805" s="93">
        <v>52.8845</v>
      </c>
      <c r="I805" s="93">
        <v>14.4262</v>
      </c>
      <c r="J805" s="93">
        <v>-56.1569</v>
      </c>
      <c r="K805" s="93">
        <v>0.0003</v>
      </c>
      <c r="L805" s="93">
        <v>-0.0001</v>
      </c>
      <c r="M805" s="93">
        <v>0.0001</v>
      </c>
      <c r="N805" s="93">
        <v>-0.0003</v>
      </c>
    </row>
    <row r="806" spans="1:14" ht="9.75" customHeight="1">
      <c r="A806" s="89"/>
      <c r="B806" s="90"/>
      <c r="C806" s="91" t="s">
        <v>106</v>
      </c>
      <c r="D806" s="92"/>
      <c r="E806" s="93">
        <v>0</v>
      </c>
      <c r="F806" s="93">
        <v>-0.01</v>
      </c>
      <c r="G806" s="93">
        <v>0.01</v>
      </c>
      <c r="H806" s="93">
        <v>53.0923</v>
      </c>
      <c r="I806" s="93">
        <v>14.6549</v>
      </c>
      <c r="J806" s="93">
        <v>-56.4612</v>
      </c>
      <c r="K806" s="93">
        <v>-0.0068</v>
      </c>
      <c r="L806" s="93">
        <v>0.0013</v>
      </c>
      <c r="M806" s="93">
        <v>-0.0037</v>
      </c>
      <c r="N806" s="93">
        <v>0.0078</v>
      </c>
    </row>
    <row r="807" spans="1:14" ht="9.75" customHeight="1">
      <c r="A807" s="89"/>
      <c r="B807" s="90"/>
      <c r="C807" s="91" t="s">
        <v>107</v>
      </c>
      <c r="D807" s="92"/>
      <c r="E807" s="93">
        <v>0</v>
      </c>
      <c r="F807" s="93">
        <v>-0.01</v>
      </c>
      <c r="G807" s="93">
        <v>0.01</v>
      </c>
      <c r="H807" s="93">
        <v>53.2486</v>
      </c>
      <c r="I807" s="93">
        <v>14.8243</v>
      </c>
      <c r="J807" s="93">
        <v>-56.6911</v>
      </c>
      <c r="K807" s="93">
        <v>0.0042</v>
      </c>
      <c r="L807" s="93">
        <v>-0.0008</v>
      </c>
      <c r="M807" s="93">
        <v>0.0022</v>
      </c>
      <c r="N807" s="93">
        <v>-0.0048</v>
      </c>
    </row>
    <row r="808" spans="1:14" ht="9.75" customHeight="1">
      <c r="A808" s="89"/>
      <c r="B808" s="90"/>
      <c r="C808" s="91" t="s">
        <v>108</v>
      </c>
      <c r="D808" s="92"/>
      <c r="E808" s="93">
        <v>0</v>
      </c>
      <c r="F808" s="93">
        <v>-0.01</v>
      </c>
      <c r="G808" s="93">
        <v>0.01</v>
      </c>
      <c r="H808" s="93">
        <v>53.5241</v>
      </c>
      <c r="I808" s="93">
        <v>15.1167</v>
      </c>
      <c r="J808" s="93">
        <v>-57.0985</v>
      </c>
      <c r="K808" s="93">
        <v>-0.0096</v>
      </c>
      <c r="L808" s="93">
        <v>0.0018</v>
      </c>
      <c r="M808" s="93">
        <v>-0.0052</v>
      </c>
      <c r="N808" s="93">
        <v>0.011</v>
      </c>
    </row>
    <row r="809" spans="1:14" ht="9.75" customHeight="1">
      <c r="A809" s="89"/>
      <c r="B809" s="90"/>
      <c r="C809" s="91" t="s">
        <v>109</v>
      </c>
      <c r="D809" s="92"/>
      <c r="E809" s="93">
        <v>0</v>
      </c>
      <c r="F809" s="93">
        <v>-0.01</v>
      </c>
      <c r="G809" s="93">
        <v>0.01</v>
      </c>
      <c r="H809" s="93">
        <v>53.6723</v>
      </c>
      <c r="I809" s="93">
        <v>15.2804</v>
      </c>
      <c r="J809" s="93">
        <v>-57.3155</v>
      </c>
      <c r="K809" s="93">
        <v>-0.0126</v>
      </c>
      <c r="L809" s="93">
        <v>0.0024</v>
      </c>
      <c r="M809" s="93">
        <v>-0.0068</v>
      </c>
      <c r="N809" s="93">
        <v>0.0145</v>
      </c>
    </row>
    <row r="810" ht="12.75" customHeight="1">
      <c r="A810" s="94"/>
    </row>
    <row r="811" spans="1:14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  <c r="N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96"/>
      <c r="D817" s="95"/>
      <c r="E817" s="95"/>
      <c r="F817" s="9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5"/>
      <c r="C818" s="5"/>
      <c r="D818" s="5"/>
      <c r="E818" s="5"/>
      <c r="F818" s="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5"/>
      <c r="C819" s="5"/>
      <c r="D819" s="5"/>
      <c r="E819" s="5"/>
      <c r="F819" s="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5"/>
      <c r="C820" s="5"/>
      <c r="D820" s="5"/>
      <c r="E820" s="5"/>
      <c r="F820" s="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5"/>
      <c r="C821" s="5"/>
      <c r="D821" s="5"/>
      <c r="E821" s="5"/>
      <c r="F821" s="5"/>
      <c r="G821" s="97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8" t="s">
        <v>71</v>
      </c>
      <c r="C822" s="99"/>
      <c r="D822" s="100"/>
      <c r="E822" s="101"/>
      <c r="F822" s="102">
        <v>30</v>
      </c>
      <c r="G822" s="103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104" t="s">
        <v>72</v>
      </c>
      <c r="C823" s="105"/>
      <c r="D823" s="106"/>
      <c r="E823" s="107"/>
      <c r="F823" s="108">
        <v>12</v>
      </c>
      <c r="G823" s="55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109" t="s">
        <v>73</v>
      </c>
      <c r="C824" s="110"/>
      <c r="D824" s="111"/>
      <c r="E824" s="112"/>
      <c r="F824" s="113">
        <v>0.6</v>
      </c>
      <c r="G824" s="114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96"/>
      <c r="C825" s="96"/>
      <c r="D825" s="95"/>
      <c r="E825" s="95"/>
      <c r="F825" s="115"/>
      <c r="G825" s="115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96"/>
      <c r="C826" s="116" t="s">
        <v>74</v>
      </c>
      <c r="D826" s="117"/>
      <c r="E826" s="118"/>
      <c r="F826" s="119">
        <v>-0.006806666666666665</v>
      </c>
      <c r="G826" s="120"/>
      <c r="H826" s="97"/>
      <c r="I826" s="97"/>
      <c r="J826" s="97"/>
      <c r="K826" s="97"/>
      <c r="L826" s="97"/>
      <c r="M826" s="97"/>
    </row>
    <row r="827" spans="1:14" ht="12.75" customHeight="1">
      <c r="A827" s="95"/>
      <c r="B827" s="5"/>
      <c r="C827" s="116" t="s">
        <v>75</v>
      </c>
      <c r="D827" s="117"/>
      <c r="E827" s="121"/>
      <c r="F827" s="119">
        <v>0.009312688168275594</v>
      </c>
      <c r="G827" s="120"/>
      <c r="H827" s="5"/>
      <c r="I827" s="5"/>
      <c r="J827" s="5"/>
      <c r="K827" s="97"/>
      <c r="L827" s="5"/>
      <c r="M827" s="5"/>
      <c r="N827" s="5"/>
    </row>
    <row r="828" spans="1:14" ht="12.75" customHeight="1">
      <c r="A828" s="95"/>
      <c r="B828" s="5"/>
      <c r="C828" s="5"/>
      <c r="D828" s="5"/>
      <c r="E828" s="5"/>
      <c r="F828" s="122"/>
      <c r="G828" s="122"/>
      <c r="H828" s="5"/>
      <c r="I828" s="5"/>
      <c r="J828" s="5"/>
      <c r="K828" s="123"/>
      <c r="L828" s="5"/>
      <c r="M828" s="5"/>
      <c r="N828" s="5"/>
    </row>
    <row r="829" spans="1:14" ht="12.75" customHeight="1">
      <c r="A829" s="95"/>
      <c r="B829" s="5"/>
      <c r="C829" s="98" t="s">
        <v>76</v>
      </c>
      <c r="D829" s="117"/>
      <c r="E829" s="118"/>
      <c r="F829" s="119">
        <v>0.0145</v>
      </c>
      <c r="G829" s="120"/>
      <c r="H829" s="97"/>
      <c r="I829" s="123"/>
      <c r="J829" s="97"/>
      <c r="K829" s="124"/>
      <c r="L829" s="125"/>
      <c r="M829" s="97"/>
      <c r="N829" s="97"/>
    </row>
    <row r="830" spans="1:14" ht="12.75" customHeight="1">
      <c r="A830" s="95"/>
      <c r="B830" s="96"/>
      <c r="C830" s="98" t="s">
        <v>77</v>
      </c>
      <c r="D830" s="117"/>
      <c r="E830" s="118"/>
      <c r="F830" s="119">
        <v>-0.0222</v>
      </c>
      <c r="G830" s="120"/>
      <c r="H830" s="97"/>
      <c r="I830" s="97"/>
      <c r="J830" s="97"/>
      <c r="K830" s="97"/>
      <c r="L830" s="97"/>
      <c r="M830" s="97"/>
      <c r="N830" s="97"/>
    </row>
    <row r="831" spans="1:14" ht="9.75" customHeight="1" thickBot="1">
      <c r="A831" s="71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ht="16.5" customHeight="1" thickBot="1">
      <c r="A832" s="72"/>
      <c r="B832" s="73" t="s">
        <v>128</v>
      </c>
      <c r="C832" s="74"/>
      <c r="D832" s="74"/>
      <c r="E832" s="74"/>
      <c r="F832" s="74"/>
      <c r="G832" s="75"/>
      <c r="H832" s="75"/>
      <c r="I832" s="75"/>
      <c r="J832" s="75"/>
      <c r="K832" s="75"/>
      <c r="L832" s="75"/>
      <c r="M832" s="75"/>
      <c r="N832" s="76"/>
    </row>
    <row r="833" spans="1:14" ht="10.5" customHeight="1" thickBot="1">
      <c r="A833" s="5"/>
      <c r="B833" s="77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9"/>
    </row>
    <row r="834" spans="1:14" ht="15.75" customHeight="1" thickBot="1">
      <c r="A834" s="5"/>
      <c r="B834" s="80"/>
      <c r="C834" s="81" t="s">
        <v>34</v>
      </c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2"/>
    </row>
    <row r="835" spans="1:14" ht="13.5" customHeight="1" thickBot="1">
      <c r="A835" s="5"/>
      <c r="B835" s="83"/>
      <c r="C835" s="84" t="s">
        <v>35</v>
      </c>
      <c r="D835" s="85"/>
      <c r="E835" s="85" t="s">
        <v>36</v>
      </c>
      <c r="F835" s="86" t="s">
        <v>13</v>
      </c>
      <c r="G835" s="86" t="s">
        <v>14</v>
      </c>
      <c r="H835" s="87" t="s">
        <v>19</v>
      </c>
      <c r="I835" s="87" t="s">
        <v>21</v>
      </c>
      <c r="J835" s="87" t="s">
        <v>22</v>
      </c>
      <c r="K835" s="87" t="s">
        <v>37</v>
      </c>
      <c r="L835" s="87" t="s">
        <v>38</v>
      </c>
      <c r="M835" s="87" t="s">
        <v>39</v>
      </c>
      <c r="N835" s="88" t="s">
        <v>40</v>
      </c>
    </row>
    <row r="836" spans="1:14" ht="9.75" customHeight="1">
      <c r="A836" s="89"/>
      <c r="B836" s="90"/>
      <c r="C836" s="91" t="s">
        <v>80</v>
      </c>
      <c r="D836" s="92"/>
      <c r="E836" s="93">
        <v>0</v>
      </c>
      <c r="F836" s="93">
        <v>-0.01</v>
      </c>
      <c r="G836" s="93">
        <v>0.01</v>
      </c>
      <c r="H836" s="93">
        <v>51.7924</v>
      </c>
      <c r="I836" s="93">
        <v>14.2411</v>
      </c>
      <c r="J836" s="93">
        <v>-54.2303</v>
      </c>
      <c r="K836" s="93">
        <v>0.0229</v>
      </c>
      <c r="L836" s="93">
        <v>-0.0035</v>
      </c>
      <c r="M836" s="93">
        <v>0.013</v>
      </c>
      <c r="N836" s="93">
        <v>-0.0266</v>
      </c>
    </row>
    <row r="837" spans="1:14" ht="9.75" customHeight="1">
      <c r="A837" s="89"/>
      <c r="B837" s="90"/>
      <c r="C837" s="91" t="s">
        <v>81</v>
      </c>
      <c r="D837" s="92"/>
      <c r="E837" s="93">
        <v>0</v>
      </c>
      <c r="F837" s="93">
        <v>-0.01</v>
      </c>
      <c r="G837" s="93">
        <v>0.01</v>
      </c>
      <c r="H837" s="93">
        <v>52.0178</v>
      </c>
      <c r="I837" s="93">
        <v>14.4875</v>
      </c>
      <c r="J837" s="93">
        <v>-54.5623</v>
      </c>
      <c r="K837" s="93">
        <v>0.0116</v>
      </c>
      <c r="L837" s="93">
        <v>-0.0018</v>
      </c>
      <c r="M837" s="93">
        <v>0.0065</v>
      </c>
      <c r="N837" s="93">
        <v>-0.0134</v>
      </c>
    </row>
    <row r="838" spans="1:14" ht="9.75" customHeight="1">
      <c r="A838" s="89"/>
      <c r="B838" s="90"/>
      <c r="C838" s="91" t="s">
        <v>82</v>
      </c>
      <c r="D838" s="92"/>
      <c r="E838" s="93">
        <v>0</v>
      </c>
      <c r="F838" s="93">
        <v>-0.01</v>
      </c>
      <c r="G838" s="93">
        <v>0.01</v>
      </c>
      <c r="H838" s="93">
        <v>52.1773</v>
      </c>
      <c r="I838" s="93">
        <v>14.6661</v>
      </c>
      <c r="J838" s="93">
        <v>-54.7959</v>
      </c>
      <c r="K838" s="93">
        <v>0.0052</v>
      </c>
      <c r="L838" s="93">
        <v>-0.0008</v>
      </c>
      <c r="M838" s="93">
        <v>0.003</v>
      </c>
      <c r="N838" s="93">
        <v>-0.0061</v>
      </c>
    </row>
    <row r="839" spans="1:14" ht="9.75" customHeight="1">
      <c r="A839" s="89"/>
      <c r="B839" s="90"/>
      <c r="C839" s="91" t="s">
        <v>83</v>
      </c>
      <c r="D839" s="92"/>
      <c r="E839" s="93">
        <v>0</v>
      </c>
      <c r="F839" s="93">
        <v>-0.01</v>
      </c>
      <c r="G839" s="93">
        <v>0.01</v>
      </c>
      <c r="H839" s="93">
        <v>52.3918</v>
      </c>
      <c r="I839" s="93">
        <v>14.8916</v>
      </c>
      <c r="J839" s="93">
        <v>-55.1141</v>
      </c>
      <c r="K839" s="93">
        <v>0.0018</v>
      </c>
      <c r="L839" s="93">
        <v>-0.0003</v>
      </c>
      <c r="M839" s="93">
        <v>0.001</v>
      </c>
      <c r="N839" s="93">
        <v>-0.0021</v>
      </c>
    </row>
    <row r="840" spans="1:14" ht="9.75" customHeight="1">
      <c r="A840" s="89"/>
      <c r="B840" s="90"/>
      <c r="C840" s="91" t="s">
        <v>84</v>
      </c>
      <c r="D840" s="92"/>
      <c r="E840" s="93">
        <v>0</v>
      </c>
      <c r="F840" s="93">
        <v>-0.01</v>
      </c>
      <c r="G840" s="93">
        <v>0.01</v>
      </c>
      <c r="H840" s="93">
        <v>52.621</v>
      </c>
      <c r="I840" s="93">
        <v>15.1399</v>
      </c>
      <c r="J840" s="93">
        <v>-55.452</v>
      </c>
      <c r="K840" s="93">
        <v>0.0002</v>
      </c>
      <c r="L840" s="93">
        <v>0</v>
      </c>
      <c r="M840" s="93">
        <v>0.0001</v>
      </c>
      <c r="N840" s="93">
        <v>-0.0002</v>
      </c>
    </row>
    <row r="841" spans="1:14" ht="9.75" customHeight="1">
      <c r="A841" s="89"/>
      <c r="B841" s="90"/>
      <c r="C841" s="91" t="s">
        <v>85</v>
      </c>
      <c r="D841" s="92"/>
      <c r="E841" s="93">
        <v>0</v>
      </c>
      <c r="F841" s="93">
        <v>-0.01</v>
      </c>
      <c r="G841" s="93">
        <v>0.01</v>
      </c>
      <c r="H841" s="93">
        <v>52.7621</v>
      </c>
      <c r="I841" s="93">
        <v>15.3037</v>
      </c>
      <c r="J841" s="93">
        <v>-55.6572</v>
      </c>
      <c r="K841" s="93">
        <v>-0.011</v>
      </c>
      <c r="L841" s="93">
        <v>0.0017</v>
      </c>
      <c r="M841" s="93">
        <v>-0.0062</v>
      </c>
      <c r="N841" s="93">
        <v>0.0127</v>
      </c>
    </row>
    <row r="842" spans="1:14" ht="9.75" customHeight="1">
      <c r="A842" s="89"/>
      <c r="B842" s="90"/>
      <c r="C842" s="91" t="s">
        <v>86</v>
      </c>
      <c r="D842" s="92"/>
      <c r="E842" s="93">
        <v>0</v>
      </c>
      <c r="F842" s="93">
        <v>-0.01</v>
      </c>
      <c r="G842" s="93">
        <v>0.01</v>
      </c>
      <c r="H842" s="93">
        <v>52.9588</v>
      </c>
      <c r="I842" s="93">
        <v>15.5157</v>
      </c>
      <c r="J842" s="93">
        <v>-55.9475</v>
      </c>
      <c r="K842" s="93">
        <v>-0.0107</v>
      </c>
      <c r="L842" s="93">
        <v>0.0016</v>
      </c>
      <c r="M842" s="93">
        <v>-0.0061</v>
      </c>
      <c r="N842" s="93">
        <v>0.0124</v>
      </c>
    </row>
    <row r="843" spans="1:14" ht="9.75" customHeight="1">
      <c r="A843" s="89"/>
      <c r="B843" s="90"/>
      <c r="C843" s="91" t="s">
        <v>87</v>
      </c>
      <c r="D843" s="92"/>
      <c r="E843" s="93">
        <v>0</v>
      </c>
      <c r="F843" s="93">
        <v>-0.01</v>
      </c>
      <c r="G843" s="93">
        <v>0.01</v>
      </c>
      <c r="H843" s="93">
        <v>53.1704</v>
      </c>
      <c r="I843" s="93">
        <v>15.7464</v>
      </c>
      <c r="J843" s="93">
        <v>-56.2592</v>
      </c>
      <c r="K843" s="93">
        <v>-0.004</v>
      </c>
      <c r="L843" s="93">
        <v>0.0006</v>
      </c>
      <c r="M843" s="93">
        <v>-0.0023</v>
      </c>
      <c r="N843" s="93">
        <v>0.0046</v>
      </c>
    </row>
    <row r="844" spans="1:14" ht="9.75" customHeight="1">
      <c r="A844" s="89"/>
      <c r="B844" s="90"/>
      <c r="C844" s="91" t="s">
        <v>88</v>
      </c>
      <c r="D844" s="92"/>
      <c r="E844" s="93">
        <v>0</v>
      </c>
      <c r="F844" s="93">
        <v>-0.01</v>
      </c>
      <c r="G844" s="93">
        <v>0.01</v>
      </c>
      <c r="H844" s="93">
        <v>53.3494</v>
      </c>
      <c r="I844" s="93">
        <v>15.9424</v>
      </c>
      <c r="J844" s="93">
        <v>-56.5226</v>
      </c>
      <c r="K844" s="93">
        <v>-0.0098</v>
      </c>
      <c r="L844" s="93">
        <v>0.0015</v>
      </c>
      <c r="M844" s="93">
        <v>-0.0056</v>
      </c>
      <c r="N844" s="93">
        <v>0.0114</v>
      </c>
    </row>
    <row r="845" spans="1:14" ht="9.75" customHeight="1">
      <c r="A845" s="89"/>
      <c r="B845" s="90"/>
      <c r="C845" s="91" t="s">
        <v>89</v>
      </c>
      <c r="D845" s="92"/>
      <c r="E845" s="93">
        <v>0</v>
      </c>
      <c r="F845" s="93">
        <v>-0.01</v>
      </c>
      <c r="G845" s="93">
        <v>0.01</v>
      </c>
      <c r="H845" s="93">
        <v>53.5432</v>
      </c>
      <c r="I845" s="93">
        <v>16.1451</v>
      </c>
      <c r="J845" s="93">
        <v>-56.8103</v>
      </c>
      <c r="K845" s="93">
        <v>-0.0101</v>
      </c>
      <c r="L845" s="93">
        <v>0.0015</v>
      </c>
      <c r="M845" s="93">
        <v>-0.0057</v>
      </c>
      <c r="N845" s="93">
        <v>0.0117</v>
      </c>
    </row>
    <row r="846" spans="1:14" ht="9.75" customHeight="1">
      <c r="A846" s="89"/>
      <c r="B846" s="90"/>
      <c r="C846" s="91" t="s">
        <v>90</v>
      </c>
      <c r="D846" s="92"/>
      <c r="E846" s="93">
        <v>0</v>
      </c>
      <c r="F846" s="93">
        <v>-0.01</v>
      </c>
      <c r="G846" s="93">
        <v>0.01</v>
      </c>
      <c r="H846" s="93">
        <v>51.6912</v>
      </c>
      <c r="I846" s="93">
        <v>14.7811</v>
      </c>
      <c r="J846" s="93">
        <v>-53.9232</v>
      </c>
      <c r="K846" s="93">
        <v>0.0166</v>
      </c>
      <c r="L846" s="93">
        <v>-0.0021</v>
      </c>
      <c r="M846" s="93">
        <v>0.0097</v>
      </c>
      <c r="N846" s="93">
        <v>-0.0193</v>
      </c>
    </row>
    <row r="847" spans="1:14" ht="9.75" customHeight="1">
      <c r="A847" s="89"/>
      <c r="B847" s="90"/>
      <c r="C847" s="91" t="s">
        <v>91</v>
      </c>
      <c r="D847" s="92"/>
      <c r="E847" s="93">
        <v>0</v>
      </c>
      <c r="F847" s="93">
        <v>-0.01</v>
      </c>
      <c r="G847" s="93">
        <v>0.01</v>
      </c>
      <c r="H847" s="93">
        <v>51.9051</v>
      </c>
      <c r="I847" s="93">
        <v>14.9737</v>
      </c>
      <c r="J847" s="93">
        <v>-54.2471</v>
      </c>
      <c r="K847" s="93">
        <v>0.009</v>
      </c>
      <c r="L847" s="93">
        <v>-0.0011</v>
      </c>
      <c r="M847" s="93">
        <v>0.0052</v>
      </c>
      <c r="N847" s="93">
        <v>-0.0104</v>
      </c>
    </row>
    <row r="848" spans="1:14" ht="9.75" customHeight="1">
      <c r="A848" s="89"/>
      <c r="B848" s="90"/>
      <c r="C848" s="91" t="s">
        <v>92</v>
      </c>
      <c r="D848" s="92"/>
      <c r="E848" s="93">
        <v>0</v>
      </c>
      <c r="F848" s="93">
        <v>-0.01</v>
      </c>
      <c r="G848" s="93">
        <v>0.01</v>
      </c>
      <c r="H848" s="93">
        <v>52.0746</v>
      </c>
      <c r="I848" s="93">
        <v>15.1545</v>
      </c>
      <c r="J848" s="93">
        <v>-54.4975</v>
      </c>
      <c r="K848" s="93">
        <v>-0.0004</v>
      </c>
      <c r="L848" s="93">
        <v>0</v>
      </c>
      <c r="M848" s="93">
        <v>-0.0002</v>
      </c>
      <c r="N848" s="93">
        <v>0.0004</v>
      </c>
    </row>
    <row r="849" spans="1:14" ht="9.75" customHeight="1">
      <c r="A849" s="89"/>
      <c r="B849" s="90"/>
      <c r="C849" s="91" t="s">
        <v>93</v>
      </c>
      <c r="D849" s="92"/>
      <c r="E849" s="93">
        <v>0</v>
      </c>
      <c r="F849" s="93">
        <v>-0.01</v>
      </c>
      <c r="G849" s="93">
        <v>0.01</v>
      </c>
      <c r="H849" s="93">
        <v>52.2658</v>
      </c>
      <c r="I849" s="93">
        <v>15.4365</v>
      </c>
      <c r="J849" s="93">
        <v>-54.7634</v>
      </c>
      <c r="K849" s="93">
        <v>0.001</v>
      </c>
      <c r="L849" s="93">
        <v>-0.0001</v>
      </c>
      <c r="M849" s="93">
        <v>0.0006</v>
      </c>
      <c r="N849" s="93">
        <v>-0.0012</v>
      </c>
    </row>
    <row r="850" spans="1:14" ht="9.75" customHeight="1">
      <c r="A850" s="89"/>
      <c r="B850" s="90"/>
      <c r="C850" s="91" t="s">
        <v>94</v>
      </c>
      <c r="D850" s="92"/>
      <c r="E850" s="93">
        <v>0</v>
      </c>
      <c r="F850" s="93">
        <v>-0.01</v>
      </c>
      <c r="G850" s="93">
        <v>0.01</v>
      </c>
      <c r="H850" s="93">
        <v>52.4369</v>
      </c>
      <c r="I850" s="93">
        <v>15.6417</v>
      </c>
      <c r="J850" s="93">
        <v>-55.0113</v>
      </c>
      <c r="K850" s="93">
        <v>0.0002</v>
      </c>
      <c r="L850" s="93">
        <v>0</v>
      </c>
      <c r="M850" s="93">
        <v>0.0001</v>
      </c>
      <c r="N850" s="93">
        <v>-0.0002</v>
      </c>
    </row>
    <row r="851" spans="1:14" ht="9.75" customHeight="1">
      <c r="A851" s="89"/>
      <c r="B851" s="90"/>
      <c r="C851" s="91" t="s">
        <v>95</v>
      </c>
      <c r="D851" s="92"/>
      <c r="E851" s="93">
        <v>0</v>
      </c>
      <c r="F851" s="93">
        <v>-0.01</v>
      </c>
      <c r="G851" s="93">
        <v>0.01</v>
      </c>
      <c r="H851" s="93">
        <v>52.6411</v>
      </c>
      <c r="I851" s="93">
        <v>15.8887</v>
      </c>
      <c r="J851" s="93">
        <v>-55.307</v>
      </c>
      <c r="K851" s="93">
        <v>-0.0132</v>
      </c>
      <c r="L851" s="93">
        <v>0.0016</v>
      </c>
      <c r="M851" s="93">
        <v>-0.0078</v>
      </c>
      <c r="N851" s="93">
        <v>0.0154</v>
      </c>
    </row>
    <row r="852" spans="1:14" ht="9.75" customHeight="1">
      <c r="A852" s="89"/>
      <c r="B852" s="90"/>
      <c r="C852" s="91" t="s">
        <v>96</v>
      </c>
      <c r="D852" s="92"/>
      <c r="E852" s="93">
        <v>0</v>
      </c>
      <c r="F852" s="93">
        <v>-0.01</v>
      </c>
      <c r="G852" s="93">
        <v>0.01</v>
      </c>
      <c r="H852" s="93">
        <v>52.8694</v>
      </c>
      <c r="I852" s="93">
        <v>16.0604</v>
      </c>
      <c r="J852" s="93">
        <v>-55.6595</v>
      </c>
      <c r="K852" s="93">
        <v>-0.0154</v>
      </c>
      <c r="L852" s="93">
        <v>0.0019</v>
      </c>
      <c r="M852" s="93">
        <v>-0.009</v>
      </c>
      <c r="N852" s="93">
        <v>0.0179</v>
      </c>
    </row>
    <row r="853" spans="1:14" ht="9.75" customHeight="1">
      <c r="A853" s="89"/>
      <c r="B853" s="90"/>
      <c r="C853" s="91" t="s">
        <v>97</v>
      </c>
      <c r="D853" s="92"/>
      <c r="E853" s="93">
        <v>0</v>
      </c>
      <c r="F853" s="93">
        <v>-0.01</v>
      </c>
      <c r="G853" s="93">
        <v>0.01</v>
      </c>
      <c r="H853" s="93">
        <v>53.0499</v>
      </c>
      <c r="I853" s="93">
        <v>16.3476</v>
      </c>
      <c r="J853" s="93">
        <v>-55.9062</v>
      </c>
      <c r="K853" s="93">
        <v>-0.0051</v>
      </c>
      <c r="L853" s="93">
        <v>0.0006</v>
      </c>
      <c r="M853" s="93">
        <v>-0.003</v>
      </c>
      <c r="N853" s="93">
        <v>0.0059</v>
      </c>
    </row>
    <row r="854" spans="1:14" ht="9.75" customHeight="1">
      <c r="A854" s="89"/>
      <c r="B854" s="90"/>
      <c r="C854" s="91" t="s">
        <v>98</v>
      </c>
      <c r="D854" s="92"/>
      <c r="E854" s="93">
        <v>0</v>
      </c>
      <c r="F854" s="93">
        <v>-0.01</v>
      </c>
      <c r="G854" s="93">
        <v>0.01</v>
      </c>
      <c r="H854" s="93">
        <v>53.2169</v>
      </c>
      <c r="I854" s="93">
        <v>16.54</v>
      </c>
      <c r="J854" s="93">
        <v>-56.15</v>
      </c>
      <c r="K854" s="93">
        <v>-0.0131</v>
      </c>
      <c r="L854" s="93">
        <v>0.0016</v>
      </c>
      <c r="M854" s="93">
        <v>-0.0077</v>
      </c>
      <c r="N854" s="93">
        <v>0.0153</v>
      </c>
    </row>
    <row r="855" spans="1:14" ht="9.75" customHeight="1">
      <c r="A855" s="89"/>
      <c r="B855" s="90"/>
      <c r="C855" s="91" t="s">
        <v>99</v>
      </c>
      <c r="D855" s="92"/>
      <c r="E855" s="93">
        <v>0</v>
      </c>
      <c r="F855" s="93">
        <v>-0.01</v>
      </c>
      <c r="G855" s="93">
        <v>0.01</v>
      </c>
      <c r="H855" s="93">
        <v>53.424</v>
      </c>
      <c r="I855" s="93">
        <v>16.7513</v>
      </c>
      <c r="J855" s="93">
        <v>-56.4579</v>
      </c>
      <c r="K855" s="93">
        <v>-0.0099</v>
      </c>
      <c r="L855" s="93">
        <v>0.0012</v>
      </c>
      <c r="M855" s="93">
        <v>-0.0058</v>
      </c>
      <c r="N855" s="93">
        <v>0.0115</v>
      </c>
    </row>
    <row r="856" spans="1:14" ht="9.75" customHeight="1">
      <c r="A856" s="89"/>
      <c r="B856" s="90"/>
      <c r="C856" s="91" t="s">
        <v>100</v>
      </c>
      <c r="D856" s="92"/>
      <c r="E856" s="93">
        <v>0</v>
      </c>
      <c r="F856" s="93">
        <v>-0.01</v>
      </c>
      <c r="G856" s="93">
        <v>0.01</v>
      </c>
      <c r="H856" s="93">
        <v>51.5611</v>
      </c>
      <c r="I856" s="93">
        <v>15.2863</v>
      </c>
      <c r="J856" s="93">
        <v>-53.6142</v>
      </c>
      <c r="K856" s="93">
        <v>0.0246</v>
      </c>
      <c r="L856" s="93">
        <v>-0.0023</v>
      </c>
      <c r="M856" s="93">
        <v>0.0151</v>
      </c>
      <c r="N856" s="93">
        <v>-0.029</v>
      </c>
    </row>
    <row r="857" spans="1:14" ht="9.75" customHeight="1">
      <c r="A857" s="89"/>
      <c r="B857" s="90"/>
      <c r="C857" s="91" t="s">
        <v>101</v>
      </c>
      <c r="D857" s="92"/>
      <c r="E857" s="93">
        <v>0</v>
      </c>
      <c r="F857" s="93">
        <v>-0.01</v>
      </c>
      <c r="G857" s="93">
        <v>0.01</v>
      </c>
      <c r="H857" s="93">
        <v>51.7445</v>
      </c>
      <c r="I857" s="93">
        <v>15.5175</v>
      </c>
      <c r="J857" s="93">
        <v>-53.879</v>
      </c>
      <c r="K857" s="93">
        <v>0.02</v>
      </c>
      <c r="L857" s="93">
        <v>-0.0018</v>
      </c>
      <c r="M857" s="93">
        <v>0.0123</v>
      </c>
      <c r="N857" s="93">
        <v>-0.0236</v>
      </c>
    </row>
    <row r="858" spans="1:14" ht="9.75" customHeight="1">
      <c r="A858" s="89"/>
      <c r="B858" s="90"/>
      <c r="C858" s="91" t="s">
        <v>102</v>
      </c>
      <c r="D858" s="92"/>
      <c r="E858" s="93">
        <v>0</v>
      </c>
      <c r="F858" s="93">
        <v>-0.01</v>
      </c>
      <c r="G858" s="93">
        <v>0.01</v>
      </c>
      <c r="H858" s="93">
        <v>51.9382</v>
      </c>
      <c r="I858" s="93">
        <v>15.7632</v>
      </c>
      <c r="J858" s="93">
        <v>-54.1584</v>
      </c>
      <c r="K858" s="93">
        <v>0.0132</v>
      </c>
      <c r="L858" s="93">
        <v>-0.0012</v>
      </c>
      <c r="M858" s="93">
        <v>0.0081</v>
      </c>
      <c r="N858" s="93">
        <v>-0.0155</v>
      </c>
    </row>
    <row r="859" spans="1:14" ht="9.75" customHeight="1">
      <c r="A859" s="89"/>
      <c r="B859" s="90"/>
      <c r="C859" s="91" t="s">
        <v>103</v>
      </c>
      <c r="D859" s="92"/>
      <c r="E859" s="93">
        <v>0</v>
      </c>
      <c r="F859" s="93">
        <v>-0.01</v>
      </c>
      <c r="G859" s="93">
        <v>0.01</v>
      </c>
      <c r="H859" s="93">
        <v>52.1117</v>
      </c>
      <c r="I859" s="93">
        <v>15.9836</v>
      </c>
      <c r="J859" s="93">
        <v>-54.4088</v>
      </c>
      <c r="K859" s="93">
        <v>0.0135</v>
      </c>
      <c r="L859" s="93">
        <v>-0.0012</v>
      </c>
      <c r="M859" s="93">
        <v>0.0083</v>
      </c>
      <c r="N859" s="93">
        <v>-0.0159</v>
      </c>
    </row>
    <row r="860" spans="1:14" ht="9.75" customHeight="1">
      <c r="A860" s="89"/>
      <c r="B860" s="90"/>
      <c r="C860" s="91" t="s">
        <v>104</v>
      </c>
      <c r="D860" s="92"/>
      <c r="E860" s="93">
        <v>0</v>
      </c>
      <c r="F860" s="93">
        <v>-0.01</v>
      </c>
      <c r="G860" s="93">
        <v>0.01</v>
      </c>
      <c r="H860" s="93">
        <v>52.2994</v>
      </c>
      <c r="I860" s="93">
        <v>16.224</v>
      </c>
      <c r="J860" s="93">
        <v>-54.6795</v>
      </c>
      <c r="K860" s="93">
        <v>0.0043</v>
      </c>
      <c r="L860" s="93">
        <v>-0.0004</v>
      </c>
      <c r="M860" s="93">
        <v>0.0027</v>
      </c>
      <c r="N860" s="93">
        <v>-0.0051</v>
      </c>
    </row>
    <row r="861" spans="1:14" ht="9.75" customHeight="1">
      <c r="A861" s="89"/>
      <c r="B861" s="90"/>
      <c r="C861" s="91" t="s">
        <v>105</v>
      </c>
      <c r="D861" s="92"/>
      <c r="E861" s="93">
        <v>0</v>
      </c>
      <c r="F861" s="93">
        <v>-0.01</v>
      </c>
      <c r="G861" s="93">
        <v>0.01</v>
      </c>
      <c r="H861" s="93">
        <v>52.4704</v>
      </c>
      <c r="I861" s="93">
        <v>16.4437</v>
      </c>
      <c r="J861" s="93">
        <v>-54.9258</v>
      </c>
      <c r="K861" s="93">
        <v>0.0042</v>
      </c>
      <c r="L861" s="93">
        <v>-0.0004</v>
      </c>
      <c r="M861" s="93">
        <v>0.0026</v>
      </c>
      <c r="N861" s="93">
        <v>-0.005</v>
      </c>
    </row>
    <row r="862" spans="1:14" ht="9.75" customHeight="1">
      <c r="A862" s="89"/>
      <c r="B862" s="90"/>
      <c r="C862" s="91" t="s">
        <v>106</v>
      </c>
      <c r="D862" s="92"/>
      <c r="E862" s="93">
        <v>0</v>
      </c>
      <c r="F862" s="93">
        <v>-0.01</v>
      </c>
      <c r="G862" s="93">
        <v>0.01</v>
      </c>
      <c r="H862" s="93">
        <v>52.6667</v>
      </c>
      <c r="I862" s="93">
        <v>16.695</v>
      </c>
      <c r="J862" s="93">
        <v>-55.2089</v>
      </c>
      <c r="K862" s="93">
        <v>0.0004</v>
      </c>
      <c r="L862" s="93">
        <v>0</v>
      </c>
      <c r="M862" s="93">
        <v>0.0003</v>
      </c>
      <c r="N862" s="93">
        <v>-0.0005</v>
      </c>
    </row>
    <row r="863" spans="1:14" ht="9.75" customHeight="1">
      <c r="A863" s="89"/>
      <c r="B863" s="90"/>
      <c r="C863" s="91" t="s">
        <v>107</v>
      </c>
      <c r="D863" s="92"/>
      <c r="E863" s="93">
        <v>0</v>
      </c>
      <c r="F863" s="93">
        <v>-0.01</v>
      </c>
      <c r="G863" s="93">
        <v>0.01</v>
      </c>
      <c r="H863" s="93">
        <v>52.8413</v>
      </c>
      <c r="I863" s="93">
        <v>16.9204</v>
      </c>
      <c r="J863" s="93">
        <v>-55.4605</v>
      </c>
      <c r="K863" s="93">
        <v>-0.006</v>
      </c>
      <c r="L863" s="93">
        <v>0.0005</v>
      </c>
      <c r="M863" s="93">
        <v>-0.0037</v>
      </c>
      <c r="N863" s="93">
        <v>0.007</v>
      </c>
    </row>
    <row r="864" spans="1:14" ht="9.75" customHeight="1">
      <c r="A864" s="89"/>
      <c r="B864" s="90"/>
      <c r="C864" s="91" t="s">
        <v>108</v>
      </c>
      <c r="D864" s="92"/>
      <c r="E864" s="93">
        <v>0</v>
      </c>
      <c r="F864" s="93">
        <v>-0.01</v>
      </c>
      <c r="G864" s="93">
        <v>0.01</v>
      </c>
      <c r="H864" s="93">
        <v>53.0094</v>
      </c>
      <c r="I864" s="93">
        <v>17.1338</v>
      </c>
      <c r="J864" s="93">
        <v>-55.7031</v>
      </c>
      <c r="K864" s="93">
        <v>-0.0042</v>
      </c>
      <c r="L864" s="93">
        <v>0.0004</v>
      </c>
      <c r="M864" s="93">
        <v>-0.0026</v>
      </c>
      <c r="N864" s="93">
        <v>0.005</v>
      </c>
    </row>
    <row r="865" spans="1:14" ht="9.75" customHeight="1">
      <c r="A865" s="89"/>
      <c r="B865" s="90"/>
      <c r="C865" s="91" t="s">
        <v>109</v>
      </c>
      <c r="D865" s="92"/>
      <c r="E865" s="93">
        <v>0</v>
      </c>
      <c r="F865" s="93">
        <v>-0.01</v>
      </c>
      <c r="G865" s="93">
        <v>0.01</v>
      </c>
      <c r="H865" s="93">
        <v>53.2216</v>
      </c>
      <c r="I865" s="93">
        <v>17.4063</v>
      </c>
      <c r="J865" s="93">
        <v>-56.0091</v>
      </c>
      <c r="K865" s="93">
        <v>-0.012</v>
      </c>
      <c r="L865" s="93">
        <v>0.001</v>
      </c>
      <c r="M865" s="93">
        <v>-0.0074</v>
      </c>
      <c r="N865" s="93">
        <v>0.0141</v>
      </c>
    </row>
    <row r="866" ht="12.75" customHeight="1">
      <c r="A866" s="94"/>
    </row>
    <row r="867" spans="1:14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  <c r="N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6"/>
      <c r="C873" s="96"/>
      <c r="D873" s="95"/>
      <c r="E873" s="95"/>
      <c r="F873" s="9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5"/>
      <c r="C874" s="5"/>
      <c r="D874" s="5"/>
      <c r="E874" s="5"/>
      <c r="F874" s="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5"/>
      <c r="C875" s="5"/>
      <c r="D875" s="5"/>
      <c r="E875" s="5"/>
      <c r="F875" s="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5"/>
      <c r="C876" s="5"/>
      <c r="D876" s="5"/>
      <c r="E876" s="5"/>
      <c r="F876" s="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5"/>
      <c r="C877" s="5"/>
      <c r="D877" s="5"/>
      <c r="E877" s="5"/>
      <c r="F877" s="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8" t="s">
        <v>71</v>
      </c>
      <c r="C878" s="99"/>
      <c r="D878" s="100"/>
      <c r="E878" s="101"/>
      <c r="F878" s="102">
        <v>30</v>
      </c>
      <c r="G878" s="103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104" t="s">
        <v>72</v>
      </c>
      <c r="C879" s="105"/>
      <c r="D879" s="106"/>
      <c r="E879" s="107"/>
      <c r="F879" s="108">
        <v>17</v>
      </c>
      <c r="G879" s="55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109" t="s">
        <v>73</v>
      </c>
      <c r="C880" s="110"/>
      <c r="D880" s="111"/>
      <c r="E880" s="112"/>
      <c r="F880" s="113">
        <v>0.43333333333333335</v>
      </c>
      <c r="G880" s="114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115"/>
      <c r="G881" s="115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6"/>
      <c r="C882" s="116" t="s">
        <v>74</v>
      </c>
      <c r="D882" s="117"/>
      <c r="E882" s="118"/>
      <c r="F882" s="119">
        <v>-0.0009600000000000002</v>
      </c>
      <c r="G882" s="120"/>
      <c r="H882" s="97"/>
      <c r="I882" s="97"/>
      <c r="J882" s="97"/>
      <c r="K882" s="97"/>
      <c r="L882" s="97"/>
      <c r="M882" s="97"/>
    </row>
    <row r="883" spans="1:14" ht="12.75" customHeight="1">
      <c r="A883" s="95"/>
      <c r="B883" s="5"/>
      <c r="C883" s="116" t="s">
        <v>75</v>
      </c>
      <c r="D883" s="117"/>
      <c r="E883" s="121"/>
      <c r="F883" s="119">
        <v>0.013339456639918881</v>
      </c>
      <c r="G883" s="120"/>
      <c r="H883" s="5"/>
      <c r="I883" s="5"/>
      <c r="J883" s="5"/>
      <c r="K883" s="97"/>
      <c r="L883" s="5"/>
      <c r="M883" s="5"/>
      <c r="N883" s="5"/>
    </row>
    <row r="884" spans="1:14" ht="12.75" customHeight="1">
      <c r="A884" s="95"/>
      <c r="B884" s="5"/>
      <c r="C884" s="5"/>
      <c r="D884" s="5"/>
      <c r="E884" s="5"/>
      <c r="F884" s="122"/>
      <c r="G884" s="122"/>
      <c r="H884" s="5"/>
      <c r="I884" s="5"/>
      <c r="J884" s="5"/>
      <c r="K884" s="123"/>
      <c r="L884" s="5"/>
      <c r="M884" s="5"/>
      <c r="N884" s="5"/>
    </row>
    <row r="885" spans="1:14" ht="12.75" customHeight="1">
      <c r="A885" s="95"/>
      <c r="B885" s="5"/>
      <c r="C885" s="98" t="s">
        <v>76</v>
      </c>
      <c r="D885" s="117"/>
      <c r="E885" s="118"/>
      <c r="F885" s="119">
        <v>0.0179</v>
      </c>
      <c r="G885" s="120"/>
      <c r="H885" s="97"/>
      <c r="I885" s="123"/>
      <c r="J885" s="97"/>
      <c r="K885" s="124"/>
      <c r="L885" s="125"/>
      <c r="M885" s="97"/>
      <c r="N885" s="97"/>
    </row>
    <row r="886" spans="1:14" ht="12.75" customHeight="1">
      <c r="A886" s="95"/>
      <c r="B886" s="96"/>
      <c r="C886" s="98" t="s">
        <v>77</v>
      </c>
      <c r="D886" s="117"/>
      <c r="E886" s="118"/>
      <c r="F886" s="119">
        <v>-0.029</v>
      </c>
      <c r="G886" s="120"/>
      <c r="H886" s="97"/>
      <c r="I886" s="97"/>
      <c r="J886" s="97"/>
      <c r="K886" s="97"/>
      <c r="L886" s="97"/>
      <c r="M886" s="97"/>
      <c r="N886" s="97"/>
    </row>
    <row r="887" spans="1:14" ht="9.75" customHeight="1" thickBot="1">
      <c r="A887" s="71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16.5" customHeight="1" thickBot="1">
      <c r="A888" s="72"/>
      <c r="B888" s="73" t="s">
        <v>129</v>
      </c>
      <c r="C888" s="74"/>
      <c r="D888" s="74"/>
      <c r="E888" s="74"/>
      <c r="F888" s="74"/>
      <c r="G888" s="75"/>
      <c r="H888" s="75"/>
      <c r="I888" s="75"/>
      <c r="J888" s="75"/>
      <c r="K888" s="75"/>
      <c r="L888" s="75"/>
      <c r="M888" s="75"/>
      <c r="N888" s="76"/>
    </row>
    <row r="889" spans="1:14" ht="10.5" customHeight="1" thickBot="1">
      <c r="A889" s="5"/>
      <c r="B889" s="77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9"/>
    </row>
    <row r="890" spans="1:14" ht="15.75" customHeight="1" thickBot="1">
      <c r="A890" s="5"/>
      <c r="B890" s="80"/>
      <c r="C890" s="81" t="s">
        <v>34</v>
      </c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2"/>
    </row>
    <row r="891" spans="1:14" ht="13.5" customHeight="1" thickBot="1">
      <c r="A891" s="5"/>
      <c r="B891" s="83"/>
      <c r="C891" s="84" t="s">
        <v>35</v>
      </c>
      <c r="D891" s="85"/>
      <c r="E891" s="85" t="s">
        <v>36</v>
      </c>
      <c r="F891" s="86" t="s">
        <v>13</v>
      </c>
      <c r="G891" s="86" t="s">
        <v>14</v>
      </c>
      <c r="H891" s="87" t="s">
        <v>19</v>
      </c>
      <c r="I891" s="87" t="s">
        <v>21</v>
      </c>
      <c r="J891" s="87" t="s">
        <v>22</v>
      </c>
      <c r="K891" s="87" t="s">
        <v>37</v>
      </c>
      <c r="L891" s="87" t="s">
        <v>38</v>
      </c>
      <c r="M891" s="87" t="s">
        <v>39</v>
      </c>
      <c r="N891" s="88" t="s">
        <v>40</v>
      </c>
    </row>
    <row r="892" spans="1:14" ht="9.75" customHeight="1">
      <c r="A892" s="89"/>
      <c r="B892" s="90"/>
      <c r="C892" s="91" t="s">
        <v>80</v>
      </c>
      <c r="D892" s="92"/>
      <c r="E892" s="93">
        <v>0</v>
      </c>
      <c r="F892" s="93">
        <v>-0.01</v>
      </c>
      <c r="G892" s="93">
        <v>0.01</v>
      </c>
      <c r="H892" s="93">
        <v>51.2957</v>
      </c>
      <c r="I892" s="93">
        <v>16.1111</v>
      </c>
      <c r="J892" s="93">
        <v>-53.1121</v>
      </c>
      <c r="K892" s="93">
        <v>0.0173</v>
      </c>
      <c r="L892" s="93">
        <v>-0.0006</v>
      </c>
      <c r="M892" s="93">
        <v>0.0114</v>
      </c>
      <c r="N892" s="93">
        <v>-0.0207</v>
      </c>
    </row>
    <row r="893" spans="1:14" ht="9.75" customHeight="1">
      <c r="A893" s="89"/>
      <c r="B893" s="90"/>
      <c r="C893" s="91" t="s">
        <v>81</v>
      </c>
      <c r="D893" s="92"/>
      <c r="E893" s="93">
        <v>0</v>
      </c>
      <c r="F893" s="93">
        <v>-0.01</v>
      </c>
      <c r="G893" s="93">
        <v>0.01</v>
      </c>
      <c r="H893" s="93">
        <v>51.4795</v>
      </c>
      <c r="I893" s="93">
        <v>16.3459</v>
      </c>
      <c r="J893" s="93">
        <v>-53.3785</v>
      </c>
      <c r="K893" s="93">
        <v>0.0089</v>
      </c>
      <c r="L893" s="93">
        <v>-0.0003</v>
      </c>
      <c r="M893" s="93">
        <v>0.0059</v>
      </c>
      <c r="N893" s="93">
        <v>-0.0107</v>
      </c>
    </row>
    <row r="894" spans="1:14" ht="9.75" customHeight="1">
      <c r="A894" s="89"/>
      <c r="B894" s="90"/>
      <c r="C894" s="91" t="s">
        <v>82</v>
      </c>
      <c r="D894" s="92"/>
      <c r="E894" s="93">
        <v>0</v>
      </c>
      <c r="F894" s="93">
        <v>-0.01</v>
      </c>
      <c r="G894" s="93">
        <v>0.01</v>
      </c>
      <c r="H894" s="93">
        <v>51.6671</v>
      </c>
      <c r="I894" s="93">
        <v>16.586</v>
      </c>
      <c r="J894" s="93">
        <v>-53.6502</v>
      </c>
      <c r="K894" s="93">
        <v>0.005</v>
      </c>
      <c r="L894" s="93">
        <v>-0.0002</v>
      </c>
      <c r="M894" s="93">
        <v>0.0033</v>
      </c>
      <c r="N894" s="93">
        <v>-0.006</v>
      </c>
    </row>
    <row r="895" spans="1:14" ht="9.75" customHeight="1">
      <c r="A895" s="89"/>
      <c r="B895" s="90"/>
      <c r="C895" s="91" t="s">
        <v>83</v>
      </c>
      <c r="D895" s="92"/>
      <c r="E895" s="93">
        <v>0</v>
      </c>
      <c r="F895" s="93">
        <v>-0.01</v>
      </c>
      <c r="G895" s="93">
        <v>0.01</v>
      </c>
      <c r="H895" s="93">
        <v>51.848</v>
      </c>
      <c r="I895" s="93">
        <v>16.8153</v>
      </c>
      <c r="J895" s="93">
        <v>-53.9126</v>
      </c>
      <c r="K895" s="93">
        <v>0.0039</v>
      </c>
      <c r="L895" s="93">
        <v>-0.0001</v>
      </c>
      <c r="M895" s="93">
        <v>0.0026</v>
      </c>
      <c r="N895" s="93">
        <v>-0.0047</v>
      </c>
    </row>
    <row r="896" spans="1:14" ht="9.75" customHeight="1">
      <c r="A896" s="89"/>
      <c r="B896" s="90"/>
      <c r="C896" s="91" t="s">
        <v>84</v>
      </c>
      <c r="D896" s="92"/>
      <c r="E896" s="93">
        <v>0</v>
      </c>
      <c r="F896" s="93">
        <v>-0.01</v>
      </c>
      <c r="G896" s="93">
        <v>0.01</v>
      </c>
      <c r="H896" s="93">
        <v>52.0362</v>
      </c>
      <c r="I896" s="93">
        <v>17.0587</v>
      </c>
      <c r="J896" s="93">
        <v>-54.1851</v>
      </c>
      <c r="K896" s="93">
        <v>0.0028</v>
      </c>
      <c r="L896" s="93">
        <v>-0.0001</v>
      </c>
      <c r="M896" s="93">
        <v>0.0019</v>
      </c>
      <c r="N896" s="93">
        <v>-0.0034</v>
      </c>
    </row>
    <row r="897" spans="1:14" ht="9.75" customHeight="1">
      <c r="A897" s="89"/>
      <c r="B897" s="90"/>
      <c r="C897" s="91" t="s">
        <v>85</v>
      </c>
      <c r="D897" s="92"/>
      <c r="E897" s="93">
        <v>0</v>
      </c>
      <c r="F897" s="93">
        <v>-0.01</v>
      </c>
      <c r="G897" s="93">
        <v>0.01</v>
      </c>
      <c r="H897" s="93">
        <v>52.2058</v>
      </c>
      <c r="I897" s="93">
        <v>17.272</v>
      </c>
      <c r="J897" s="93">
        <v>-54.431</v>
      </c>
      <c r="K897" s="93">
        <v>-0.0031</v>
      </c>
      <c r="L897" s="93">
        <v>0.0001</v>
      </c>
      <c r="M897" s="93">
        <v>-0.002</v>
      </c>
      <c r="N897" s="93">
        <v>0.0037</v>
      </c>
    </row>
    <row r="898" spans="1:14" ht="9.75" customHeight="1">
      <c r="A898" s="89"/>
      <c r="B898" s="90"/>
      <c r="C898" s="91" t="s">
        <v>86</v>
      </c>
      <c r="D898" s="92"/>
      <c r="E898" s="93">
        <v>0</v>
      </c>
      <c r="F898" s="93">
        <v>-0.01</v>
      </c>
      <c r="G898" s="93">
        <v>0.01</v>
      </c>
      <c r="H898" s="93">
        <v>52.3649</v>
      </c>
      <c r="I898" s="93">
        <v>17.4771</v>
      </c>
      <c r="J898" s="93">
        <v>-54.6615</v>
      </c>
      <c r="K898" s="93">
        <v>-0.0074</v>
      </c>
      <c r="L898" s="93">
        <v>0.0002</v>
      </c>
      <c r="M898" s="93">
        <v>-0.0049</v>
      </c>
      <c r="N898" s="93">
        <v>0.0088</v>
      </c>
    </row>
    <row r="899" spans="1:14" ht="9.75" customHeight="1">
      <c r="A899" s="89"/>
      <c r="B899" s="90"/>
      <c r="C899" s="91" t="s">
        <v>87</v>
      </c>
      <c r="D899" s="92"/>
      <c r="E899" s="93">
        <v>0</v>
      </c>
      <c r="F899" s="93">
        <v>-0.01</v>
      </c>
      <c r="G899" s="93">
        <v>0.01</v>
      </c>
      <c r="H899" s="93">
        <v>52.578</v>
      </c>
      <c r="I899" s="93">
        <v>17.754</v>
      </c>
      <c r="J899" s="93">
        <v>-54.97</v>
      </c>
      <c r="K899" s="93">
        <v>-0.008</v>
      </c>
      <c r="L899" s="93">
        <v>0.0003</v>
      </c>
      <c r="M899" s="93">
        <v>-0.0053</v>
      </c>
      <c r="N899" s="93">
        <v>0.0096</v>
      </c>
    </row>
    <row r="900" spans="1:14" ht="9.75" customHeight="1">
      <c r="A900" s="89"/>
      <c r="B900" s="90"/>
      <c r="C900" s="91" t="s">
        <v>88</v>
      </c>
      <c r="D900" s="92"/>
      <c r="E900" s="93">
        <v>0</v>
      </c>
      <c r="F900" s="93">
        <v>-0.01</v>
      </c>
      <c r="G900" s="93">
        <v>0.01</v>
      </c>
      <c r="H900" s="93">
        <v>52.7701</v>
      </c>
      <c r="I900" s="93">
        <v>18.0163</v>
      </c>
      <c r="J900" s="93">
        <v>-55.2476</v>
      </c>
      <c r="K900" s="93">
        <v>-0.0053</v>
      </c>
      <c r="L900" s="93">
        <v>0.0002</v>
      </c>
      <c r="M900" s="93">
        <v>-0.0035</v>
      </c>
      <c r="N900" s="93">
        <v>0.0064</v>
      </c>
    </row>
    <row r="901" spans="1:14" ht="9.75" customHeight="1">
      <c r="A901" s="89"/>
      <c r="B901" s="90"/>
      <c r="C901" s="91" t="s">
        <v>89</v>
      </c>
      <c r="D901" s="92"/>
      <c r="E901" s="93">
        <v>0</v>
      </c>
      <c r="F901" s="93">
        <v>-0.01</v>
      </c>
      <c r="G901" s="93">
        <v>0.01</v>
      </c>
      <c r="H901" s="93">
        <v>52.9067</v>
      </c>
      <c r="I901" s="93">
        <v>18.2131</v>
      </c>
      <c r="J901" s="93">
        <v>-55.4446</v>
      </c>
      <c r="K901" s="93">
        <v>-0.0043</v>
      </c>
      <c r="L901" s="93">
        <v>0.0001</v>
      </c>
      <c r="M901" s="93">
        <v>-0.0029</v>
      </c>
      <c r="N901" s="93">
        <v>0.0052</v>
      </c>
    </row>
    <row r="902" spans="1:14" ht="9.75" customHeight="1">
      <c r="A902" s="89"/>
      <c r="B902" s="90"/>
      <c r="C902" s="91" t="s">
        <v>90</v>
      </c>
      <c r="D902" s="92"/>
      <c r="E902" s="93">
        <v>0</v>
      </c>
      <c r="F902" s="93">
        <v>-0.01</v>
      </c>
      <c r="G902" s="93">
        <v>0.01</v>
      </c>
      <c r="H902" s="93">
        <v>51.0851</v>
      </c>
      <c r="I902" s="93">
        <v>16.649</v>
      </c>
      <c r="J902" s="93">
        <v>-52.789</v>
      </c>
      <c r="K902" s="93">
        <v>0.0077</v>
      </c>
      <c r="L902" s="93">
        <v>0</v>
      </c>
      <c r="M902" s="93">
        <v>0.0054</v>
      </c>
      <c r="N902" s="93">
        <v>-0.0094</v>
      </c>
    </row>
    <row r="903" spans="1:14" ht="9.75" customHeight="1">
      <c r="A903" s="89"/>
      <c r="B903" s="90"/>
      <c r="C903" s="91" t="s">
        <v>91</v>
      </c>
      <c r="D903" s="92"/>
      <c r="E903" s="93">
        <v>0</v>
      </c>
      <c r="F903" s="93">
        <v>-0.01</v>
      </c>
      <c r="G903" s="93">
        <v>0.01</v>
      </c>
      <c r="H903" s="93">
        <v>51.2479</v>
      </c>
      <c r="I903" s="93">
        <v>16.8715</v>
      </c>
      <c r="J903" s="93">
        <v>-53.0251</v>
      </c>
      <c r="K903" s="93">
        <v>0.0044</v>
      </c>
      <c r="L903" s="93">
        <v>0</v>
      </c>
      <c r="M903" s="93">
        <v>0.0031</v>
      </c>
      <c r="N903" s="93">
        <v>-0.0054</v>
      </c>
    </row>
    <row r="904" spans="1:14" ht="9.75" customHeight="1">
      <c r="A904" s="89"/>
      <c r="B904" s="90"/>
      <c r="C904" s="91" t="s">
        <v>92</v>
      </c>
      <c r="D904" s="92"/>
      <c r="E904" s="93">
        <v>0</v>
      </c>
      <c r="F904" s="93">
        <v>-0.01</v>
      </c>
      <c r="G904" s="93">
        <v>0.01</v>
      </c>
      <c r="H904" s="93">
        <v>51.4492</v>
      </c>
      <c r="I904" s="93">
        <v>17.1729</v>
      </c>
      <c r="J904" s="93">
        <v>-53.3175</v>
      </c>
      <c r="K904" s="93">
        <v>-0.0008</v>
      </c>
      <c r="L904" s="93">
        <v>0</v>
      </c>
      <c r="M904" s="93">
        <v>-0.0006</v>
      </c>
      <c r="N904" s="93">
        <v>0.001</v>
      </c>
    </row>
    <row r="905" spans="1:14" ht="9.75" customHeight="1">
      <c r="A905" s="89"/>
      <c r="B905" s="90"/>
      <c r="C905" s="91" t="s">
        <v>93</v>
      </c>
      <c r="D905" s="92"/>
      <c r="E905" s="93">
        <v>0</v>
      </c>
      <c r="F905" s="93">
        <v>-0.01</v>
      </c>
      <c r="G905" s="93">
        <v>0.01</v>
      </c>
      <c r="H905" s="93">
        <v>51.6226</v>
      </c>
      <c r="I905" s="93">
        <v>17.4309</v>
      </c>
      <c r="J905" s="93">
        <v>-53.5695</v>
      </c>
      <c r="K905" s="93">
        <v>0.0046</v>
      </c>
      <c r="L905" s="93">
        <v>0</v>
      </c>
      <c r="M905" s="93">
        <v>0.0032</v>
      </c>
      <c r="N905" s="93">
        <v>-0.0056</v>
      </c>
    </row>
    <row r="906" spans="1:14" ht="9.75" customHeight="1">
      <c r="A906" s="89"/>
      <c r="B906" s="90"/>
      <c r="C906" s="91" t="s">
        <v>94</v>
      </c>
      <c r="D906" s="92"/>
      <c r="E906" s="93">
        <v>0</v>
      </c>
      <c r="F906" s="93">
        <v>-0.01</v>
      </c>
      <c r="G906" s="93">
        <v>0.01</v>
      </c>
      <c r="H906" s="93">
        <v>51.7829</v>
      </c>
      <c r="I906" s="93">
        <v>17.6558</v>
      </c>
      <c r="J906" s="93">
        <v>-53.8022</v>
      </c>
      <c r="K906" s="93">
        <v>-0.004</v>
      </c>
      <c r="L906" s="93">
        <v>0</v>
      </c>
      <c r="M906" s="93">
        <v>-0.0028</v>
      </c>
      <c r="N906" s="93">
        <v>0.0049</v>
      </c>
    </row>
    <row r="907" spans="1:14" ht="9.75" customHeight="1">
      <c r="A907" s="89"/>
      <c r="B907" s="90"/>
      <c r="C907" s="91" t="s">
        <v>95</v>
      </c>
      <c r="D907" s="92"/>
      <c r="E907" s="93">
        <v>0</v>
      </c>
      <c r="F907" s="93">
        <v>-0.01</v>
      </c>
      <c r="G907" s="93">
        <v>0.01</v>
      </c>
      <c r="H907" s="93">
        <v>51.938</v>
      </c>
      <c r="I907" s="93">
        <v>17.8614</v>
      </c>
      <c r="J907" s="93">
        <v>-54.0271</v>
      </c>
      <c r="K907" s="93">
        <v>-0.0146</v>
      </c>
      <c r="L907" s="93">
        <v>-0.0002</v>
      </c>
      <c r="M907" s="93">
        <v>-0.0102</v>
      </c>
      <c r="N907" s="93">
        <v>0.0178</v>
      </c>
    </row>
    <row r="908" spans="1:14" ht="9.75" customHeight="1">
      <c r="A908" s="89"/>
      <c r="B908" s="90"/>
      <c r="C908" s="91" t="s">
        <v>96</v>
      </c>
      <c r="D908" s="92"/>
      <c r="E908" s="93">
        <v>0</v>
      </c>
      <c r="F908" s="93">
        <v>-0.01</v>
      </c>
      <c r="G908" s="93">
        <v>0.01</v>
      </c>
      <c r="H908" s="93">
        <v>52.1679</v>
      </c>
      <c r="I908" s="93">
        <v>18.1091</v>
      </c>
      <c r="J908" s="93">
        <v>-54.3598</v>
      </c>
      <c r="K908" s="93">
        <v>-0.0125</v>
      </c>
      <c r="L908" s="93">
        <v>-0.0001</v>
      </c>
      <c r="M908" s="93">
        <v>-0.0087</v>
      </c>
      <c r="N908" s="93">
        <v>0.0153</v>
      </c>
    </row>
    <row r="909" spans="1:14" ht="9.75" customHeight="1">
      <c r="A909" s="89"/>
      <c r="B909" s="90"/>
      <c r="C909" s="91" t="s">
        <v>97</v>
      </c>
      <c r="D909" s="92"/>
      <c r="E909" s="93">
        <v>0</v>
      </c>
      <c r="F909" s="93">
        <v>-0.01</v>
      </c>
      <c r="G909" s="93">
        <v>0.01</v>
      </c>
      <c r="H909" s="93">
        <v>52.3176</v>
      </c>
      <c r="I909" s="93">
        <v>18.3179</v>
      </c>
      <c r="J909" s="93">
        <v>-54.5771</v>
      </c>
      <c r="K909" s="93">
        <v>-0.0067</v>
      </c>
      <c r="L909" s="93">
        <v>-0.0001</v>
      </c>
      <c r="M909" s="93">
        <v>-0.0047</v>
      </c>
      <c r="N909" s="93">
        <v>0.0082</v>
      </c>
    </row>
    <row r="910" spans="1:14" ht="9.75" customHeight="1">
      <c r="A910" s="89"/>
      <c r="B910" s="90"/>
      <c r="C910" s="91" t="s">
        <v>98</v>
      </c>
      <c r="D910" s="92"/>
      <c r="E910" s="93">
        <v>0</v>
      </c>
      <c r="F910" s="93">
        <v>-0.01</v>
      </c>
      <c r="G910" s="93">
        <v>0.01</v>
      </c>
      <c r="H910" s="93">
        <v>52.5118</v>
      </c>
      <c r="I910" s="93">
        <v>18.5807</v>
      </c>
      <c r="J910" s="93">
        <v>-54.8588</v>
      </c>
      <c r="K910" s="93">
        <v>-0.003</v>
      </c>
      <c r="L910" s="93">
        <v>0</v>
      </c>
      <c r="M910" s="93">
        <v>-0.0021</v>
      </c>
      <c r="N910" s="93">
        <v>0.0037</v>
      </c>
    </row>
    <row r="911" spans="1:14" ht="9.75" customHeight="1">
      <c r="A911" s="89"/>
      <c r="B911" s="90"/>
      <c r="C911" s="91" t="s">
        <v>99</v>
      </c>
      <c r="D911" s="92"/>
      <c r="E911" s="93">
        <v>0</v>
      </c>
      <c r="F911" s="93">
        <v>-0.01</v>
      </c>
      <c r="G911" s="93">
        <v>0.01</v>
      </c>
      <c r="H911" s="93">
        <v>52.7346</v>
      </c>
      <c r="I911" s="93">
        <v>18.8477</v>
      </c>
      <c r="J911" s="93">
        <v>-55.1816</v>
      </c>
      <c r="K911" s="93">
        <v>-0.0108</v>
      </c>
      <c r="L911" s="93">
        <v>-0.0001</v>
      </c>
      <c r="M911" s="93">
        <v>-0.0075</v>
      </c>
      <c r="N911" s="93">
        <v>0.0131</v>
      </c>
    </row>
    <row r="912" spans="1:14" ht="9.75" customHeight="1">
      <c r="A912" s="89"/>
      <c r="B912" s="90"/>
      <c r="C912" s="91" t="s">
        <v>100</v>
      </c>
      <c r="D912" s="92"/>
      <c r="E912" s="93">
        <v>0</v>
      </c>
      <c r="F912" s="93">
        <v>-0.01</v>
      </c>
      <c r="G912" s="93">
        <v>0.01</v>
      </c>
      <c r="H912" s="93">
        <v>50.8125</v>
      </c>
      <c r="I912" s="93">
        <v>17.1944</v>
      </c>
      <c r="J912" s="93">
        <v>-52.4286</v>
      </c>
      <c r="K912" s="93">
        <v>-0.001</v>
      </c>
      <c r="L912" s="93">
        <v>0</v>
      </c>
      <c r="M912" s="93">
        <v>-0.0007</v>
      </c>
      <c r="N912" s="93">
        <v>0.0012</v>
      </c>
    </row>
    <row r="913" spans="1:14" ht="9.75" customHeight="1">
      <c r="A913" s="89"/>
      <c r="B913" s="90"/>
      <c r="C913" s="91" t="s">
        <v>101</v>
      </c>
      <c r="D913" s="92"/>
      <c r="E913" s="93">
        <v>0</v>
      </c>
      <c r="F913" s="93">
        <v>-0.01</v>
      </c>
      <c r="G913" s="93">
        <v>0.01</v>
      </c>
      <c r="H913" s="93">
        <v>51.0252</v>
      </c>
      <c r="I913" s="93">
        <v>17.4983</v>
      </c>
      <c r="J913" s="93">
        <v>-52.7389</v>
      </c>
      <c r="K913" s="93">
        <v>0.0019</v>
      </c>
      <c r="L913" s="93">
        <v>0.0001</v>
      </c>
      <c r="M913" s="93">
        <v>0.0014</v>
      </c>
      <c r="N913" s="93">
        <v>-0.0024</v>
      </c>
    </row>
    <row r="914" spans="1:14" ht="9.75" customHeight="1">
      <c r="A914" s="89"/>
      <c r="B914" s="90"/>
      <c r="C914" s="91" t="s">
        <v>102</v>
      </c>
      <c r="D914" s="92"/>
      <c r="E914" s="93">
        <v>0</v>
      </c>
      <c r="F914" s="93">
        <v>-0.01</v>
      </c>
      <c r="G914" s="93">
        <v>0.01</v>
      </c>
      <c r="H914" s="93">
        <v>51.1283</v>
      </c>
      <c r="I914" s="93">
        <v>17.652</v>
      </c>
      <c r="J914" s="93">
        <v>-52.8897</v>
      </c>
      <c r="K914" s="93">
        <v>0.0056</v>
      </c>
      <c r="L914" s="93">
        <v>0.0003</v>
      </c>
      <c r="M914" s="93">
        <v>0.0041</v>
      </c>
      <c r="N914" s="93">
        <v>-0.007</v>
      </c>
    </row>
    <row r="915" spans="1:14" ht="9.75" customHeight="1">
      <c r="A915" s="89"/>
      <c r="B915" s="90"/>
      <c r="C915" s="91" t="s">
        <v>103</v>
      </c>
      <c r="D915" s="92"/>
      <c r="E915" s="93">
        <v>0</v>
      </c>
      <c r="F915" s="93">
        <v>-0.01</v>
      </c>
      <c r="G915" s="93">
        <v>0.01</v>
      </c>
      <c r="H915" s="93">
        <v>51.3024</v>
      </c>
      <c r="I915" s="93">
        <v>17.8949</v>
      </c>
      <c r="J915" s="93">
        <v>-53.1432</v>
      </c>
      <c r="K915" s="93">
        <v>0.0106</v>
      </c>
      <c r="L915" s="93">
        <v>0.0006</v>
      </c>
      <c r="M915" s="93">
        <v>0.0078</v>
      </c>
      <c r="N915" s="93">
        <v>-0.0131</v>
      </c>
    </row>
    <row r="916" spans="1:14" ht="9.75" customHeight="1">
      <c r="A916" s="89"/>
      <c r="B916" s="90"/>
      <c r="C916" s="91" t="s">
        <v>104</v>
      </c>
      <c r="D916" s="92"/>
      <c r="E916" s="93">
        <v>0</v>
      </c>
      <c r="F916" s="93">
        <v>-0.01</v>
      </c>
      <c r="G916" s="93">
        <v>0.01</v>
      </c>
      <c r="H916" s="93">
        <v>51.5556</v>
      </c>
      <c r="I916" s="93">
        <v>18.2811</v>
      </c>
      <c r="J916" s="93">
        <v>-53.5142</v>
      </c>
      <c r="K916" s="93">
        <v>-0.0031</v>
      </c>
      <c r="L916" s="93">
        <v>-0.0002</v>
      </c>
      <c r="M916" s="93">
        <v>-0.0023</v>
      </c>
      <c r="N916" s="93">
        <v>0.0038</v>
      </c>
    </row>
    <row r="917" spans="1:14" ht="9.75" customHeight="1">
      <c r="A917" s="89"/>
      <c r="B917" s="90"/>
      <c r="C917" s="91" t="s">
        <v>105</v>
      </c>
      <c r="D917" s="92"/>
      <c r="E917" s="93">
        <v>0</v>
      </c>
      <c r="F917" s="93">
        <v>-0.01</v>
      </c>
      <c r="G917" s="93">
        <v>0.01</v>
      </c>
      <c r="H917" s="93">
        <v>51.6637</v>
      </c>
      <c r="I917" s="93">
        <v>18.4397</v>
      </c>
      <c r="J917" s="93">
        <v>-53.6722</v>
      </c>
      <c r="K917" s="93">
        <v>-0.0042</v>
      </c>
      <c r="L917" s="93">
        <v>-0.0002</v>
      </c>
      <c r="M917" s="93">
        <v>-0.0031</v>
      </c>
      <c r="N917" s="93">
        <v>0.0053</v>
      </c>
    </row>
    <row r="918" spans="1:14" ht="9.75" customHeight="1">
      <c r="A918" s="89"/>
      <c r="B918" s="90"/>
      <c r="C918" s="91" t="s">
        <v>106</v>
      </c>
      <c r="D918" s="92"/>
      <c r="E918" s="93">
        <v>0</v>
      </c>
      <c r="F918" s="93">
        <v>-0.01</v>
      </c>
      <c r="G918" s="93">
        <v>0.01</v>
      </c>
      <c r="H918" s="93">
        <v>51.855</v>
      </c>
      <c r="I918" s="93">
        <v>18.7212</v>
      </c>
      <c r="J918" s="93">
        <v>-53.9519</v>
      </c>
      <c r="K918" s="93">
        <v>-0.0102</v>
      </c>
      <c r="L918" s="93">
        <v>-0.0006</v>
      </c>
      <c r="M918" s="93">
        <v>-0.0075</v>
      </c>
      <c r="N918" s="93">
        <v>0.0127</v>
      </c>
    </row>
    <row r="919" spans="1:14" ht="9.75" customHeight="1">
      <c r="A919" s="89"/>
      <c r="B919" s="90"/>
      <c r="C919" s="91" t="s">
        <v>107</v>
      </c>
      <c r="D919" s="92"/>
      <c r="E919" s="93">
        <v>0</v>
      </c>
      <c r="F919" s="93">
        <v>-0.01</v>
      </c>
      <c r="G919" s="93">
        <v>0.01</v>
      </c>
      <c r="H919" s="93">
        <v>52.0117</v>
      </c>
      <c r="I919" s="93">
        <v>18.9557</v>
      </c>
      <c r="J919" s="93">
        <v>-54.1814</v>
      </c>
      <c r="K919" s="93">
        <v>-0.0034</v>
      </c>
      <c r="L919" s="93">
        <v>-0.0002</v>
      </c>
      <c r="M919" s="93">
        <v>-0.0025</v>
      </c>
      <c r="N919" s="93">
        <v>0.0043</v>
      </c>
    </row>
    <row r="920" spans="1:14" ht="9.75" customHeight="1">
      <c r="A920" s="89"/>
      <c r="B920" s="90"/>
      <c r="C920" s="91" t="s">
        <v>108</v>
      </c>
      <c r="D920" s="92"/>
      <c r="E920" s="93">
        <v>0</v>
      </c>
      <c r="F920" s="93">
        <v>-0.01</v>
      </c>
      <c r="G920" s="93">
        <v>0.01</v>
      </c>
      <c r="H920" s="93">
        <v>52.2019</v>
      </c>
      <c r="I920" s="93">
        <v>19.2309</v>
      </c>
      <c r="J920" s="93">
        <v>-54.459</v>
      </c>
      <c r="K920" s="93">
        <v>-0.0063</v>
      </c>
      <c r="L920" s="93">
        <v>-0.0004</v>
      </c>
      <c r="M920" s="93">
        <v>-0.0047</v>
      </c>
      <c r="N920" s="93">
        <v>0.0078</v>
      </c>
    </row>
    <row r="921" spans="1:14" ht="9.75" customHeight="1">
      <c r="A921" s="89"/>
      <c r="B921" s="90"/>
      <c r="C921" s="91" t="s">
        <v>109</v>
      </c>
      <c r="D921" s="92"/>
      <c r="E921" s="93">
        <v>0</v>
      </c>
      <c r="F921" s="93">
        <v>-0.01</v>
      </c>
      <c r="G921" s="93">
        <v>0.01</v>
      </c>
      <c r="H921" s="93">
        <v>52.4033</v>
      </c>
      <c r="I921" s="93">
        <v>19.5331</v>
      </c>
      <c r="J921" s="93">
        <v>-54.754</v>
      </c>
      <c r="K921" s="93">
        <v>-0.0111</v>
      </c>
      <c r="L921" s="93">
        <v>-0.0007</v>
      </c>
      <c r="M921" s="93">
        <v>-0.0082</v>
      </c>
      <c r="N921" s="93">
        <v>0.0138</v>
      </c>
    </row>
    <row r="922" ht="12.75" customHeight="1">
      <c r="A922" s="94"/>
    </row>
    <row r="923" spans="1:14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  <c r="N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5"/>
      <c r="C932" s="5"/>
      <c r="D932" s="5"/>
      <c r="E932" s="5"/>
      <c r="F932" s="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5"/>
      <c r="C933" s="5"/>
      <c r="D933" s="5"/>
      <c r="E933" s="5"/>
      <c r="F933" s="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8" t="s">
        <v>71</v>
      </c>
      <c r="C934" s="99"/>
      <c r="D934" s="100"/>
      <c r="E934" s="101"/>
      <c r="F934" s="102">
        <v>30</v>
      </c>
      <c r="G934" s="103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104" t="s">
        <v>72</v>
      </c>
      <c r="C935" s="105"/>
      <c r="D935" s="106"/>
      <c r="E935" s="107"/>
      <c r="F935" s="108">
        <v>8</v>
      </c>
      <c r="G935" s="55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109" t="s">
        <v>73</v>
      </c>
      <c r="C936" s="110"/>
      <c r="D936" s="111"/>
      <c r="E936" s="112"/>
      <c r="F936" s="113">
        <v>0.7333333333333334</v>
      </c>
      <c r="G936" s="114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96"/>
      <c r="D937" s="95"/>
      <c r="E937" s="95"/>
      <c r="F937" s="115"/>
      <c r="G937" s="115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96"/>
      <c r="C938" s="116" t="s">
        <v>74</v>
      </c>
      <c r="D938" s="117"/>
      <c r="E938" s="118"/>
      <c r="F938" s="119">
        <v>0.00194</v>
      </c>
      <c r="G938" s="120"/>
      <c r="H938" s="97"/>
      <c r="I938" s="97"/>
      <c r="J938" s="97"/>
      <c r="K938" s="97"/>
      <c r="L938" s="97"/>
      <c r="M938" s="97"/>
    </row>
    <row r="939" spans="1:14" ht="12.75" customHeight="1">
      <c r="A939" s="95"/>
      <c r="B939" s="5"/>
      <c r="C939" s="116" t="s">
        <v>75</v>
      </c>
      <c r="D939" s="117"/>
      <c r="E939" s="121"/>
      <c r="F939" s="119">
        <v>0.00915342784858822</v>
      </c>
      <c r="G939" s="120"/>
      <c r="H939" s="5"/>
      <c r="I939" s="5"/>
      <c r="J939" s="5"/>
      <c r="K939" s="97"/>
      <c r="L939" s="5"/>
      <c r="M939" s="5"/>
      <c r="N939" s="5"/>
    </row>
    <row r="940" spans="1:14" ht="12.75" customHeight="1">
      <c r="A940" s="95"/>
      <c r="B940" s="5"/>
      <c r="C940" s="5"/>
      <c r="D940" s="5"/>
      <c r="E940" s="5"/>
      <c r="F940" s="122"/>
      <c r="G940" s="122"/>
      <c r="H940" s="5"/>
      <c r="I940" s="5"/>
      <c r="J940" s="5"/>
      <c r="K940" s="123"/>
      <c r="L940" s="5"/>
      <c r="M940" s="5"/>
      <c r="N940" s="5"/>
    </row>
    <row r="941" spans="1:14" ht="12.75" customHeight="1">
      <c r="A941" s="95"/>
      <c r="B941" s="5"/>
      <c r="C941" s="98" t="s">
        <v>76</v>
      </c>
      <c r="D941" s="117"/>
      <c r="E941" s="118"/>
      <c r="F941" s="119">
        <v>0.0178</v>
      </c>
      <c r="G941" s="120"/>
      <c r="H941" s="97"/>
      <c r="I941" s="123"/>
      <c r="J941" s="97"/>
      <c r="K941" s="124"/>
      <c r="L941" s="125"/>
      <c r="M941" s="97"/>
      <c r="N941" s="97"/>
    </row>
    <row r="942" spans="1:14" ht="12.75" customHeight="1">
      <c r="A942" s="95"/>
      <c r="B942" s="96"/>
      <c r="C942" s="98" t="s">
        <v>77</v>
      </c>
      <c r="D942" s="117"/>
      <c r="E942" s="118"/>
      <c r="F942" s="119">
        <v>-0.0207</v>
      </c>
      <c r="G942" s="120"/>
      <c r="H942" s="97"/>
      <c r="I942" s="97"/>
      <c r="J942" s="97"/>
      <c r="K942" s="97"/>
      <c r="L942" s="97"/>
      <c r="M942" s="97"/>
      <c r="N942" s="97"/>
    </row>
    <row r="943" spans="1:14" ht="9.75" customHeight="1" thickBot="1">
      <c r="A943" s="71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ht="16.5" customHeight="1" thickBot="1">
      <c r="A944" s="72"/>
      <c r="B944" s="73" t="s">
        <v>130</v>
      </c>
      <c r="C944" s="74"/>
      <c r="D944" s="74"/>
      <c r="E944" s="74"/>
      <c r="F944" s="74"/>
      <c r="G944" s="75"/>
      <c r="H944" s="75"/>
      <c r="I944" s="75"/>
      <c r="J944" s="75"/>
      <c r="K944" s="75"/>
      <c r="L944" s="75"/>
      <c r="M944" s="75"/>
      <c r="N944" s="76"/>
    </row>
    <row r="945" spans="1:14" ht="10.5" customHeight="1" thickBot="1">
      <c r="A945" s="5"/>
      <c r="B945" s="77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9"/>
    </row>
    <row r="946" spans="1:14" ht="15.75" customHeight="1" thickBot="1">
      <c r="A946" s="5"/>
      <c r="B946" s="80"/>
      <c r="C946" s="81" t="s">
        <v>34</v>
      </c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2"/>
    </row>
    <row r="947" spans="1:14" ht="13.5" customHeight="1" thickBot="1">
      <c r="A947" s="5"/>
      <c r="B947" s="83"/>
      <c r="C947" s="84" t="s">
        <v>35</v>
      </c>
      <c r="D947" s="85"/>
      <c r="E947" s="85" t="s">
        <v>36</v>
      </c>
      <c r="F947" s="86" t="s">
        <v>13</v>
      </c>
      <c r="G947" s="86" t="s">
        <v>14</v>
      </c>
      <c r="H947" s="87" t="s">
        <v>19</v>
      </c>
      <c r="I947" s="87" t="s">
        <v>21</v>
      </c>
      <c r="J947" s="87" t="s">
        <v>22</v>
      </c>
      <c r="K947" s="87" t="s">
        <v>37</v>
      </c>
      <c r="L947" s="87" t="s">
        <v>38</v>
      </c>
      <c r="M947" s="87" t="s">
        <v>39</v>
      </c>
      <c r="N947" s="88" t="s">
        <v>40</v>
      </c>
    </row>
    <row r="948" spans="1:14" ht="9.75" customHeight="1">
      <c r="A948" s="89"/>
      <c r="B948" s="90"/>
      <c r="C948" s="91" t="s">
        <v>80</v>
      </c>
      <c r="D948" s="92"/>
      <c r="E948" s="93">
        <v>0</v>
      </c>
      <c r="F948" s="93">
        <v>-0.01</v>
      </c>
      <c r="G948" s="93">
        <v>0.01</v>
      </c>
      <c r="H948" s="93">
        <v>50.3579</v>
      </c>
      <c r="I948" s="93">
        <v>17.96</v>
      </c>
      <c r="J948" s="93">
        <v>-51.9213</v>
      </c>
      <c r="K948" s="93">
        <v>-0.0129</v>
      </c>
      <c r="L948" s="93">
        <v>-0.0016</v>
      </c>
      <c r="M948" s="93">
        <v>-0.0104</v>
      </c>
      <c r="N948" s="93">
        <v>0.0167</v>
      </c>
    </row>
    <row r="949" spans="1:14" ht="9.75" customHeight="1">
      <c r="A949" s="89"/>
      <c r="B949" s="90"/>
      <c r="C949" s="91" t="s">
        <v>81</v>
      </c>
      <c r="D949" s="92"/>
      <c r="E949" s="93">
        <v>0</v>
      </c>
      <c r="F949" s="93">
        <v>-0.01</v>
      </c>
      <c r="G949" s="93">
        <v>0.01</v>
      </c>
      <c r="H949" s="93">
        <v>50.5519</v>
      </c>
      <c r="I949" s="93">
        <v>18.2469</v>
      </c>
      <c r="J949" s="93">
        <v>-52.2063</v>
      </c>
      <c r="K949" s="93">
        <v>-0.0083</v>
      </c>
      <c r="L949" s="93">
        <v>-0.001</v>
      </c>
      <c r="M949" s="93">
        <v>-0.0066</v>
      </c>
      <c r="N949" s="93">
        <v>0.0107</v>
      </c>
    </row>
    <row r="950" spans="1:14" ht="9.75" customHeight="1">
      <c r="A950" s="89"/>
      <c r="B950" s="90"/>
      <c r="C950" s="91" t="s">
        <v>82</v>
      </c>
      <c r="D950" s="92"/>
      <c r="E950" s="93">
        <v>0</v>
      </c>
      <c r="F950" s="93">
        <v>-0.01</v>
      </c>
      <c r="G950" s="93">
        <v>0.01</v>
      </c>
      <c r="H950" s="93">
        <v>50.7126</v>
      </c>
      <c r="I950" s="93">
        <v>18.4885</v>
      </c>
      <c r="J950" s="93">
        <v>-52.4431</v>
      </c>
      <c r="K950" s="93">
        <v>-0.0048</v>
      </c>
      <c r="L950" s="93">
        <v>-0.0006</v>
      </c>
      <c r="M950" s="93">
        <v>-0.0039</v>
      </c>
      <c r="N950" s="93">
        <v>0.0062</v>
      </c>
    </row>
    <row r="951" spans="1:14" ht="9.75" customHeight="1">
      <c r="A951" s="89"/>
      <c r="B951" s="90"/>
      <c r="C951" s="91" t="s">
        <v>83</v>
      </c>
      <c r="D951" s="92"/>
      <c r="E951" s="93">
        <v>0</v>
      </c>
      <c r="F951" s="93">
        <v>-0.01</v>
      </c>
      <c r="G951" s="93">
        <v>0.01</v>
      </c>
      <c r="H951" s="93">
        <v>50.8741</v>
      </c>
      <c r="I951" s="93">
        <v>18.7355</v>
      </c>
      <c r="J951" s="93">
        <v>-52.6816</v>
      </c>
      <c r="K951" s="93">
        <v>-0.002</v>
      </c>
      <c r="L951" s="93">
        <v>-0.0002</v>
      </c>
      <c r="M951" s="93">
        <v>-0.0016</v>
      </c>
      <c r="N951" s="93">
        <v>0.0025</v>
      </c>
    </row>
    <row r="952" spans="1:14" ht="9.75" customHeight="1">
      <c r="A952" s="89"/>
      <c r="B952" s="90"/>
      <c r="C952" s="91" t="s">
        <v>84</v>
      </c>
      <c r="D952" s="92"/>
      <c r="E952" s="93">
        <v>0</v>
      </c>
      <c r="F952" s="93">
        <v>-0.01</v>
      </c>
      <c r="G952" s="93">
        <v>0.01</v>
      </c>
      <c r="H952" s="93">
        <v>51.0614</v>
      </c>
      <c r="I952" s="93">
        <v>19.0141</v>
      </c>
      <c r="J952" s="93">
        <v>-52.957</v>
      </c>
      <c r="K952" s="93">
        <v>-0.0069</v>
      </c>
      <c r="L952" s="93">
        <v>-0.0009</v>
      </c>
      <c r="M952" s="93">
        <v>-0.0056</v>
      </c>
      <c r="N952" s="93">
        <v>0.009</v>
      </c>
    </row>
    <row r="953" spans="1:14" ht="9.75" customHeight="1">
      <c r="A953" s="89"/>
      <c r="B953" s="90"/>
      <c r="C953" s="91" t="s">
        <v>85</v>
      </c>
      <c r="D953" s="92"/>
      <c r="E953" s="93">
        <v>0</v>
      </c>
      <c r="F953" s="93">
        <v>-0.01</v>
      </c>
      <c r="G953" s="93">
        <v>0.01</v>
      </c>
      <c r="H953" s="93">
        <v>51.255</v>
      </c>
      <c r="I953" s="93">
        <v>19.3046</v>
      </c>
      <c r="J953" s="93">
        <v>-53.2421</v>
      </c>
      <c r="K953" s="93">
        <v>-0.0086</v>
      </c>
      <c r="L953" s="93">
        <v>-0.0011</v>
      </c>
      <c r="M953" s="93">
        <v>-0.007</v>
      </c>
      <c r="N953" s="93">
        <v>0.0112</v>
      </c>
    </row>
    <row r="954" spans="1:14" ht="9.75" customHeight="1">
      <c r="A954" s="89"/>
      <c r="B954" s="90"/>
      <c r="C954" s="91" t="s">
        <v>86</v>
      </c>
      <c r="D954" s="92"/>
      <c r="E954" s="93">
        <v>0</v>
      </c>
      <c r="F954" s="93">
        <v>-0.01</v>
      </c>
      <c r="G954" s="93">
        <v>0.01</v>
      </c>
      <c r="H954" s="93">
        <v>51.3597</v>
      </c>
      <c r="I954" s="93">
        <v>19.459</v>
      </c>
      <c r="J954" s="93">
        <v>-53.3959</v>
      </c>
      <c r="K954" s="93">
        <v>-0.0092</v>
      </c>
      <c r="L954" s="93">
        <v>-0.0011</v>
      </c>
      <c r="M954" s="93">
        <v>-0.0074</v>
      </c>
      <c r="N954" s="93">
        <v>0.0119</v>
      </c>
    </row>
    <row r="955" spans="1:14" ht="9.75" customHeight="1">
      <c r="A955" s="89"/>
      <c r="B955" s="90"/>
      <c r="C955" s="91" t="s">
        <v>87</v>
      </c>
      <c r="D955" s="92"/>
      <c r="E955" s="93">
        <v>0</v>
      </c>
      <c r="F955" s="93">
        <v>-0.01</v>
      </c>
      <c r="G955" s="93">
        <v>0.01</v>
      </c>
      <c r="H955" s="93">
        <v>51.5546</v>
      </c>
      <c r="I955" s="93">
        <v>19.7506</v>
      </c>
      <c r="J955" s="93">
        <v>-53.6828</v>
      </c>
      <c r="K955" s="93">
        <v>-0.0063</v>
      </c>
      <c r="L955" s="93">
        <v>-0.0008</v>
      </c>
      <c r="M955" s="93">
        <v>-0.005</v>
      </c>
      <c r="N955" s="93">
        <v>0.0081</v>
      </c>
    </row>
    <row r="956" spans="1:14" ht="9.75" customHeight="1">
      <c r="A956" s="89"/>
      <c r="B956" s="90"/>
      <c r="C956" s="91" t="s">
        <v>88</v>
      </c>
      <c r="D956" s="92"/>
      <c r="E956" s="93">
        <v>0</v>
      </c>
      <c r="F956" s="93">
        <v>-0.01</v>
      </c>
      <c r="G956" s="93">
        <v>0.01</v>
      </c>
      <c r="H956" s="93">
        <v>51.7583</v>
      </c>
      <c r="I956" s="93">
        <v>20.0532</v>
      </c>
      <c r="J956" s="93">
        <v>-53.9822</v>
      </c>
      <c r="K956" s="93">
        <v>-0.0122</v>
      </c>
      <c r="L956" s="93">
        <v>-0.0015</v>
      </c>
      <c r="M956" s="93">
        <v>-0.0098</v>
      </c>
      <c r="N956" s="93">
        <v>0.0157</v>
      </c>
    </row>
    <row r="957" spans="1:14" ht="9.75" customHeight="1">
      <c r="A957" s="89"/>
      <c r="B957" s="90"/>
      <c r="C957" s="91" t="s">
        <v>89</v>
      </c>
      <c r="D957" s="92"/>
      <c r="E957" s="93">
        <v>0</v>
      </c>
      <c r="F957" s="93">
        <v>-0.01</v>
      </c>
      <c r="G957" s="93">
        <v>0.01</v>
      </c>
      <c r="H957" s="93">
        <v>51.8971</v>
      </c>
      <c r="I957" s="93">
        <v>20.2425</v>
      </c>
      <c r="J957" s="93">
        <v>-54.1837</v>
      </c>
      <c r="K957" s="93">
        <v>-0.0122</v>
      </c>
      <c r="L957" s="93">
        <v>-0.0015</v>
      </c>
      <c r="M957" s="93">
        <v>-0.0098</v>
      </c>
      <c r="N957" s="93">
        <v>0.0157</v>
      </c>
    </row>
    <row r="958" spans="1:14" ht="9.75" customHeight="1">
      <c r="A958" s="89"/>
      <c r="B958" s="90"/>
      <c r="C958" s="91" t="s">
        <v>90</v>
      </c>
      <c r="D958" s="92"/>
      <c r="E958" s="93">
        <v>0</v>
      </c>
      <c r="F958" s="93">
        <v>-0.01</v>
      </c>
      <c r="G958" s="93">
        <v>0.01</v>
      </c>
      <c r="H958" s="93">
        <v>50.1229</v>
      </c>
      <c r="I958" s="93">
        <v>18.417</v>
      </c>
      <c r="J958" s="93">
        <v>-51.7136</v>
      </c>
      <c r="K958" s="93">
        <v>-0.0031</v>
      </c>
      <c r="L958" s="93">
        <v>-0.0005</v>
      </c>
      <c r="M958" s="93">
        <v>-0.0026</v>
      </c>
      <c r="N958" s="93">
        <v>0.0041</v>
      </c>
    </row>
    <row r="959" spans="1:14" ht="9.75" customHeight="1">
      <c r="A959" s="89"/>
      <c r="B959" s="90"/>
      <c r="C959" s="91" t="s">
        <v>91</v>
      </c>
      <c r="D959" s="92"/>
      <c r="E959" s="93">
        <v>0</v>
      </c>
      <c r="F959" s="93">
        <v>-0.01</v>
      </c>
      <c r="G959" s="93">
        <v>0.01</v>
      </c>
      <c r="H959" s="93">
        <v>50.2903</v>
      </c>
      <c r="I959" s="93">
        <v>18.6459</v>
      </c>
      <c r="J959" s="93">
        <v>-51.9561</v>
      </c>
      <c r="K959" s="93">
        <v>-0.0045</v>
      </c>
      <c r="L959" s="93">
        <v>-0.0007</v>
      </c>
      <c r="M959" s="93">
        <v>-0.0038</v>
      </c>
      <c r="N959" s="93">
        <v>0.0059</v>
      </c>
    </row>
    <row r="960" spans="1:14" ht="9.75" customHeight="1">
      <c r="A960" s="89"/>
      <c r="B960" s="90"/>
      <c r="C960" s="91" t="s">
        <v>92</v>
      </c>
      <c r="D960" s="92"/>
      <c r="E960" s="93">
        <v>0</v>
      </c>
      <c r="F960" s="93">
        <v>-0.01</v>
      </c>
      <c r="G960" s="93">
        <v>0.01</v>
      </c>
      <c r="H960" s="93">
        <v>50.4556</v>
      </c>
      <c r="I960" s="93">
        <v>18.8984</v>
      </c>
      <c r="J960" s="93">
        <v>-52.2007</v>
      </c>
      <c r="K960" s="93">
        <v>-0.0054</v>
      </c>
      <c r="L960" s="93">
        <v>-0.0009</v>
      </c>
      <c r="M960" s="93">
        <v>-0.0045</v>
      </c>
      <c r="N960" s="93">
        <v>0.0071</v>
      </c>
    </row>
    <row r="961" spans="1:14" ht="9.75" customHeight="1">
      <c r="A961" s="89"/>
      <c r="B961" s="90"/>
      <c r="C961" s="91" t="s">
        <v>93</v>
      </c>
      <c r="D961" s="92"/>
      <c r="E961" s="93">
        <v>0</v>
      </c>
      <c r="F961" s="93">
        <v>-0.01</v>
      </c>
      <c r="G961" s="93">
        <v>0.01</v>
      </c>
      <c r="H961" s="93">
        <v>50.6048</v>
      </c>
      <c r="I961" s="93">
        <v>19.1734</v>
      </c>
      <c r="J961" s="93">
        <v>-52.4305</v>
      </c>
      <c r="K961" s="93">
        <v>-0.0017</v>
      </c>
      <c r="L961" s="93">
        <v>-0.0003</v>
      </c>
      <c r="M961" s="93">
        <v>-0.0014</v>
      </c>
      <c r="N961" s="93">
        <v>0.0022</v>
      </c>
    </row>
    <row r="962" spans="1:14" ht="9.75" customHeight="1">
      <c r="A962" s="89"/>
      <c r="B962" s="90"/>
      <c r="C962" s="91" t="s">
        <v>94</v>
      </c>
      <c r="D962" s="92"/>
      <c r="E962" s="93">
        <v>0</v>
      </c>
      <c r="F962" s="93">
        <v>-0.01</v>
      </c>
      <c r="G962" s="93">
        <v>0.01</v>
      </c>
      <c r="H962" s="93">
        <v>50.7621</v>
      </c>
      <c r="I962" s="93">
        <v>19.4338</v>
      </c>
      <c r="J962" s="93">
        <v>-52.6672</v>
      </c>
      <c r="K962" s="93">
        <v>-0.0074</v>
      </c>
      <c r="L962" s="93">
        <v>-0.0012</v>
      </c>
      <c r="M962" s="93">
        <v>-0.0063</v>
      </c>
      <c r="N962" s="93">
        <v>0.0098</v>
      </c>
    </row>
    <row r="963" spans="1:14" ht="9.75" customHeight="1">
      <c r="A963" s="89"/>
      <c r="B963" s="90"/>
      <c r="C963" s="91" t="s">
        <v>95</v>
      </c>
      <c r="D963" s="92"/>
      <c r="E963" s="93">
        <v>0</v>
      </c>
      <c r="F963" s="93">
        <v>-0.01</v>
      </c>
      <c r="G963" s="93">
        <v>0.01</v>
      </c>
      <c r="H963" s="93">
        <v>50.9342</v>
      </c>
      <c r="I963" s="93">
        <v>19.692</v>
      </c>
      <c r="J963" s="93">
        <v>-52.9209</v>
      </c>
      <c r="K963" s="93">
        <v>-0.0204</v>
      </c>
      <c r="L963" s="93">
        <v>-0.0034</v>
      </c>
      <c r="M963" s="93">
        <v>-0.0173</v>
      </c>
      <c r="N963" s="93">
        <v>0.0269</v>
      </c>
    </row>
    <row r="964" spans="1:14" ht="9.75" customHeight="1">
      <c r="A964" s="89"/>
      <c r="B964" s="90"/>
      <c r="C964" s="91" t="s">
        <v>96</v>
      </c>
      <c r="D964" s="92"/>
      <c r="E964" s="93">
        <v>0</v>
      </c>
      <c r="F964" s="93">
        <v>-0.01</v>
      </c>
      <c r="G964" s="93">
        <v>0.01</v>
      </c>
      <c r="H964" s="93">
        <v>51.0973</v>
      </c>
      <c r="I964" s="93">
        <v>19.8538</v>
      </c>
      <c r="J964" s="93">
        <v>-53.1453</v>
      </c>
      <c r="K964" s="93">
        <v>-0.0121</v>
      </c>
      <c r="L964" s="93">
        <v>-0.002</v>
      </c>
      <c r="M964" s="93">
        <v>-0.0102</v>
      </c>
      <c r="N964" s="93">
        <v>0.016</v>
      </c>
    </row>
    <row r="965" spans="1:14" ht="9.75" customHeight="1">
      <c r="A965" s="89"/>
      <c r="B965" s="90"/>
      <c r="C965" s="91" t="s">
        <v>97</v>
      </c>
      <c r="D965" s="92"/>
      <c r="E965" s="93">
        <v>0</v>
      </c>
      <c r="F965" s="93">
        <v>-0.01</v>
      </c>
      <c r="G965" s="93">
        <v>0.01</v>
      </c>
      <c r="H965" s="93">
        <v>51.2808</v>
      </c>
      <c r="I965" s="93">
        <v>20.2156</v>
      </c>
      <c r="J965" s="93">
        <v>-53.4325</v>
      </c>
      <c r="K965" s="93">
        <v>-0.0012</v>
      </c>
      <c r="L965" s="93">
        <v>-0.0002</v>
      </c>
      <c r="M965" s="93">
        <v>-0.001</v>
      </c>
      <c r="N965" s="93">
        <v>0.0016</v>
      </c>
    </row>
    <row r="966" spans="1:14" ht="9.75" customHeight="1">
      <c r="A966" s="89"/>
      <c r="B966" s="90"/>
      <c r="C966" s="91" t="s">
        <v>98</v>
      </c>
      <c r="D966" s="92"/>
      <c r="E966" s="93">
        <v>0</v>
      </c>
      <c r="F966" s="93">
        <v>-0.01</v>
      </c>
      <c r="G966" s="93">
        <v>0.01</v>
      </c>
      <c r="H966" s="93">
        <v>51.4022</v>
      </c>
      <c r="I966" s="93">
        <v>20.4931</v>
      </c>
      <c r="J966" s="93">
        <v>-53.6304</v>
      </c>
      <c r="K966" s="93">
        <v>-0.0116</v>
      </c>
      <c r="L966" s="93">
        <v>-0.002</v>
      </c>
      <c r="M966" s="93">
        <v>-0.0099</v>
      </c>
      <c r="N966" s="93">
        <v>0.0154</v>
      </c>
    </row>
    <row r="967" spans="1:14" ht="9.75" customHeight="1">
      <c r="A967" s="89"/>
      <c r="B967" s="90"/>
      <c r="C967" s="91" t="s">
        <v>99</v>
      </c>
      <c r="D967" s="92"/>
      <c r="E967" s="93">
        <v>0</v>
      </c>
      <c r="F967" s="93">
        <v>-0.01</v>
      </c>
      <c r="G967" s="93">
        <v>0.01</v>
      </c>
      <c r="H967" s="93">
        <v>51.6732</v>
      </c>
      <c r="I967" s="93">
        <v>20.6818</v>
      </c>
      <c r="J967" s="93">
        <v>-53.9874</v>
      </c>
      <c r="K967" s="93">
        <v>-0.0057</v>
      </c>
      <c r="L967" s="93">
        <v>-0.0009</v>
      </c>
      <c r="M967" s="93">
        <v>-0.0048</v>
      </c>
      <c r="N967" s="93">
        <v>0.0075</v>
      </c>
    </row>
    <row r="968" spans="1:14" ht="9.75" customHeight="1">
      <c r="A968" s="89"/>
      <c r="B968" s="90"/>
      <c r="C968" s="91" t="s">
        <v>100</v>
      </c>
      <c r="D968" s="92"/>
      <c r="E968" s="93">
        <v>0</v>
      </c>
      <c r="F968" s="93">
        <v>-0.01</v>
      </c>
      <c r="G968" s="93">
        <v>0.01</v>
      </c>
      <c r="H968" s="93">
        <v>49.8058</v>
      </c>
      <c r="I968" s="93">
        <v>18.9753</v>
      </c>
      <c r="J968" s="93">
        <v>-51.4692</v>
      </c>
      <c r="K968" s="93">
        <v>0.0067</v>
      </c>
      <c r="L968" s="93">
        <v>0.0014</v>
      </c>
      <c r="M968" s="93">
        <v>0.006</v>
      </c>
      <c r="N968" s="93">
        <v>-0.0091</v>
      </c>
    </row>
    <row r="969" spans="1:14" ht="9.75" customHeight="1">
      <c r="A969" s="89"/>
      <c r="B969" s="90"/>
      <c r="C969" s="91" t="s">
        <v>101</v>
      </c>
      <c r="D969" s="92"/>
      <c r="E969" s="93">
        <v>0</v>
      </c>
      <c r="F969" s="93">
        <v>-0.01</v>
      </c>
      <c r="G969" s="93">
        <v>0.01</v>
      </c>
      <c r="H969" s="93">
        <v>49.94</v>
      </c>
      <c r="I969" s="93">
        <v>19.1311</v>
      </c>
      <c r="J969" s="93">
        <v>-51.6562</v>
      </c>
      <c r="K969" s="93">
        <v>0.0083</v>
      </c>
      <c r="L969" s="93">
        <v>0.0018</v>
      </c>
      <c r="M969" s="93">
        <v>0.0074</v>
      </c>
      <c r="N969" s="93">
        <v>-0.0112</v>
      </c>
    </row>
    <row r="970" spans="1:14" ht="9.75" customHeight="1">
      <c r="A970" s="89"/>
      <c r="B970" s="90"/>
      <c r="C970" s="91" t="s">
        <v>102</v>
      </c>
      <c r="D970" s="92"/>
      <c r="E970" s="93">
        <v>0</v>
      </c>
      <c r="F970" s="93">
        <v>-0.01</v>
      </c>
      <c r="G970" s="93">
        <v>0.01</v>
      </c>
      <c r="H970" s="93">
        <v>50.0989</v>
      </c>
      <c r="I970" s="93">
        <v>19.4546</v>
      </c>
      <c r="J970" s="93">
        <v>-51.9108</v>
      </c>
      <c r="K970" s="93">
        <v>0.0024</v>
      </c>
      <c r="L970" s="93">
        <v>0.0005</v>
      </c>
      <c r="M970" s="93">
        <v>0.0022</v>
      </c>
      <c r="N970" s="93">
        <v>-0.0033</v>
      </c>
    </row>
    <row r="971" spans="1:14" ht="9.75" customHeight="1">
      <c r="A971" s="89"/>
      <c r="B971" s="90"/>
      <c r="C971" s="91" t="s">
        <v>103</v>
      </c>
      <c r="D971" s="92"/>
      <c r="E971" s="93">
        <v>0</v>
      </c>
      <c r="F971" s="93">
        <v>-0.01</v>
      </c>
      <c r="G971" s="93">
        <v>0.01</v>
      </c>
      <c r="H971" s="93">
        <v>50.2697</v>
      </c>
      <c r="I971" s="93">
        <v>19.7754</v>
      </c>
      <c r="J971" s="93">
        <v>-52.178</v>
      </c>
      <c r="K971" s="93">
        <v>0.0055</v>
      </c>
      <c r="L971" s="93">
        <v>0.0012</v>
      </c>
      <c r="M971" s="93">
        <v>0.0049</v>
      </c>
      <c r="N971" s="93">
        <v>-0.0075</v>
      </c>
    </row>
    <row r="972" spans="1:14" ht="9.75" customHeight="1">
      <c r="A972" s="89"/>
      <c r="B972" s="90"/>
      <c r="C972" s="91" t="s">
        <v>104</v>
      </c>
      <c r="D972" s="92"/>
      <c r="E972" s="93">
        <v>0</v>
      </c>
      <c r="F972" s="93">
        <v>-0.01</v>
      </c>
      <c r="G972" s="93">
        <v>0.01</v>
      </c>
      <c r="H972" s="93">
        <v>50.4157</v>
      </c>
      <c r="I972" s="93">
        <v>19.944</v>
      </c>
      <c r="J972" s="93">
        <v>-52.3811</v>
      </c>
      <c r="K972" s="93">
        <v>-0.0045</v>
      </c>
      <c r="L972" s="93">
        <v>-0.001</v>
      </c>
      <c r="M972" s="93">
        <v>-0.004</v>
      </c>
      <c r="N972" s="93">
        <v>0.0061</v>
      </c>
    </row>
    <row r="973" spans="1:14" ht="9.75" customHeight="1">
      <c r="A973" s="89"/>
      <c r="B973" s="90"/>
      <c r="C973" s="91" t="s">
        <v>105</v>
      </c>
      <c r="D973" s="92"/>
      <c r="E973" s="93">
        <v>0</v>
      </c>
      <c r="F973" s="93">
        <v>-0.01</v>
      </c>
      <c r="G973" s="93">
        <v>0.01</v>
      </c>
      <c r="H973" s="93">
        <v>50.5449</v>
      </c>
      <c r="I973" s="93">
        <v>20.2488</v>
      </c>
      <c r="J973" s="93">
        <v>-52.5983</v>
      </c>
      <c r="K973" s="93">
        <v>-0.0041</v>
      </c>
      <c r="L973" s="93">
        <v>-0.0009</v>
      </c>
      <c r="M973" s="93">
        <v>-0.0037</v>
      </c>
      <c r="N973" s="93">
        <v>0.0056</v>
      </c>
    </row>
    <row r="974" spans="1:14" ht="9.75" customHeight="1">
      <c r="A974" s="89"/>
      <c r="B974" s="90"/>
      <c r="C974" s="91" t="s">
        <v>106</v>
      </c>
      <c r="D974" s="92"/>
      <c r="E974" s="93">
        <v>0</v>
      </c>
      <c r="F974" s="93">
        <v>-0.01</v>
      </c>
      <c r="G974" s="93">
        <v>0.01</v>
      </c>
      <c r="H974" s="93">
        <v>50.6966</v>
      </c>
      <c r="I974" s="93">
        <v>20.5171</v>
      </c>
      <c r="J974" s="93">
        <v>-52.8319</v>
      </c>
      <c r="K974" s="93">
        <v>-0.008</v>
      </c>
      <c r="L974" s="93">
        <v>-0.0018</v>
      </c>
      <c r="M974" s="93">
        <v>-0.0073</v>
      </c>
      <c r="N974" s="93">
        <v>0.011</v>
      </c>
    </row>
    <row r="975" spans="1:14" ht="9.75" customHeight="1">
      <c r="A975" s="89"/>
      <c r="B975" s="90"/>
      <c r="C975" s="91" t="s">
        <v>107</v>
      </c>
      <c r="D975" s="92"/>
      <c r="E975" s="93">
        <v>0</v>
      </c>
      <c r="F975" s="93">
        <v>-0.01</v>
      </c>
      <c r="G975" s="93">
        <v>0.01</v>
      </c>
      <c r="H975" s="93">
        <v>50.872</v>
      </c>
      <c r="I975" s="93">
        <v>20.8002</v>
      </c>
      <c r="J975" s="93">
        <v>-53.0953</v>
      </c>
      <c r="K975" s="93">
        <v>-0.0072</v>
      </c>
      <c r="L975" s="93">
        <v>-0.0016</v>
      </c>
      <c r="M975" s="93">
        <v>-0.0066</v>
      </c>
      <c r="N975" s="93">
        <v>0.0099</v>
      </c>
    </row>
    <row r="976" spans="1:14" ht="9.75" customHeight="1">
      <c r="A976" s="89"/>
      <c r="B976" s="90"/>
      <c r="C976" s="91" t="s">
        <v>108</v>
      </c>
      <c r="D976" s="92"/>
      <c r="E976" s="93">
        <v>0</v>
      </c>
      <c r="F976" s="93">
        <v>-0.01</v>
      </c>
      <c r="G976" s="93">
        <v>0.01</v>
      </c>
      <c r="H976" s="93">
        <v>51.023</v>
      </c>
      <c r="I976" s="93">
        <v>21.0642</v>
      </c>
      <c r="J976" s="93">
        <v>-53.327</v>
      </c>
      <c r="K976" s="93">
        <v>-0.0102</v>
      </c>
      <c r="L976" s="93">
        <v>-0.0023</v>
      </c>
      <c r="M976" s="93">
        <v>-0.0092</v>
      </c>
      <c r="N976" s="93">
        <v>0.0139</v>
      </c>
    </row>
    <row r="977" spans="1:14" ht="9.75" customHeight="1">
      <c r="A977" s="89"/>
      <c r="B977" s="90"/>
      <c r="C977" s="91" t="s">
        <v>109</v>
      </c>
      <c r="D977" s="92"/>
      <c r="E977" s="93">
        <v>0</v>
      </c>
      <c r="F977" s="93">
        <v>-0.01</v>
      </c>
      <c r="G977" s="93">
        <v>0.01</v>
      </c>
      <c r="H977" s="93">
        <v>51.2097</v>
      </c>
      <c r="I977" s="93">
        <v>21.3467</v>
      </c>
      <c r="J977" s="93">
        <v>-53.6027</v>
      </c>
      <c r="K977" s="93">
        <v>-0.0141</v>
      </c>
      <c r="L977" s="93">
        <v>-0.0032</v>
      </c>
      <c r="M977" s="93">
        <v>-0.0128</v>
      </c>
      <c r="N977" s="93">
        <v>0.0193</v>
      </c>
    </row>
    <row r="978" ht="12.75" customHeight="1">
      <c r="A978" s="94"/>
    </row>
    <row r="979" spans="1:14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  <c r="N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8" t="s">
        <v>71</v>
      </c>
      <c r="C990" s="99"/>
      <c r="D990" s="100"/>
      <c r="E990" s="101"/>
      <c r="F990" s="102">
        <v>30</v>
      </c>
      <c r="G990" s="103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104" t="s">
        <v>72</v>
      </c>
      <c r="C991" s="105"/>
      <c r="D991" s="106"/>
      <c r="E991" s="107"/>
      <c r="F991" s="108">
        <v>13</v>
      </c>
      <c r="G991" s="55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109" t="s">
        <v>73</v>
      </c>
      <c r="C992" s="110"/>
      <c r="D992" s="111"/>
      <c r="E992" s="112"/>
      <c r="F992" s="113">
        <v>0.5666666666666667</v>
      </c>
      <c r="G992" s="114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115"/>
      <c r="G993" s="115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116" t="s">
        <v>74</v>
      </c>
      <c r="D994" s="117"/>
      <c r="E994" s="118"/>
      <c r="F994" s="119">
        <v>0.007963333333333334</v>
      </c>
      <c r="G994" s="120"/>
      <c r="H994" s="97"/>
      <c r="I994" s="97"/>
      <c r="J994" s="97"/>
      <c r="K994" s="97"/>
      <c r="L994" s="97"/>
      <c r="M994" s="97"/>
    </row>
    <row r="995" spans="1:14" ht="12.75" customHeight="1">
      <c r="A995" s="95"/>
      <c r="B995" s="5"/>
      <c r="C995" s="116" t="s">
        <v>75</v>
      </c>
      <c r="D995" s="117"/>
      <c r="E995" s="121"/>
      <c r="F995" s="119">
        <v>0.00840654438552174</v>
      </c>
      <c r="G995" s="120"/>
      <c r="H995" s="5"/>
      <c r="I995" s="5"/>
      <c r="J995" s="5"/>
      <c r="K995" s="97"/>
      <c r="L995" s="5"/>
      <c r="M995" s="5"/>
      <c r="N995" s="5"/>
    </row>
    <row r="996" spans="1:14" ht="12.75" customHeight="1">
      <c r="A996" s="95"/>
      <c r="B996" s="5"/>
      <c r="C996" s="5"/>
      <c r="D996" s="5"/>
      <c r="E996" s="5"/>
      <c r="F996" s="122"/>
      <c r="G996" s="122"/>
      <c r="H996" s="5"/>
      <c r="I996" s="5"/>
      <c r="J996" s="5"/>
      <c r="K996" s="123"/>
      <c r="L996" s="5"/>
      <c r="M996" s="5"/>
      <c r="N996" s="5"/>
    </row>
    <row r="997" spans="1:14" ht="12.75" customHeight="1">
      <c r="A997" s="95"/>
      <c r="B997" s="5"/>
      <c r="C997" s="98" t="s">
        <v>76</v>
      </c>
      <c r="D997" s="117"/>
      <c r="E997" s="118"/>
      <c r="F997" s="119">
        <v>0.0269</v>
      </c>
      <c r="G997" s="120"/>
      <c r="H997" s="97"/>
      <c r="I997" s="123"/>
      <c r="J997" s="97"/>
      <c r="K997" s="124"/>
      <c r="L997" s="125"/>
      <c r="M997" s="97"/>
      <c r="N997" s="97"/>
    </row>
    <row r="998" spans="1:14" ht="12.75" customHeight="1">
      <c r="A998" s="95"/>
      <c r="B998" s="96"/>
      <c r="C998" s="98" t="s">
        <v>77</v>
      </c>
      <c r="D998" s="117"/>
      <c r="E998" s="118"/>
      <c r="F998" s="119">
        <v>-0.0112</v>
      </c>
      <c r="G998" s="120"/>
      <c r="H998" s="97"/>
      <c r="I998" s="97"/>
      <c r="J998" s="97"/>
      <c r="K998" s="97"/>
      <c r="L998" s="97"/>
      <c r="M998" s="97"/>
      <c r="N998" s="97"/>
    </row>
    <row r="999" spans="1:14" ht="9.75" customHeight="1" thickBot="1">
      <c r="A999" s="71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ht="16.5" customHeight="1" thickBot="1">
      <c r="A1000" s="72"/>
      <c r="B1000" s="73" t="s">
        <v>131</v>
      </c>
      <c r="C1000" s="74"/>
      <c r="D1000" s="74"/>
      <c r="E1000" s="74"/>
      <c r="F1000" s="74"/>
      <c r="G1000" s="75"/>
      <c r="H1000" s="75"/>
      <c r="I1000" s="75"/>
      <c r="J1000" s="75"/>
      <c r="K1000" s="75"/>
      <c r="L1000" s="75"/>
      <c r="M1000" s="75"/>
      <c r="N1000" s="76"/>
    </row>
    <row r="1001" spans="1:14" ht="10.5" customHeight="1" thickBot="1">
      <c r="A1001" s="5"/>
      <c r="B1001" s="77"/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  <c r="N1001" s="79"/>
    </row>
    <row r="1002" spans="1:14" ht="15.75" customHeight="1" thickBot="1">
      <c r="A1002" s="5"/>
      <c r="B1002" s="80"/>
      <c r="C1002" s="81" t="s">
        <v>34</v>
      </c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2"/>
    </row>
    <row r="1003" spans="1:14" ht="13.5" customHeight="1" thickBot="1">
      <c r="A1003" s="5"/>
      <c r="B1003" s="83"/>
      <c r="C1003" s="84" t="s">
        <v>35</v>
      </c>
      <c r="D1003" s="85"/>
      <c r="E1003" s="85" t="s">
        <v>36</v>
      </c>
      <c r="F1003" s="86" t="s">
        <v>13</v>
      </c>
      <c r="G1003" s="86" t="s">
        <v>14</v>
      </c>
      <c r="H1003" s="87" t="s">
        <v>19</v>
      </c>
      <c r="I1003" s="87" t="s">
        <v>21</v>
      </c>
      <c r="J1003" s="87" t="s">
        <v>22</v>
      </c>
      <c r="K1003" s="87" t="s">
        <v>37</v>
      </c>
      <c r="L1003" s="87" t="s">
        <v>38</v>
      </c>
      <c r="M1003" s="87" t="s">
        <v>39</v>
      </c>
      <c r="N1003" s="88" t="s">
        <v>40</v>
      </c>
    </row>
    <row r="1004" spans="1:14" ht="9.75" customHeight="1">
      <c r="A1004" s="89"/>
      <c r="B1004" s="90"/>
      <c r="C1004" s="91" t="s">
        <v>80</v>
      </c>
      <c r="D1004" s="92"/>
      <c r="E1004" s="93">
        <v>0</v>
      </c>
      <c r="F1004" s="93">
        <v>-0.01</v>
      </c>
      <c r="G1004" s="93">
        <v>0.01</v>
      </c>
      <c r="H1004" s="93">
        <v>49.1758</v>
      </c>
      <c r="I1004" s="93">
        <v>19.6233</v>
      </c>
      <c r="J1004" s="93">
        <v>-50.976</v>
      </c>
      <c r="K1004" s="93">
        <v>0.0161</v>
      </c>
      <c r="L1004" s="93">
        <v>0.0048</v>
      </c>
      <c r="M1004" s="93">
        <v>0.0159</v>
      </c>
      <c r="N1004" s="93">
        <v>-0.0231</v>
      </c>
    </row>
    <row r="1005" spans="1:14" ht="9.75" customHeight="1">
      <c r="A1005" s="89"/>
      <c r="B1005" s="90"/>
      <c r="C1005" s="91" t="s">
        <v>81</v>
      </c>
      <c r="D1005" s="92"/>
      <c r="E1005" s="93">
        <v>0</v>
      </c>
      <c r="F1005" s="93">
        <v>-0.01</v>
      </c>
      <c r="G1005" s="93">
        <v>0.01</v>
      </c>
      <c r="H1005" s="93">
        <v>49.3049</v>
      </c>
      <c r="I1005" s="93">
        <v>19.8502</v>
      </c>
      <c r="J1005" s="93">
        <v>-51.1758</v>
      </c>
      <c r="K1005" s="93">
        <v>0.0176</v>
      </c>
      <c r="L1005" s="93">
        <v>0.0053</v>
      </c>
      <c r="M1005" s="93">
        <v>0.0174</v>
      </c>
      <c r="N1005" s="93">
        <v>-0.0254</v>
      </c>
    </row>
    <row r="1006" spans="1:14" ht="9.75" customHeight="1">
      <c r="A1006" s="89"/>
      <c r="B1006" s="90"/>
      <c r="C1006" s="91" t="s">
        <v>82</v>
      </c>
      <c r="D1006" s="92"/>
      <c r="E1006" s="93">
        <v>0</v>
      </c>
      <c r="F1006" s="93">
        <v>-0.01</v>
      </c>
      <c r="G1006" s="93">
        <v>0.01</v>
      </c>
      <c r="H1006" s="93">
        <v>49.4771</v>
      </c>
      <c r="I1006" s="93">
        <v>20.1558</v>
      </c>
      <c r="J1006" s="93">
        <v>-51.443</v>
      </c>
      <c r="K1006" s="93">
        <v>0.0152</v>
      </c>
      <c r="L1006" s="93">
        <v>0.0046</v>
      </c>
      <c r="M1006" s="93">
        <v>0.015</v>
      </c>
      <c r="N1006" s="93">
        <v>-0.0218</v>
      </c>
    </row>
    <row r="1007" spans="1:14" ht="9.75" customHeight="1">
      <c r="A1007" s="89"/>
      <c r="B1007" s="90"/>
      <c r="C1007" s="91" t="s">
        <v>83</v>
      </c>
      <c r="D1007" s="92"/>
      <c r="E1007" s="93">
        <v>0</v>
      </c>
      <c r="F1007" s="93">
        <v>-0.01</v>
      </c>
      <c r="G1007" s="93">
        <v>0.01</v>
      </c>
      <c r="H1007" s="93">
        <v>49.6302</v>
      </c>
      <c r="I1007" s="93">
        <v>20.4092</v>
      </c>
      <c r="J1007" s="93">
        <v>-51.6751</v>
      </c>
      <c r="K1007" s="93">
        <v>0.0143</v>
      </c>
      <c r="L1007" s="93">
        <v>0.0043</v>
      </c>
      <c r="M1007" s="93">
        <v>0.0142</v>
      </c>
      <c r="N1007" s="93">
        <v>-0.0206</v>
      </c>
    </row>
    <row r="1008" spans="1:14" ht="9.75" customHeight="1">
      <c r="A1008" s="89"/>
      <c r="B1008" s="90"/>
      <c r="C1008" s="91" t="s">
        <v>84</v>
      </c>
      <c r="D1008" s="92"/>
      <c r="E1008" s="93">
        <v>0</v>
      </c>
      <c r="F1008" s="93">
        <v>-0.01</v>
      </c>
      <c r="G1008" s="93">
        <v>0.01</v>
      </c>
      <c r="H1008" s="93">
        <v>49.8003</v>
      </c>
      <c r="I1008" s="93">
        <v>20.6885</v>
      </c>
      <c r="J1008" s="93">
        <v>-51.9322</v>
      </c>
      <c r="K1008" s="93">
        <v>0.0025</v>
      </c>
      <c r="L1008" s="93">
        <v>0.0008</v>
      </c>
      <c r="M1008" s="93">
        <v>0.0025</v>
      </c>
      <c r="N1008" s="93">
        <v>-0.0036</v>
      </c>
    </row>
    <row r="1009" spans="1:14" ht="9.75" customHeight="1">
      <c r="A1009" s="89"/>
      <c r="B1009" s="90"/>
      <c r="C1009" s="91" t="s">
        <v>85</v>
      </c>
      <c r="D1009" s="92"/>
      <c r="E1009" s="93">
        <v>0</v>
      </c>
      <c r="F1009" s="93">
        <v>-0.01</v>
      </c>
      <c r="G1009" s="93">
        <v>0.01</v>
      </c>
      <c r="H1009" s="93">
        <v>49.9958</v>
      </c>
      <c r="I1009" s="93">
        <v>21.0215</v>
      </c>
      <c r="J1009" s="93">
        <v>-52.2314</v>
      </c>
      <c r="K1009" s="93">
        <v>-0.0027</v>
      </c>
      <c r="L1009" s="93">
        <v>-0.0008</v>
      </c>
      <c r="M1009" s="93">
        <v>-0.0026</v>
      </c>
      <c r="N1009" s="93">
        <v>0.0038</v>
      </c>
    </row>
    <row r="1010" spans="1:14" ht="9.75" customHeight="1">
      <c r="A1010" s="89"/>
      <c r="B1010" s="90"/>
      <c r="C1010" s="91" t="s">
        <v>86</v>
      </c>
      <c r="D1010" s="92"/>
      <c r="E1010" s="93">
        <v>0</v>
      </c>
      <c r="F1010" s="93">
        <v>-0.01</v>
      </c>
      <c r="G1010" s="93">
        <v>0.01</v>
      </c>
      <c r="H1010" s="93">
        <v>50.1235</v>
      </c>
      <c r="I1010" s="93">
        <v>21.2374</v>
      </c>
      <c r="J1010" s="93">
        <v>-52.4264</v>
      </c>
      <c r="K1010" s="93">
        <v>-0.0015</v>
      </c>
      <c r="L1010" s="93">
        <v>-0.0005</v>
      </c>
      <c r="M1010" s="93">
        <v>-0.0015</v>
      </c>
      <c r="N1010" s="93">
        <v>0.0022</v>
      </c>
    </row>
    <row r="1011" spans="1:14" ht="9.75" customHeight="1">
      <c r="A1011" s="89"/>
      <c r="B1011" s="90"/>
      <c r="C1011" s="91" t="s">
        <v>87</v>
      </c>
      <c r="D1011" s="92"/>
      <c r="E1011" s="93">
        <v>0</v>
      </c>
      <c r="F1011" s="93">
        <v>-0.01</v>
      </c>
      <c r="G1011" s="93">
        <v>0.01</v>
      </c>
      <c r="H1011" s="93">
        <v>50.2556</v>
      </c>
      <c r="I1011" s="93">
        <v>21.4679</v>
      </c>
      <c r="J1011" s="93">
        <v>-52.6302</v>
      </c>
      <c r="K1011" s="93">
        <v>0.002</v>
      </c>
      <c r="L1011" s="93">
        <v>0.0006</v>
      </c>
      <c r="M1011" s="93">
        <v>0.0019</v>
      </c>
      <c r="N1011" s="93">
        <v>-0.0028</v>
      </c>
    </row>
    <row r="1012" spans="1:14" ht="9.75" customHeight="1">
      <c r="A1012" s="89"/>
      <c r="B1012" s="90"/>
      <c r="C1012" s="91" t="s">
        <v>88</v>
      </c>
      <c r="D1012" s="92"/>
      <c r="E1012" s="93">
        <v>0</v>
      </c>
      <c r="F1012" s="93">
        <v>-0.01</v>
      </c>
      <c r="G1012" s="93">
        <v>0.01</v>
      </c>
      <c r="H1012" s="93">
        <v>50.4243</v>
      </c>
      <c r="I1012" s="93">
        <v>21.7717</v>
      </c>
      <c r="J1012" s="93">
        <v>-52.8935</v>
      </c>
      <c r="K1012" s="93">
        <v>-0.0035</v>
      </c>
      <c r="L1012" s="93">
        <v>-0.0011</v>
      </c>
      <c r="M1012" s="93">
        <v>-0.0035</v>
      </c>
      <c r="N1012" s="93">
        <v>0.005</v>
      </c>
    </row>
    <row r="1013" spans="1:14" ht="9.75" customHeight="1">
      <c r="A1013" s="89"/>
      <c r="B1013" s="90"/>
      <c r="C1013" s="91" t="s">
        <v>89</v>
      </c>
      <c r="D1013" s="92"/>
      <c r="E1013" s="93">
        <v>0</v>
      </c>
      <c r="F1013" s="93">
        <v>-0.01</v>
      </c>
      <c r="G1013" s="93">
        <v>0.01</v>
      </c>
      <c r="H1013" s="93">
        <v>50.6306</v>
      </c>
      <c r="I1013" s="93">
        <v>22.1069</v>
      </c>
      <c r="J1013" s="93">
        <v>-53.2042</v>
      </c>
      <c r="K1013" s="93">
        <v>-0.004</v>
      </c>
      <c r="L1013" s="93">
        <v>-0.0012</v>
      </c>
      <c r="M1013" s="93">
        <v>-0.004</v>
      </c>
      <c r="N1013" s="93">
        <v>0.0058</v>
      </c>
    </row>
    <row r="1014" spans="1:14" ht="9.75" customHeight="1">
      <c r="A1014" s="89"/>
      <c r="B1014" s="90"/>
      <c r="C1014" s="91" t="s">
        <v>90</v>
      </c>
      <c r="D1014" s="92"/>
      <c r="E1014" s="93">
        <v>0</v>
      </c>
      <c r="F1014" s="93">
        <v>-0.01</v>
      </c>
      <c r="G1014" s="93">
        <v>0.01</v>
      </c>
      <c r="H1014" s="93">
        <v>48.8066</v>
      </c>
      <c r="I1014" s="93">
        <v>20.055</v>
      </c>
      <c r="J1014" s="93">
        <v>-50.752</v>
      </c>
      <c r="K1014" s="93">
        <v>0.0097</v>
      </c>
      <c r="L1014" s="93">
        <v>0.0035</v>
      </c>
      <c r="M1014" s="93">
        <v>0.0102</v>
      </c>
      <c r="N1014" s="93">
        <v>-0.0145</v>
      </c>
    </row>
    <row r="1015" spans="1:14" ht="9.75" customHeight="1">
      <c r="A1015" s="89"/>
      <c r="B1015" s="90"/>
      <c r="C1015" s="91" t="s">
        <v>91</v>
      </c>
      <c r="D1015" s="92"/>
      <c r="E1015" s="93">
        <v>0</v>
      </c>
      <c r="F1015" s="93">
        <v>-0.01</v>
      </c>
      <c r="G1015" s="93">
        <v>0.01</v>
      </c>
      <c r="H1015" s="93">
        <v>48.9758</v>
      </c>
      <c r="I1015" s="93">
        <v>20.3594</v>
      </c>
      <c r="J1015" s="93">
        <v>-51.0166</v>
      </c>
      <c r="K1015" s="93">
        <v>0.0146</v>
      </c>
      <c r="L1015" s="93">
        <v>0.0052</v>
      </c>
      <c r="M1015" s="93">
        <v>0.0153</v>
      </c>
      <c r="N1015" s="93">
        <v>-0.0218</v>
      </c>
    </row>
    <row r="1016" spans="1:14" ht="9.75" customHeight="1">
      <c r="A1016" s="89"/>
      <c r="B1016" s="90"/>
      <c r="C1016" s="91" t="s">
        <v>92</v>
      </c>
      <c r="D1016" s="92"/>
      <c r="E1016" s="93">
        <v>0</v>
      </c>
      <c r="F1016" s="93">
        <v>-0.01</v>
      </c>
      <c r="G1016" s="93">
        <v>0.01</v>
      </c>
      <c r="H1016" s="93">
        <v>49.084</v>
      </c>
      <c r="I1016" s="93">
        <v>20.5985</v>
      </c>
      <c r="J1016" s="93">
        <v>-51.2011</v>
      </c>
      <c r="K1016" s="93">
        <v>0.0067</v>
      </c>
      <c r="L1016" s="93">
        <v>0.0024</v>
      </c>
      <c r="M1016" s="93">
        <v>0.007</v>
      </c>
      <c r="N1016" s="93">
        <v>-0.01</v>
      </c>
    </row>
    <row r="1017" spans="1:14" ht="9.75" customHeight="1">
      <c r="A1017" s="89"/>
      <c r="B1017" s="90"/>
      <c r="C1017" s="91" t="s">
        <v>93</v>
      </c>
      <c r="D1017" s="92"/>
      <c r="E1017" s="93">
        <v>0</v>
      </c>
      <c r="F1017" s="93">
        <v>-0.01</v>
      </c>
      <c r="G1017" s="93">
        <v>0.01</v>
      </c>
      <c r="H1017" s="93">
        <v>49.2491</v>
      </c>
      <c r="I1017" s="93">
        <v>20.8796</v>
      </c>
      <c r="J1017" s="93">
        <v>-51.454</v>
      </c>
      <c r="K1017" s="93">
        <v>0.0094</v>
      </c>
      <c r="L1017" s="93">
        <v>0.0034</v>
      </c>
      <c r="M1017" s="93">
        <v>0.0099</v>
      </c>
      <c r="N1017" s="93">
        <v>-0.0141</v>
      </c>
    </row>
    <row r="1018" spans="1:14" ht="9.75" customHeight="1">
      <c r="A1018" s="89"/>
      <c r="B1018" s="90"/>
      <c r="C1018" s="91" t="s">
        <v>94</v>
      </c>
      <c r="D1018" s="92"/>
      <c r="E1018" s="93">
        <v>0</v>
      </c>
      <c r="F1018" s="93">
        <v>-0.01</v>
      </c>
      <c r="G1018" s="93">
        <v>0.01</v>
      </c>
      <c r="H1018" s="93">
        <v>49.4109</v>
      </c>
      <c r="I1018" s="93">
        <v>21.1174</v>
      </c>
      <c r="J1018" s="93">
        <v>-51.689</v>
      </c>
      <c r="K1018" s="93">
        <v>-0.0011</v>
      </c>
      <c r="L1018" s="93">
        <v>-0.0004</v>
      </c>
      <c r="M1018" s="93">
        <v>-0.0012</v>
      </c>
      <c r="N1018" s="93">
        <v>0.0017</v>
      </c>
    </row>
    <row r="1019" spans="1:14" ht="9.75" customHeight="1">
      <c r="A1019" s="89"/>
      <c r="B1019" s="90"/>
      <c r="C1019" s="91" t="s">
        <v>95</v>
      </c>
      <c r="D1019" s="92"/>
      <c r="E1019" s="93">
        <v>0</v>
      </c>
      <c r="F1019" s="93">
        <v>-0.01</v>
      </c>
      <c r="G1019" s="93">
        <v>0.01</v>
      </c>
      <c r="H1019" s="93">
        <v>49.6268</v>
      </c>
      <c r="I1019" s="93">
        <v>21.4713</v>
      </c>
      <c r="J1019" s="93">
        <v>-52.0151</v>
      </c>
      <c r="K1019" s="93">
        <v>-0.0085</v>
      </c>
      <c r="L1019" s="93">
        <v>-0.003</v>
      </c>
      <c r="M1019" s="93">
        <v>-0.0089</v>
      </c>
      <c r="N1019" s="93">
        <v>0.0127</v>
      </c>
    </row>
    <row r="1020" spans="1:14" ht="9.75" customHeight="1">
      <c r="A1020" s="89"/>
      <c r="B1020" s="90"/>
      <c r="C1020" s="91" t="s">
        <v>96</v>
      </c>
      <c r="D1020" s="92"/>
      <c r="E1020" s="93">
        <v>0</v>
      </c>
      <c r="F1020" s="93">
        <v>-0.01</v>
      </c>
      <c r="G1020" s="93">
        <v>0.01</v>
      </c>
      <c r="H1020" s="93">
        <v>49.6699</v>
      </c>
      <c r="I1020" s="93">
        <v>21.7071</v>
      </c>
      <c r="J1020" s="93">
        <v>-52.1367</v>
      </c>
      <c r="K1020" s="93">
        <v>-0.0012</v>
      </c>
      <c r="L1020" s="93">
        <v>-0.0005</v>
      </c>
      <c r="M1020" s="93">
        <v>-0.0013</v>
      </c>
      <c r="N1020" s="93">
        <v>0.0019</v>
      </c>
    </row>
    <row r="1021" spans="1:14" ht="9.75" customHeight="1">
      <c r="A1021" s="89"/>
      <c r="B1021" s="90"/>
      <c r="C1021" s="91" t="s">
        <v>97</v>
      </c>
      <c r="D1021" s="92"/>
      <c r="E1021" s="93">
        <v>0</v>
      </c>
      <c r="F1021" s="93">
        <v>-0.01</v>
      </c>
      <c r="G1021" s="93">
        <v>0.01</v>
      </c>
      <c r="H1021" s="93">
        <v>49.7988</v>
      </c>
      <c r="I1021" s="93">
        <v>22.0698</v>
      </c>
      <c r="J1021" s="93">
        <v>-52.3838</v>
      </c>
      <c r="K1021" s="93">
        <v>-0.0004</v>
      </c>
      <c r="L1021" s="93">
        <v>-0.0001</v>
      </c>
      <c r="M1021" s="93">
        <v>-0.0004</v>
      </c>
      <c r="N1021" s="93">
        <v>0.0006</v>
      </c>
    </row>
    <row r="1022" spans="1:14" ht="9.75" customHeight="1">
      <c r="A1022" s="89"/>
      <c r="B1022" s="90"/>
      <c r="C1022" s="91" t="s">
        <v>98</v>
      </c>
      <c r="D1022" s="92"/>
      <c r="E1022" s="93">
        <v>0</v>
      </c>
      <c r="F1022" s="93">
        <v>-0.01</v>
      </c>
      <c r="G1022" s="93">
        <v>0.01</v>
      </c>
      <c r="H1022" s="93">
        <v>49.9705</v>
      </c>
      <c r="I1022" s="93">
        <v>22.2694</v>
      </c>
      <c r="J1022" s="93">
        <v>-52.6145</v>
      </c>
      <c r="K1022" s="93">
        <v>-0.0009</v>
      </c>
      <c r="L1022" s="93">
        <v>-0.0003</v>
      </c>
      <c r="M1022" s="93">
        <v>-0.0009</v>
      </c>
      <c r="N1022" s="93">
        <v>0.0013</v>
      </c>
    </row>
    <row r="1023" spans="1:14" ht="9.75" customHeight="1">
      <c r="A1023" s="89"/>
      <c r="B1023" s="90"/>
      <c r="C1023" s="91" t="s">
        <v>99</v>
      </c>
      <c r="D1023" s="92"/>
      <c r="E1023" s="93">
        <v>0</v>
      </c>
      <c r="F1023" s="93">
        <v>-0.01</v>
      </c>
      <c r="G1023" s="93">
        <v>0.01</v>
      </c>
      <c r="H1023" s="93">
        <v>50.1597</v>
      </c>
      <c r="I1023" s="93">
        <v>22.5611</v>
      </c>
      <c r="J1023" s="93">
        <v>-52.8938</v>
      </c>
      <c r="K1023" s="93">
        <v>0.0017</v>
      </c>
      <c r="L1023" s="93">
        <v>0.0006</v>
      </c>
      <c r="M1023" s="93">
        <v>0.0019</v>
      </c>
      <c r="N1023" s="93">
        <v>-0.0026</v>
      </c>
    </row>
    <row r="1024" spans="1:14" ht="9.75" customHeight="1">
      <c r="A1024" s="89"/>
      <c r="B1024" s="90"/>
      <c r="C1024" s="91" t="s">
        <v>100</v>
      </c>
      <c r="D1024" s="92"/>
      <c r="E1024" s="93">
        <v>0</v>
      </c>
      <c r="F1024" s="93">
        <v>-0.01</v>
      </c>
      <c r="G1024" s="93">
        <v>0.01</v>
      </c>
      <c r="H1024" s="93">
        <v>48.3294</v>
      </c>
      <c r="I1024" s="93">
        <v>20.5781</v>
      </c>
      <c r="J1024" s="93">
        <v>-50.5011</v>
      </c>
      <c r="K1024" s="93">
        <v>0.0203</v>
      </c>
      <c r="L1024" s="93">
        <v>0.0087</v>
      </c>
      <c r="M1024" s="93">
        <v>0.023</v>
      </c>
      <c r="N1024" s="93">
        <v>-0.0319</v>
      </c>
    </row>
    <row r="1025" spans="1:14" ht="9.75" customHeight="1">
      <c r="A1025" s="89"/>
      <c r="B1025" s="90"/>
      <c r="C1025" s="91" t="s">
        <v>101</v>
      </c>
      <c r="D1025" s="92"/>
      <c r="E1025" s="93">
        <v>0</v>
      </c>
      <c r="F1025" s="93">
        <v>-0.01</v>
      </c>
      <c r="G1025" s="93">
        <v>0.01</v>
      </c>
      <c r="H1025" s="93">
        <v>48.4937</v>
      </c>
      <c r="I1025" s="93">
        <v>20.8725</v>
      </c>
      <c r="J1025" s="93">
        <v>-50.7583</v>
      </c>
      <c r="K1025" s="93">
        <v>0.0172</v>
      </c>
      <c r="L1025" s="93">
        <v>0.0074</v>
      </c>
      <c r="M1025" s="93">
        <v>0.0194</v>
      </c>
      <c r="N1025" s="93">
        <v>-0.027</v>
      </c>
    </row>
    <row r="1026" spans="1:14" ht="9.75" customHeight="1">
      <c r="A1026" s="89"/>
      <c r="B1026" s="90"/>
      <c r="C1026" s="91" t="s">
        <v>102</v>
      </c>
      <c r="D1026" s="92"/>
      <c r="E1026" s="93">
        <v>0</v>
      </c>
      <c r="F1026" s="93">
        <v>-0.01</v>
      </c>
      <c r="G1026" s="93">
        <v>0.01</v>
      </c>
      <c r="H1026" s="93">
        <v>48.6134</v>
      </c>
      <c r="I1026" s="93">
        <v>21.0963</v>
      </c>
      <c r="J1026" s="93">
        <v>-50.9492</v>
      </c>
      <c r="K1026" s="93">
        <v>0.0113</v>
      </c>
      <c r="L1026" s="93">
        <v>0.0048</v>
      </c>
      <c r="M1026" s="93">
        <v>0.0127</v>
      </c>
      <c r="N1026" s="93">
        <v>-0.0177</v>
      </c>
    </row>
    <row r="1027" spans="1:14" ht="9.75" customHeight="1">
      <c r="A1027" s="89"/>
      <c r="B1027" s="90"/>
      <c r="C1027" s="91" t="s">
        <v>103</v>
      </c>
      <c r="D1027" s="92"/>
      <c r="E1027" s="93">
        <v>0</v>
      </c>
      <c r="F1027" s="93">
        <v>-0.01</v>
      </c>
      <c r="G1027" s="93">
        <v>0.01</v>
      </c>
      <c r="H1027" s="93">
        <v>48.7721</v>
      </c>
      <c r="I1027" s="93">
        <v>21.3858</v>
      </c>
      <c r="J1027" s="93">
        <v>-51.1995</v>
      </c>
      <c r="K1027" s="93">
        <v>0.0073</v>
      </c>
      <c r="L1027" s="93">
        <v>0.0032</v>
      </c>
      <c r="M1027" s="93">
        <v>0.0083</v>
      </c>
      <c r="N1027" s="93">
        <v>-0.0115</v>
      </c>
    </row>
    <row r="1028" spans="1:14" ht="9.75" customHeight="1">
      <c r="A1028" s="89"/>
      <c r="B1028" s="90"/>
      <c r="C1028" s="91" t="s">
        <v>104</v>
      </c>
      <c r="D1028" s="92"/>
      <c r="E1028" s="93">
        <v>0</v>
      </c>
      <c r="F1028" s="93">
        <v>-0.01</v>
      </c>
      <c r="G1028" s="93">
        <v>0.01</v>
      </c>
      <c r="H1028" s="93">
        <v>48.9437</v>
      </c>
      <c r="I1028" s="93">
        <v>21.6952</v>
      </c>
      <c r="J1028" s="93">
        <v>-51.4688</v>
      </c>
      <c r="K1028" s="93">
        <v>0.0077</v>
      </c>
      <c r="L1028" s="93">
        <v>0.0033</v>
      </c>
      <c r="M1028" s="93">
        <v>0.0087</v>
      </c>
      <c r="N1028" s="93">
        <v>-0.012</v>
      </c>
    </row>
    <row r="1029" spans="1:14" ht="9.75" customHeight="1">
      <c r="A1029" s="89"/>
      <c r="B1029" s="90"/>
      <c r="C1029" s="91" t="s">
        <v>105</v>
      </c>
      <c r="D1029" s="92"/>
      <c r="E1029" s="93">
        <v>0</v>
      </c>
      <c r="F1029" s="93">
        <v>-0.01</v>
      </c>
      <c r="G1029" s="93">
        <v>0.01</v>
      </c>
      <c r="H1029" s="93">
        <v>49.109</v>
      </c>
      <c r="I1029" s="93">
        <v>21.9978</v>
      </c>
      <c r="J1029" s="93">
        <v>-51.7299</v>
      </c>
      <c r="K1029" s="93">
        <v>0.0026</v>
      </c>
      <c r="L1029" s="93">
        <v>0.0011</v>
      </c>
      <c r="M1029" s="93">
        <v>0.003</v>
      </c>
      <c r="N1029" s="93">
        <v>-0.0041</v>
      </c>
    </row>
    <row r="1030" spans="1:14" ht="9.75" customHeight="1">
      <c r="A1030" s="89"/>
      <c r="B1030" s="90"/>
      <c r="C1030" s="91" t="s">
        <v>106</v>
      </c>
      <c r="D1030" s="92"/>
      <c r="E1030" s="93">
        <v>0</v>
      </c>
      <c r="F1030" s="93">
        <v>-0.01</v>
      </c>
      <c r="G1030" s="93">
        <v>0.01</v>
      </c>
      <c r="H1030" s="93">
        <v>49.224</v>
      </c>
      <c r="I1030" s="93">
        <v>22.2097</v>
      </c>
      <c r="J1030" s="93">
        <v>-51.9121</v>
      </c>
      <c r="K1030" s="93">
        <v>-0.0021</v>
      </c>
      <c r="L1030" s="93">
        <v>-0.0009</v>
      </c>
      <c r="M1030" s="93">
        <v>-0.0024</v>
      </c>
      <c r="N1030" s="93">
        <v>0.0033</v>
      </c>
    </row>
    <row r="1031" spans="1:14" ht="9.75" customHeight="1">
      <c r="A1031" s="89"/>
      <c r="B1031" s="90"/>
      <c r="C1031" s="91" t="s">
        <v>107</v>
      </c>
      <c r="D1031" s="92"/>
      <c r="E1031" s="93">
        <v>0</v>
      </c>
      <c r="F1031" s="93">
        <v>-0.01</v>
      </c>
      <c r="G1031" s="93">
        <v>0.01</v>
      </c>
      <c r="H1031" s="93">
        <v>49.39</v>
      </c>
      <c r="I1031" s="93">
        <v>22.5056</v>
      </c>
      <c r="J1031" s="93">
        <v>-52.1713</v>
      </c>
      <c r="K1031" s="93">
        <v>-0.0014</v>
      </c>
      <c r="L1031" s="93">
        <v>-0.0006</v>
      </c>
      <c r="M1031" s="93">
        <v>-0.0016</v>
      </c>
      <c r="N1031" s="93">
        <v>0.0022</v>
      </c>
    </row>
    <row r="1032" spans="1:14" ht="9.75" customHeight="1">
      <c r="A1032" s="89"/>
      <c r="B1032" s="90"/>
      <c r="C1032" s="91" t="s">
        <v>108</v>
      </c>
      <c r="D1032" s="92"/>
      <c r="E1032" s="93">
        <v>0</v>
      </c>
      <c r="F1032" s="93">
        <v>-0.01</v>
      </c>
      <c r="G1032" s="93">
        <v>0.01</v>
      </c>
      <c r="H1032" s="93">
        <v>49.5331</v>
      </c>
      <c r="I1032" s="93">
        <v>22.7615</v>
      </c>
      <c r="J1032" s="93">
        <v>-52.395</v>
      </c>
      <c r="K1032" s="93">
        <v>-0.0063</v>
      </c>
      <c r="L1032" s="93">
        <v>-0.0027</v>
      </c>
      <c r="M1032" s="93">
        <v>-0.0071</v>
      </c>
      <c r="N1032" s="93">
        <v>0.0099</v>
      </c>
    </row>
    <row r="1033" spans="1:14" ht="9.75" customHeight="1">
      <c r="A1033" s="89"/>
      <c r="B1033" s="90"/>
      <c r="C1033" s="91" t="s">
        <v>109</v>
      </c>
      <c r="D1033" s="92"/>
      <c r="E1033" s="93">
        <v>0</v>
      </c>
      <c r="F1033" s="93">
        <v>-0.01</v>
      </c>
      <c r="G1033" s="93">
        <v>0.01</v>
      </c>
      <c r="H1033" s="93">
        <v>49.6842</v>
      </c>
      <c r="I1033" s="93">
        <v>23.039</v>
      </c>
      <c r="J1033" s="93">
        <v>-52.634</v>
      </c>
      <c r="K1033" s="93">
        <v>-0.0047</v>
      </c>
      <c r="L1033" s="93">
        <v>-0.002</v>
      </c>
      <c r="M1033" s="93">
        <v>-0.0053</v>
      </c>
      <c r="N1033" s="93">
        <v>0.0074</v>
      </c>
    </row>
    <row r="1034" ht="12.75" customHeight="1">
      <c r="A1034" s="94"/>
    </row>
    <row r="1035" spans="1:14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  <c r="N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8" t="s">
        <v>71</v>
      </c>
      <c r="C1046" s="99"/>
      <c r="D1046" s="100"/>
      <c r="E1046" s="101"/>
      <c r="F1046" s="102">
        <v>30</v>
      </c>
      <c r="G1046" s="103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4" t="s">
        <v>72</v>
      </c>
      <c r="C1047" s="105"/>
      <c r="D1047" s="106"/>
      <c r="E1047" s="107"/>
      <c r="F1047" s="108">
        <v>13</v>
      </c>
      <c r="G1047" s="55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109" t="s">
        <v>73</v>
      </c>
      <c r="C1048" s="110"/>
      <c r="D1048" s="111"/>
      <c r="E1048" s="112"/>
      <c r="F1048" s="113">
        <v>0.5666666666666667</v>
      </c>
      <c r="G1048" s="114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115"/>
      <c r="G1049" s="11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116" t="s">
        <v>74</v>
      </c>
      <c r="D1050" s="117"/>
      <c r="E1050" s="118"/>
      <c r="F1050" s="119">
        <v>-0.006890000000000001</v>
      </c>
      <c r="G1050" s="120"/>
      <c r="H1050" s="97"/>
      <c r="I1050" s="97"/>
      <c r="J1050" s="97"/>
      <c r="K1050" s="97"/>
      <c r="L1050" s="97"/>
      <c r="M1050" s="97"/>
    </row>
    <row r="1051" spans="1:14" ht="12.75" customHeight="1">
      <c r="A1051" s="95"/>
      <c r="B1051" s="5"/>
      <c r="C1051" s="116" t="s">
        <v>75</v>
      </c>
      <c r="D1051" s="117"/>
      <c r="E1051" s="121"/>
      <c r="F1051" s="119">
        <v>0.01236692892493859</v>
      </c>
      <c r="G1051" s="120"/>
      <c r="H1051" s="5"/>
      <c r="I1051" s="5"/>
      <c r="J1051" s="5"/>
      <c r="K1051" s="97"/>
      <c r="L1051" s="5"/>
      <c r="M1051" s="5"/>
      <c r="N1051" s="5"/>
    </row>
    <row r="1052" spans="1:14" ht="12.75" customHeight="1">
      <c r="A1052" s="95"/>
      <c r="B1052" s="5"/>
      <c r="C1052" s="5"/>
      <c r="D1052" s="5"/>
      <c r="E1052" s="5"/>
      <c r="F1052" s="122"/>
      <c r="G1052" s="122"/>
      <c r="H1052" s="5"/>
      <c r="I1052" s="5"/>
      <c r="J1052" s="5"/>
      <c r="K1052" s="123"/>
      <c r="L1052" s="5"/>
      <c r="M1052" s="5"/>
      <c r="N1052" s="5"/>
    </row>
    <row r="1053" spans="1:14" ht="12.75" customHeight="1">
      <c r="A1053" s="95"/>
      <c r="B1053" s="5"/>
      <c r="C1053" s="98" t="s">
        <v>76</v>
      </c>
      <c r="D1053" s="117"/>
      <c r="E1053" s="118"/>
      <c r="F1053" s="119">
        <v>0.0127</v>
      </c>
      <c r="G1053" s="120"/>
      <c r="H1053" s="97"/>
      <c r="I1053" s="123"/>
      <c r="J1053" s="97"/>
      <c r="K1053" s="124"/>
      <c r="L1053" s="125"/>
      <c r="M1053" s="97"/>
      <c r="N1053" s="97"/>
    </row>
    <row r="1054" spans="1:14" ht="12.75" customHeight="1">
      <c r="A1054" s="95"/>
      <c r="B1054" s="96"/>
      <c r="C1054" s="98" t="s">
        <v>77</v>
      </c>
      <c r="D1054" s="117"/>
      <c r="E1054" s="118"/>
      <c r="F1054" s="119">
        <v>-0.0319</v>
      </c>
      <c r="G1054" s="120"/>
      <c r="H1054" s="97"/>
      <c r="I1054" s="97"/>
      <c r="J1054" s="97"/>
      <c r="K1054" s="97"/>
      <c r="L1054" s="97"/>
      <c r="M1054" s="97"/>
      <c r="N1054" s="97"/>
    </row>
    <row r="1055" spans="1:14" ht="9.75" customHeight="1" thickBot="1">
      <c r="A1055" s="71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6.5" customHeight="1" thickBot="1">
      <c r="A1056" s="72"/>
      <c r="B1056" s="73" t="s">
        <v>132</v>
      </c>
      <c r="C1056" s="74"/>
      <c r="D1056" s="74"/>
      <c r="E1056" s="74"/>
      <c r="F1056" s="74"/>
      <c r="G1056" s="75"/>
      <c r="H1056" s="75"/>
      <c r="I1056" s="75"/>
      <c r="J1056" s="75"/>
      <c r="K1056" s="75"/>
      <c r="L1056" s="75"/>
      <c r="M1056" s="75"/>
      <c r="N1056" s="76"/>
    </row>
    <row r="1057" spans="1:14" ht="10.5" customHeight="1" thickBot="1">
      <c r="A1057" s="5"/>
      <c r="B1057" s="77"/>
      <c r="C1057" s="78"/>
      <c r="D1057" s="78"/>
      <c r="E1057" s="78"/>
      <c r="F1057" s="78"/>
      <c r="G1057" s="78"/>
      <c r="H1057" s="78"/>
      <c r="I1057" s="78"/>
      <c r="J1057" s="78"/>
      <c r="K1057" s="78"/>
      <c r="L1057" s="78"/>
      <c r="M1057" s="78"/>
      <c r="N1057" s="79"/>
    </row>
    <row r="1058" spans="1:14" ht="15.75" customHeight="1" thickBot="1">
      <c r="A1058" s="5"/>
      <c r="B1058" s="80"/>
      <c r="C1058" s="81" t="s">
        <v>34</v>
      </c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2"/>
    </row>
    <row r="1059" spans="1:14" ht="13.5" customHeight="1" thickBot="1">
      <c r="A1059" s="5"/>
      <c r="B1059" s="83"/>
      <c r="C1059" s="84" t="s">
        <v>35</v>
      </c>
      <c r="D1059" s="85"/>
      <c r="E1059" s="85" t="s">
        <v>36</v>
      </c>
      <c r="F1059" s="86" t="s">
        <v>13</v>
      </c>
      <c r="G1059" s="86" t="s">
        <v>14</v>
      </c>
      <c r="H1059" s="87" t="s">
        <v>19</v>
      </c>
      <c r="I1059" s="87" t="s">
        <v>21</v>
      </c>
      <c r="J1059" s="87" t="s">
        <v>22</v>
      </c>
      <c r="K1059" s="87" t="s">
        <v>37</v>
      </c>
      <c r="L1059" s="87" t="s">
        <v>38</v>
      </c>
      <c r="M1059" s="87" t="s">
        <v>39</v>
      </c>
      <c r="N1059" s="88" t="s">
        <v>40</v>
      </c>
    </row>
    <row r="1060" spans="1:14" ht="9.75" customHeight="1">
      <c r="A1060" s="89"/>
      <c r="B1060" s="90"/>
      <c r="C1060" s="91" t="s">
        <v>80</v>
      </c>
      <c r="D1060" s="92"/>
      <c r="E1060" s="93">
        <v>0</v>
      </c>
      <c r="F1060" s="93">
        <v>-0.01</v>
      </c>
      <c r="G1060" s="93">
        <v>0.01</v>
      </c>
      <c r="H1060" s="93">
        <v>47.6058</v>
      </c>
      <c r="I1060" s="93">
        <v>21.1986</v>
      </c>
      <c r="J1060" s="93">
        <v>-50.1432</v>
      </c>
      <c r="K1060" s="93">
        <v>0.0179</v>
      </c>
      <c r="L1060" s="93">
        <v>0.0096</v>
      </c>
      <c r="M1060" s="93">
        <v>0.0225</v>
      </c>
      <c r="N1060" s="93">
        <v>-0.0303</v>
      </c>
    </row>
    <row r="1061" spans="1:14" ht="9.75" customHeight="1">
      <c r="A1061" s="89"/>
      <c r="B1061" s="90"/>
      <c r="C1061" s="91" t="s">
        <v>81</v>
      </c>
      <c r="D1061" s="92"/>
      <c r="E1061" s="93">
        <v>0</v>
      </c>
      <c r="F1061" s="93">
        <v>-0.01</v>
      </c>
      <c r="G1061" s="93">
        <v>0.01</v>
      </c>
      <c r="H1061" s="93">
        <v>47.7591</v>
      </c>
      <c r="I1061" s="93">
        <v>21.4849</v>
      </c>
      <c r="J1061" s="93">
        <v>-50.3881</v>
      </c>
      <c r="K1061" s="93">
        <v>0.0171</v>
      </c>
      <c r="L1061" s="93">
        <v>0.0092</v>
      </c>
      <c r="M1061" s="93">
        <v>0.0214</v>
      </c>
      <c r="N1061" s="93">
        <v>-0.0289</v>
      </c>
    </row>
    <row r="1062" spans="1:14" ht="9.75" customHeight="1">
      <c r="A1062" s="89"/>
      <c r="B1062" s="90"/>
      <c r="C1062" s="91" t="s">
        <v>82</v>
      </c>
      <c r="D1062" s="92"/>
      <c r="E1062" s="93">
        <v>0</v>
      </c>
      <c r="F1062" s="93">
        <v>-0.01</v>
      </c>
      <c r="G1062" s="93">
        <v>0.01</v>
      </c>
      <c r="H1062" s="93">
        <v>47.9262</v>
      </c>
      <c r="I1062" s="93">
        <v>21.7933</v>
      </c>
      <c r="J1062" s="93">
        <v>-50.6534</v>
      </c>
      <c r="K1062" s="93">
        <v>0.0163</v>
      </c>
      <c r="L1062" s="93">
        <v>0.0087</v>
      </c>
      <c r="M1062" s="93">
        <v>0.0204</v>
      </c>
      <c r="N1062" s="93">
        <v>-0.0275</v>
      </c>
    </row>
    <row r="1063" spans="1:14" ht="9.75" customHeight="1">
      <c r="A1063" s="89"/>
      <c r="B1063" s="90"/>
      <c r="C1063" s="91" t="s">
        <v>83</v>
      </c>
      <c r="D1063" s="92"/>
      <c r="E1063" s="93">
        <v>0</v>
      </c>
      <c r="F1063" s="93">
        <v>-0.01</v>
      </c>
      <c r="G1063" s="93">
        <v>0.01</v>
      </c>
      <c r="H1063" s="93">
        <v>48.0523</v>
      </c>
      <c r="I1063" s="93">
        <v>22.0243</v>
      </c>
      <c r="J1063" s="93">
        <v>-50.8529</v>
      </c>
      <c r="K1063" s="93">
        <v>0.0118</v>
      </c>
      <c r="L1063" s="93">
        <v>0.0063</v>
      </c>
      <c r="M1063" s="93">
        <v>0.0147</v>
      </c>
      <c r="N1063" s="93">
        <v>-0.0199</v>
      </c>
    </row>
    <row r="1064" spans="1:14" ht="9.75" customHeight="1">
      <c r="A1064" s="89"/>
      <c r="B1064" s="90"/>
      <c r="C1064" s="91" t="s">
        <v>84</v>
      </c>
      <c r="D1064" s="92"/>
      <c r="E1064" s="93">
        <v>0</v>
      </c>
      <c r="F1064" s="93">
        <v>-0.01</v>
      </c>
      <c r="G1064" s="93">
        <v>0.01</v>
      </c>
      <c r="H1064" s="93">
        <v>48.2035</v>
      </c>
      <c r="I1064" s="93">
        <v>22.3027</v>
      </c>
      <c r="J1064" s="93">
        <v>-51.0926</v>
      </c>
      <c r="K1064" s="93">
        <v>0.0091</v>
      </c>
      <c r="L1064" s="93">
        <v>0.0049</v>
      </c>
      <c r="M1064" s="93">
        <v>0.0114</v>
      </c>
      <c r="N1064" s="93">
        <v>-0.0154</v>
      </c>
    </row>
    <row r="1065" spans="1:14" ht="9.75" customHeight="1">
      <c r="A1065" s="89"/>
      <c r="B1065" s="90"/>
      <c r="C1065" s="91" t="s">
        <v>85</v>
      </c>
      <c r="D1065" s="92"/>
      <c r="E1065" s="93">
        <v>0</v>
      </c>
      <c r="F1065" s="93">
        <v>-0.01</v>
      </c>
      <c r="G1065" s="93">
        <v>0.01</v>
      </c>
      <c r="H1065" s="93">
        <v>48.3742</v>
      </c>
      <c r="I1065" s="93">
        <v>22.6135</v>
      </c>
      <c r="J1065" s="93">
        <v>-51.3618</v>
      </c>
      <c r="K1065" s="93">
        <v>0.0061</v>
      </c>
      <c r="L1065" s="93">
        <v>0.0033</v>
      </c>
      <c r="M1065" s="93">
        <v>0.0076</v>
      </c>
      <c r="N1065" s="93">
        <v>-0.0103</v>
      </c>
    </row>
    <row r="1066" spans="1:14" ht="9.75" customHeight="1">
      <c r="A1066" s="89"/>
      <c r="B1066" s="90"/>
      <c r="C1066" s="91" t="s">
        <v>86</v>
      </c>
      <c r="D1066" s="92"/>
      <c r="E1066" s="93">
        <v>0</v>
      </c>
      <c r="F1066" s="93">
        <v>-0.01</v>
      </c>
      <c r="G1066" s="93">
        <v>0.01</v>
      </c>
      <c r="H1066" s="93">
        <v>48.5055</v>
      </c>
      <c r="I1066" s="93">
        <v>22.8482</v>
      </c>
      <c r="J1066" s="93">
        <v>-51.567</v>
      </c>
      <c r="K1066" s="93">
        <v>0.0007</v>
      </c>
      <c r="L1066" s="93">
        <v>0.0004</v>
      </c>
      <c r="M1066" s="93">
        <v>0.0008</v>
      </c>
      <c r="N1066" s="93">
        <v>-0.0011</v>
      </c>
    </row>
    <row r="1067" spans="1:14" ht="9.75" customHeight="1">
      <c r="A1067" s="89"/>
      <c r="B1067" s="90"/>
      <c r="C1067" s="91" t="s">
        <v>87</v>
      </c>
      <c r="D1067" s="92"/>
      <c r="E1067" s="93">
        <v>0</v>
      </c>
      <c r="F1067" s="93">
        <v>-0.01</v>
      </c>
      <c r="G1067" s="93">
        <v>0.01</v>
      </c>
      <c r="H1067" s="93">
        <v>48.668</v>
      </c>
      <c r="I1067" s="93">
        <v>23.1347</v>
      </c>
      <c r="J1067" s="93">
        <v>-51.8193</v>
      </c>
      <c r="K1067" s="93">
        <v>0.0067</v>
      </c>
      <c r="L1067" s="93">
        <v>0.0036</v>
      </c>
      <c r="M1067" s="93">
        <v>0.0083</v>
      </c>
      <c r="N1067" s="93">
        <v>-0.0112</v>
      </c>
    </row>
    <row r="1068" spans="1:14" ht="9.75" customHeight="1">
      <c r="A1068" s="89"/>
      <c r="B1068" s="90"/>
      <c r="C1068" s="91" t="s">
        <v>88</v>
      </c>
      <c r="D1068" s="92"/>
      <c r="E1068" s="93">
        <v>0</v>
      </c>
      <c r="F1068" s="93">
        <v>-0.01</v>
      </c>
      <c r="G1068" s="93">
        <v>0.01</v>
      </c>
      <c r="H1068" s="93">
        <v>48.8311</v>
      </c>
      <c r="I1068" s="93">
        <v>23.4528</v>
      </c>
      <c r="J1068" s="93">
        <v>-52.0855</v>
      </c>
      <c r="K1068" s="93">
        <v>0.0034</v>
      </c>
      <c r="L1068" s="93">
        <v>0.0018</v>
      </c>
      <c r="M1068" s="93">
        <v>0.0043</v>
      </c>
      <c r="N1068" s="93">
        <v>-0.0057</v>
      </c>
    </row>
    <row r="1069" spans="1:14" ht="9.75" customHeight="1">
      <c r="A1069" s="89"/>
      <c r="B1069" s="90"/>
      <c r="C1069" s="91" t="s">
        <v>89</v>
      </c>
      <c r="D1069" s="92"/>
      <c r="E1069" s="93">
        <v>0</v>
      </c>
      <c r="F1069" s="93">
        <v>-0.01</v>
      </c>
      <c r="G1069" s="93">
        <v>0.01</v>
      </c>
      <c r="H1069" s="93">
        <v>48.9523</v>
      </c>
      <c r="I1069" s="93">
        <v>23.6732</v>
      </c>
      <c r="J1069" s="93">
        <v>-52.2765</v>
      </c>
      <c r="K1069" s="93">
        <v>0.0034</v>
      </c>
      <c r="L1069" s="93">
        <v>0.0018</v>
      </c>
      <c r="M1069" s="93">
        <v>0.0043</v>
      </c>
      <c r="N1069" s="93">
        <v>-0.0058</v>
      </c>
    </row>
    <row r="1070" spans="1:14" ht="9.75" customHeight="1">
      <c r="A1070" s="89"/>
      <c r="B1070" s="90"/>
      <c r="C1070" s="91" t="s">
        <v>90</v>
      </c>
      <c r="D1070" s="92"/>
      <c r="E1070" s="93">
        <v>0</v>
      </c>
      <c r="F1070" s="93">
        <v>-0.01</v>
      </c>
      <c r="G1070" s="93">
        <v>0.01</v>
      </c>
      <c r="H1070" s="93">
        <v>47.1309</v>
      </c>
      <c r="I1070" s="93">
        <v>21.5968</v>
      </c>
      <c r="J1070" s="93">
        <v>-49.9521</v>
      </c>
      <c r="K1070" s="93">
        <v>0.0117</v>
      </c>
      <c r="L1070" s="93">
        <v>0.0071</v>
      </c>
      <c r="M1070" s="93">
        <v>0.0157</v>
      </c>
      <c r="N1070" s="93">
        <v>-0.0209</v>
      </c>
    </row>
    <row r="1071" spans="1:14" ht="9.75" customHeight="1">
      <c r="A1071" s="89"/>
      <c r="B1071" s="90"/>
      <c r="C1071" s="91" t="s">
        <v>91</v>
      </c>
      <c r="D1071" s="92"/>
      <c r="E1071" s="93">
        <v>0</v>
      </c>
      <c r="F1071" s="93">
        <v>-0.01</v>
      </c>
      <c r="G1071" s="93">
        <v>0.01</v>
      </c>
      <c r="H1071" s="93">
        <v>47.2843</v>
      </c>
      <c r="I1071" s="93">
        <v>21.9091</v>
      </c>
      <c r="J1071" s="93">
        <v>-50.2089</v>
      </c>
      <c r="K1071" s="93">
        <v>0.018</v>
      </c>
      <c r="L1071" s="93">
        <v>0.011</v>
      </c>
      <c r="M1071" s="93">
        <v>0.0242</v>
      </c>
      <c r="N1071" s="93">
        <v>-0.0321</v>
      </c>
    </row>
    <row r="1072" spans="1:14" ht="9.75" customHeight="1">
      <c r="A1072" s="89"/>
      <c r="B1072" s="90"/>
      <c r="C1072" s="91" t="s">
        <v>92</v>
      </c>
      <c r="D1072" s="92"/>
      <c r="E1072" s="93">
        <v>0</v>
      </c>
      <c r="F1072" s="93">
        <v>-0.01</v>
      </c>
      <c r="G1072" s="93">
        <v>0.01</v>
      </c>
      <c r="H1072" s="93">
        <v>47.455</v>
      </c>
      <c r="I1072" s="93">
        <v>22.3156</v>
      </c>
      <c r="J1072" s="93">
        <v>-50.5215</v>
      </c>
      <c r="K1072" s="93">
        <v>0.0225</v>
      </c>
      <c r="L1072" s="93">
        <v>0.0138</v>
      </c>
      <c r="M1072" s="93">
        <v>0.0303</v>
      </c>
      <c r="N1072" s="93">
        <v>-0.0402</v>
      </c>
    </row>
    <row r="1073" spans="1:14" ht="9.75" customHeight="1">
      <c r="A1073" s="89"/>
      <c r="B1073" s="90"/>
      <c r="C1073" s="91" t="s">
        <v>93</v>
      </c>
      <c r="D1073" s="92"/>
      <c r="E1073" s="93">
        <v>0</v>
      </c>
      <c r="F1073" s="93">
        <v>-0.01</v>
      </c>
      <c r="G1073" s="93">
        <v>0.01</v>
      </c>
      <c r="H1073" s="93">
        <v>47.5374</v>
      </c>
      <c r="I1073" s="93">
        <v>22.4528</v>
      </c>
      <c r="J1073" s="93">
        <v>-50.6455</v>
      </c>
      <c r="K1073" s="93">
        <v>0.0149</v>
      </c>
      <c r="L1073" s="93">
        <v>0.0091</v>
      </c>
      <c r="M1073" s="93">
        <v>0.02</v>
      </c>
      <c r="N1073" s="93">
        <v>-0.0266</v>
      </c>
    </row>
    <row r="1074" spans="1:14" ht="9.75" customHeight="1">
      <c r="A1074" s="89"/>
      <c r="B1074" s="90"/>
      <c r="C1074" s="91" t="s">
        <v>94</v>
      </c>
      <c r="D1074" s="92"/>
      <c r="E1074" s="93">
        <v>0</v>
      </c>
      <c r="F1074" s="93">
        <v>-0.01</v>
      </c>
      <c r="G1074" s="93">
        <v>0.01</v>
      </c>
      <c r="H1074" s="93">
        <v>47.7025</v>
      </c>
      <c r="I1074" s="93">
        <v>22.7055</v>
      </c>
      <c r="J1074" s="93">
        <v>-50.8838</v>
      </c>
      <c r="K1074" s="93">
        <v>0.014</v>
      </c>
      <c r="L1074" s="93">
        <v>0.0085</v>
      </c>
      <c r="M1074" s="93">
        <v>0.0187</v>
      </c>
      <c r="N1074" s="93">
        <v>-0.0249</v>
      </c>
    </row>
    <row r="1075" spans="1:14" ht="9.75" customHeight="1">
      <c r="A1075" s="89"/>
      <c r="B1075" s="90"/>
      <c r="C1075" s="91" t="s">
        <v>95</v>
      </c>
      <c r="D1075" s="92"/>
      <c r="E1075" s="93">
        <v>0</v>
      </c>
      <c r="F1075" s="93">
        <v>-0.01</v>
      </c>
      <c r="G1075" s="93">
        <v>0.01</v>
      </c>
      <c r="H1075" s="93">
        <v>47.8574</v>
      </c>
      <c r="I1075" s="93">
        <v>23.0383</v>
      </c>
      <c r="J1075" s="93">
        <v>-51.1511</v>
      </c>
      <c r="K1075" s="93">
        <v>0.0085</v>
      </c>
      <c r="L1075" s="93">
        <v>0.0052</v>
      </c>
      <c r="M1075" s="93">
        <v>0.0114</v>
      </c>
      <c r="N1075" s="93">
        <v>-0.0151</v>
      </c>
    </row>
    <row r="1076" spans="1:14" ht="9.75" customHeight="1">
      <c r="A1076" s="89"/>
      <c r="B1076" s="90"/>
      <c r="C1076" s="91" t="s">
        <v>96</v>
      </c>
      <c r="D1076" s="92"/>
      <c r="E1076" s="93">
        <v>0</v>
      </c>
      <c r="F1076" s="93">
        <v>-0.01</v>
      </c>
      <c r="G1076" s="93">
        <v>0.01</v>
      </c>
      <c r="H1076" s="93">
        <v>47.9553</v>
      </c>
      <c r="I1076" s="93">
        <v>23.2524</v>
      </c>
      <c r="J1076" s="93">
        <v>-51.3217</v>
      </c>
      <c r="K1076" s="93">
        <v>0.0047</v>
      </c>
      <c r="L1076" s="93">
        <v>0.0029</v>
      </c>
      <c r="M1076" s="93">
        <v>0.0063</v>
      </c>
      <c r="N1076" s="93">
        <v>-0.0084</v>
      </c>
    </row>
    <row r="1077" spans="1:14" ht="9.75" customHeight="1">
      <c r="A1077" s="89"/>
      <c r="B1077" s="90"/>
      <c r="C1077" s="91" t="s">
        <v>97</v>
      </c>
      <c r="D1077" s="92"/>
      <c r="E1077" s="93">
        <v>0</v>
      </c>
      <c r="F1077" s="93">
        <v>-0.01</v>
      </c>
      <c r="G1077" s="93">
        <v>0.01</v>
      </c>
      <c r="H1077" s="93">
        <v>48.1041</v>
      </c>
      <c r="I1077" s="93">
        <v>23.483</v>
      </c>
      <c r="J1077" s="93">
        <v>-51.5377</v>
      </c>
      <c r="K1077" s="93">
        <v>0.014</v>
      </c>
      <c r="L1077" s="93">
        <v>0.0086</v>
      </c>
      <c r="M1077" s="93">
        <v>0.0188</v>
      </c>
      <c r="N1077" s="93">
        <v>-0.025</v>
      </c>
    </row>
    <row r="1078" spans="1:14" ht="9.75" customHeight="1">
      <c r="A1078" s="89"/>
      <c r="B1078" s="90"/>
      <c r="C1078" s="91" t="s">
        <v>98</v>
      </c>
      <c r="D1078" s="92"/>
      <c r="E1078" s="93">
        <v>0</v>
      </c>
      <c r="F1078" s="93">
        <v>-0.01</v>
      </c>
      <c r="G1078" s="93">
        <v>0.01</v>
      </c>
      <c r="H1078" s="93">
        <v>48.2691</v>
      </c>
      <c r="I1078" s="93">
        <v>23.8046</v>
      </c>
      <c r="J1078" s="93">
        <v>-51.8074</v>
      </c>
      <c r="K1078" s="93">
        <v>0.0028</v>
      </c>
      <c r="L1078" s="93">
        <v>0.0017</v>
      </c>
      <c r="M1078" s="93">
        <v>0.0038</v>
      </c>
      <c r="N1078" s="93">
        <v>-0.005</v>
      </c>
    </row>
    <row r="1079" spans="1:14" ht="9.75" customHeight="1">
      <c r="A1079" s="89"/>
      <c r="B1079" s="90"/>
      <c r="C1079" s="91" t="s">
        <v>99</v>
      </c>
      <c r="D1079" s="92"/>
      <c r="E1079" s="93">
        <v>0</v>
      </c>
      <c r="F1079" s="93">
        <v>-0.01</v>
      </c>
      <c r="G1079" s="93">
        <v>0.01</v>
      </c>
      <c r="H1079" s="93">
        <v>48.3935</v>
      </c>
      <c r="I1079" s="93">
        <v>24.1309</v>
      </c>
      <c r="J1079" s="93">
        <v>-52.0489</v>
      </c>
      <c r="K1079" s="93">
        <v>0.0071</v>
      </c>
      <c r="L1079" s="93">
        <v>0.0044</v>
      </c>
      <c r="M1079" s="93">
        <v>0.0096</v>
      </c>
      <c r="N1079" s="93">
        <v>-0.0127</v>
      </c>
    </row>
    <row r="1080" spans="1:14" ht="9.75" customHeight="1">
      <c r="A1080" s="89"/>
      <c r="B1080" s="90"/>
      <c r="C1080" s="91" t="s">
        <v>100</v>
      </c>
      <c r="D1080" s="92"/>
      <c r="E1080" s="93">
        <v>0</v>
      </c>
      <c r="F1080" s="93">
        <v>-0.01</v>
      </c>
      <c r="G1080" s="93">
        <v>0.01</v>
      </c>
      <c r="H1080" s="93">
        <v>46.5684</v>
      </c>
      <c r="I1080" s="93">
        <v>21.9871</v>
      </c>
      <c r="J1080" s="93">
        <v>-49.7289</v>
      </c>
      <c r="K1080" s="93">
        <v>0.0224</v>
      </c>
      <c r="L1080" s="93">
        <v>0.0155</v>
      </c>
      <c r="M1080" s="93">
        <v>0.0322</v>
      </c>
      <c r="N1080" s="93">
        <v>-0.0422</v>
      </c>
    </row>
    <row r="1081" spans="1:14" ht="9.75" customHeight="1">
      <c r="A1081" s="89"/>
      <c r="B1081" s="90"/>
      <c r="C1081" s="91" t="s">
        <v>101</v>
      </c>
      <c r="D1081" s="92"/>
      <c r="E1081" s="93">
        <v>0</v>
      </c>
      <c r="F1081" s="93">
        <v>-0.01</v>
      </c>
      <c r="G1081" s="93">
        <v>0.01</v>
      </c>
      <c r="H1081" s="93">
        <v>46.693</v>
      </c>
      <c r="I1081" s="93">
        <v>22.2557</v>
      </c>
      <c r="J1081" s="93">
        <v>-49.945</v>
      </c>
      <c r="K1081" s="93">
        <v>0.0204</v>
      </c>
      <c r="L1081" s="93">
        <v>0.0142</v>
      </c>
      <c r="M1081" s="93">
        <v>0.0294</v>
      </c>
      <c r="N1081" s="93">
        <v>-0.0385</v>
      </c>
    </row>
    <row r="1082" spans="1:14" ht="9.75" customHeight="1">
      <c r="A1082" s="89"/>
      <c r="B1082" s="90"/>
      <c r="C1082" s="91" t="s">
        <v>102</v>
      </c>
      <c r="D1082" s="92"/>
      <c r="E1082" s="93">
        <v>0</v>
      </c>
      <c r="F1082" s="93">
        <v>-0.01</v>
      </c>
      <c r="G1082" s="93">
        <v>0.01</v>
      </c>
      <c r="H1082" s="93">
        <v>46.83</v>
      </c>
      <c r="I1082" s="93">
        <v>22.5456</v>
      </c>
      <c r="J1082" s="93">
        <v>-50.1801</v>
      </c>
      <c r="K1082" s="93">
        <v>0.0193</v>
      </c>
      <c r="L1082" s="93">
        <v>0.0134</v>
      </c>
      <c r="M1082" s="93">
        <v>0.0278</v>
      </c>
      <c r="N1082" s="93">
        <v>-0.0365</v>
      </c>
    </row>
    <row r="1083" spans="1:14" ht="9.75" customHeight="1">
      <c r="A1083" s="89"/>
      <c r="B1083" s="90"/>
      <c r="C1083" s="91" t="s">
        <v>103</v>
      </c>
      <c r="D1083" s="92"/>
      <c r="E1083" s="93">
        <v>0</v>
      </c>
      <c r="F1083" s="93">
        <v>-0.01</v>
      </c>
      <c r="G1083" s="93">
        <v>0.01</v>
      </c>
      <c r="H1083" s="93">
        <v>46.9852</v>
      </c>
      <c r="I1083" s="93">
        <v>22.8006</v>
      </c>
      <c r="J1083" s="93">
        <v>-50.411</v>
      </c>
      <c r="K1083" s="93">
        <v>0.0212</v>
      </c>
      <c r="L1083" s="93">
        <v>0.0147</v>
      </c>
      <c r="M1083" s="93">
        <v>0.0305</v>
      </c>
      <c r="N1083" s="93">
        <v>-0.0399</v>
      </c>
    </row>
    <row r="1084" spans="1:14" ht="9.75" customHeight="1">
      <c r="A1084" s="89"/>
      <c r="B1084" s="90"/>
      <c r="C1084" s="91" t="s">
        <v>104</v>
      </c>
      <c r="D1084" s="92"/>
      <c r="E1084" s="93">
        <v>0</v>
      </c>
      <c r="F1084" s="93">
        <v>-0.01</v>
      </c>
      <c r="G1084" s="93">
        <v>0.01</v>
      </c>
      <c r="H1084" s="93">
        <v>47.1181</v>
      </c>
      <c r="I1084" s="93">
        <v>23.1572</v>
      </c>
      <c r="J1084" s="93">
        <v>-50.6754</v>
      </c>
      <c r="K1084" s="93">
        <v>0.0181</v>
      </c>
      <c r="L1084" s="93">
        <v>0.0126</v>
      </c>
      <c r="M1084" s="93">
        <v>0.026</v>
      </c>
      <c r="N1084" s="93">
        <v>-0.0341</v>
      </c>
    </row>
    <row r="1085" spans="1:14" ht="9.75" customHeight="1">
      <c r="A1085" s="89"/>
      <c r="B1085" s="90"/>
      <c r="C1085" s="91" t="s">
        <v>105</v>
      </c>
      <c r="D1085" s="92"/>
      <c r="E1085" s="93">
        <v>0</v>
      </c>
      <c r="F1085" s="93">
        <v>-0.01</v>
      </c>
      <c r="G1085" s="93">
        <v>0.01</v>
      </c>
      <c r="H1085" s="93">
        <v>47.2597</v>
      </c>
      <c r="I1085" s="93">
        <v>23.4559</v>
      </c>
      <c r="J1085" s="93">
        <v>-50.9179</v>
      </c>
      <c r="K1085" s="93">
        <v>0.0183</v>
      </c>
      <c r="L1085" s="93">
        <v>0.0128</v>
      </c>
      <c r="M1085" s="93">
        <v>0.0264</v>
      </c>
      <c r="N1085" s="93">
        <v>-0.0345</v>
      </c>
    </row>
    <row r="1086" spans="1:14" ht="9.75" customHeight="1">
      <c r="A1086" s="89"/>
      <c r="B1086" s="90"/>
      <c r="C1086" s="91" t="s">
        <v>106</v>
      </c>
      <c r="D1086" s="92"/>
      <c r="E1086" s="93">
        <v>0</v>
      </c>
      <c r="F1086" s="93">
        <v>-0.01</v>
      </c>
      <c r="G1086" s="93">
        <v>0.01</v>
      </c>
      <c r="H1086" s="93">
        <v>47.38</v>
      </c>
      <c r="I1086" s="93">
        <v>23.7186</v>
      </c>
      <c r="J1086" s="93">
        <v>-51.1283</v>
      </c>
      <c r="K1086" s="93">
        <v>0.0139</v>
      </c>
      <c r="L1086" s="93">
        <v>0.0097</v>
      </c>
      <c r="M1086" s="93">
        <v>0.0201</v>
      </c>
      <c r="N1086" s="93">
        <v>-0.0263</v>
      </c>
    </row>
    <row r="1087" spans="1:14" ht="9.75" customHeight="1">
      <c r="A1087" s="89"/>
      <c r="B1087" s="90"/>
      <c r="C1087" s="91" t="s">
        <v>107</v>
      </c>
      <c r="D1087" s="92"/>
      <c r="E1087" s="93">
        <v>0</v>
      </c>
      <c r="F1087" s="93">
        <v>-0.01</v>
      </c>
      <c r="G1087" s="93">
        <v>0.01</v>
      </c>
      <c r="H1087" s="93">
        <v>47.5252</v>
      </c>
      <c r="I1087" s="93">
        <v>23.9942</v>
      </c>
      <c r="J1087" s="93">
        <v>-51.3621</v>
      </c>
      <c r="K1087" s="93">
        <v>0.0124</v>
      </c>
      <c r="L1087" s="93">
        <v>0.0087</v>
      </c>
      <c r="M1087" s="93">
        <v>0.018</v>
      </c>
      <c r="N1087" s="93">
        <v>-0.0235</v>
      </c>
    </row>
    <row r="1088" spans="1:14" ht="9.75" customHeight="1">
      <c r="A1088" s="89"/>
      <c r="B1088" s="90"/>
      <c r="C1088" s="91" t="s">
        <v>108</v>
      </c>
      <c r="D1088" s="92"/>
      <c r="E1088" s="93">
        <v>0</v>
      </c>
      <c r="F1088" s="93">
        <v>-0.01</v>
      </c>
      <c r="G1088" s="93">
        <v>0.01</v>
      </c>
      <c r="H1088" s="93">
        <v>47.6538</v>
      </c>
      <c r="I1088" s="93">
        <v>24.2971</v>
      </c>
      <c r="J1088" s="93">
        <v>-51.5977</v>
      </c>
      <c r="K1088" s="93">
        <v>0.0145</v>
      </c>
      <c r="L1088" s="93">
        <v>0.0102</v>
      </c>
      <c r="M1088" s="93">
        <v>0.021</v>
      </c>
      <c r="N1088" s="93">
        <v>-0.0275</v>
      </c>
    </row>
    <row r="1089" spans="1:14" ht="9.75" customHeight="1">
      <c r="A1089" s="89"/>
      <c r="B1089" s="90"/>
      <c r="C1089" s="91" t="s">
        <v>109</v>
      </c>
      <c r="D1089" s="92"/>
      <c r="E1089" s="93">
        <v>0</v>
      </c>
      <c r="F1089" s="93">
        <v>-0.01</v>
      </c>
      <c r="G1089" s="93">
        <v>0.01</v>
      </c>
      <c r="H1089" s="93">
        <v>47.8057</v>
      </c>
      <c r="I1089" s="93">
        <v>24.6291</v>
      </c>
      <c r="J1089" s="93">
        <v>-51.8635</v>
      </c>
      <c r="K1089" s="93">
        <v>0.0113</v>
      </c>
      <c r="L1089" s="93">
        <v>0.0079</v>
      </c>
      <c r="M1089" s="93">
        <v>0.0163</v>
      </c>
      <c r="N1089" s="93">
        <v>-0.0214</v>
      </c>
    </row>
    <row r="1090" ht="12.75" customHeight="1">
      <c r="A1090" s="94"/>
    </row>
    <row r="1091" spans="1:14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  <c r="N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5"/>
      <c r="C1099" s="5"/>
      <c r="D1099" s="5"/>
      <c r="E1099" s="5"/>
      <c r="F1099" s="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5"/>
      <c r="C1100" s="5"/>
      <c r="D1100" s="5"/>
      <c r="E1100" s="5"/>
      <c r="F1100" s="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5"/>
      <c r="C1101" s="5"/>
      <c r="D1101" s="5"/>
      <c r="E1101" s="5"/>
      <c r="F1101" s="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8" t="s">
        <v>71</v>
      </c>
      <c r="C1102" s="99"/>
      <c r="D1102" s="100"/>
      <c r="E1102" s="101"/>
      <c r="F1102" s="102">
        <v>30</v>
      </c>
      <c r="G1102" s="103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104" t="s">
        <v>72</v>
      </c>
      <c r="C1103" s="105"/>
      <c r="D1103" s="106"/>
      <c r="E1103" s="107"/>
      <c r="F1103" s="108">
        <v>25</v>
      </c>
      <c r="G1103" s="55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109" t="s">
        <v>73</v>
      </c>
      <c r="C1104" s="110"/>
      <c r="D1104" s="111"/>
      <c r="E1104" s="112"/>
      <c r="F1104" s="113">
        <v>0.16666666666666663</v>
      </c>
      <c r="G1104" s="114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96"/>
      <c r="D1105" s="95"/>
      <c r="E1105" s="95"/>
      <c r="F1105" s="115"/>
      <c r="G1105" s="115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116" t="s">
        <v>74</v>
      </c>
      <c r="D1106" s="117"/>
      <c r="E1106" s="118"/>
      <c r="F1106" s="119">
        <v>-0.023046666666666663</v>
      </c>
      <c r="G1106" s="120"/>
      <c r="H1106" s="97"/>
      <c r="I1106" s="97"/>
      <c r="J1106" s="97"/>
      <c r="K1106" s="97"/>
      <c r="L1106" s="97"/>
      <c r="M1106" s="97"/>
    </row>
    <row r="1107" spans="1:14" ht="12.75" customHeight="1">
      <c r="A1107" s="95"/>
      <c r="B1107" s="5"/>
      <c r="C1107" s="116" t="s">
        <v>75</v>
      </c>
      <c r="D1107" s="117"/>
      <c r="E1107" s="121"/>
      <c r="F1107" s="119">
        <v>0.011783060118115614</v>
      </c>
      <c r="G1107" s="120"/>
      <c r="H1107" s="5"/>
      <c r="I1107" s="5"/>
      <c r="J1107" s="5"/>
      <c r="K1107" s="97"/>
      <c r="L1107" s="5"/>
      <c r="M1107" s="5"/>
      <c r="N1107" s="5"/>
    </row>
    <row r="1108" spans="1:14" ht="12.75" customHeight="1">
      <c r="A1108" s="95"/>
      <c r="B1108" s="5"/>
      <c r="C1108" s="5"/>
      <c r="D1108" s="5"/>
      <c r="E1108" s="5"/>
      <c r="F1108" s="122"/>
      <c r="G1108" s="122"/>
      <c r="H1108" s="5"/>
      <c r="I1108" s="5"/>
      <c r="J1108" s="5"/>
      <c r="K1108" s="123"/>
      <c r="L1108" s="5"/>
      <c r="M1108" s="5"/>
      <c r="N1108" s="5"/>
    </row>
    <row r="1109" spans="1:14" ht="12.75" customHeight="1">
      <c r="A1109" s="95"/>
      <c r="B1109" s="5"/>
      <c r="C1109" s="98" t="s">
        <v>76</v>
      </c>
      <c r="D1109" s="117"/>
      <c r="E1109" s="118"/>
      <c r="F1109" s="119">
        <v>-0.0011</v>
      </c>
      <c r="G1109" s="120"/>
      <c r="H1109" s="97"/>
      <c r="I1109" s="123"/>
      <c r="J1109" s="97"/>
      <c r="K1109" s="124"/>
      <c r="L1109" s="125"/>
      <c r="M1109" s="97"/>
      <c r="N1109" s="97"/>
    </row>
    <row r="1110" spans="1:14" ht="12.75" customHeight="1">
      <c r="A1110" s="95"/>
      <c r="B1110" s="96"/>
      <c r="C1110" s="98" t="s">
        <v>77</v>
      </c>
      <c r="D1110" s="117"/>
      <c r="E1110" s="118"/>
      <c r="F1110" s="119">
        <v>-0.0422</v>
      </c>
      <c r="G1110" s="120"/>
      <c r="H1110" s="97"/>
      <c r="I1110" s="97"/>
      <c r="J1110" s="97"/>
      <c r="K1110" s="97"/>
      <c r="L1110" s="97"/>
      <c r="M1110" s="97"/>
      <c r="N1110" s="97"/>
    </row>
    <row r="1111" spans="1:14" ht="9.75" customHeight="1" thickBot="1">
      <c r="A1111" s="71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1:14" ht="16.5" customHeight="1" thickBot="1">
      <c r="A1112" s="72"/>
      <c r="B1112" s="73" t="s">
        <v>133</v>
      </c>
      <c r="C1112" s="74"/>
      <c r="D1112" s="74"/>
      <c r="E1112" s="74"/>
      <c r="F1112" s="74"/>
      <c r="G1112" s="75"/>
      <c r="H1112" s="75"/>
      <c r="I1112" s="75"/>
      <c r="J1112" s="75"/>
      <c r="K1112" s="75"/>
      <c r="L1112" s="75"/>
      <c r="M1112" s="75"/>
      <c r="N1112" s="76"/>
    </row>
    <row r="1113" spans="1:14" ht="10.5" customHeight="1" thickBot="1">
      <c r="A1113" s="5"/>
      <c r="B1113" s="77"/>
      <c r="C1113" s="78"/>
      <c r="D1113" s="78"/>
      <c r="E1113" s="78"/>
      <c r="F1113" s="78"/>
      <c r="G1113" s="78"/>
      <c r="H1113" s="78"/>
      <c r="I1113" s="78"/>
      <c r="J1113" s="78"/>
      <c r="K1113" s="78"/>
      <c r="L1113" s="78"/>
      <c r="M1113" s="78"/>
      <c r="N1113" s="79"/>
    </row>
    <row r="1114" spans="1:14" ht="15.75" customHeight="1" thickBot="1">
      <c r="A1114" s="5"/>
      <c r="B1114" s="80"/>
      <c r="C1114" s="81" t="s">
        <v>34</v>
      </c>
      <c r="D1114" s="81"/>
      <c r="E1114" s="81"/>
      <c r="F1114" s="81"/>
      <c r="G1114" s="81"/>
      <c r="H1114" s="81"/>
      <c r="I1114" s="81"/>
      <c r="J1114" s="81"/>
      <c r="K1114" s="81"/>
      <c r="L1114" s="81"/>
      <c r="M1114" s="81"/>
      <c r="N1114" s="82"/>
    </row>
    <row r="1115" spans="1:14" ht="13.5" customHeight="1" thickBot="1">
      <c r="A1115" s="5"/>
      <c r="B1115" s="83"/>
      <c r="C1115" s="84" t="s">
        <v>35</v>
      </c>
      <c r="D1115" s="85"/>
      <c r="E1115" s="85" t="s">
        <v>36</v>
      </c>
      <c r="F1115" s="86" t="s">
        <v>13</v>
      </c>
      <c r="G1115" s="86" t="s">
        <v>14</v>
      </c>
      <c r="H1115" s="87" t="s">
        <v>19</v>
      </c>
      <c r="I1115" s="87" t="s">
        <v>21</v>
      </c>
      <c r="J1115" s="87" t="s">
        <v>22</v>
      </c>
      <c r="K1115" s="87" t="s">
        <v>37</v>
      </c>
      <c r="L1115" s="87" t="s">
        <v>38</v>
      </c>
      <c r="M1115" s="87" t="s">
        <v>39</v>
      </c>
      <c r="N1115" s="88" t="s">
        <v>40</v>
      </c>
    </row>
    <row r="1116" spans="1:14" ht="9.75" customHeight="1">
      <c r="A1116" s="89"/>
      <c r="B1116" s="90"/>
      <c r="C1116" s="91" t="s">
        <v>80</v>
      </c>
      <c r="D1116" s="92"/>
      <c r="E1116" s="93">
        <v>0</v>
      </c>
      <c r="F1116" s="93">
        <v>-0.01</v>
      </c>
      <c r="G1116" s="93">
        <v>0.01</v>
      </c>
      <c r="H1116" s="93">
        <v>45.7715</v>
      </c>
      <c r="I1116" s="93">
        <v>22.6099</v>
      </c>
      <c r="J1116" s="93">
        <v>-49.5109</v>
      </c>
      <c r="K1116" s="93">
        <v>0.0277</v>
      </c>
      <c r="L1116" s="93">
        <v>0.0226</v>
      </c>
      <c r="M1116" s="93">
        <v>0.0439</v>
      </c>
      <c r="N1116" s="93">
        <v>-0.0567</v>
      </c>
    </row>
    <row r="1117" spans="1:14" ht="9.75" customHeight="1">
      <c r="A1117" s="89"/>
      <c r="B1117" s="90"/>
      <c r="C1117" s="91" t="s">
        <v>81</v>
      </c>
      <c r="D1117" s="92"/>
      <c r="E1117" s="93">
        <v>0</v>
      </c>
      <c r="F1117" s="93">
        <v>-0.01</v>
      </c>
      <c r="G1117" s="93">
        <v>0.01</v>
      </c>
      <c r="H1117" s="93">
        <v>45.8943</v>
      </c>
      <c r="I1117" s="93">
        <v>22.881</v>
      </c>
      <c r="J1117" s="93">
        <v>-49.7279</v>
      </c>
      <c r="K1117" s="93">
        <v>0.0282</v>
      </c>
      <c r="L1117" s="93">
        <v>0.0231</v>
      </c>
      <c r="M1117" s="93">
        <v>0.0448</v>
      </c>
      <c r="N1117" s="93">
        <v>-0.0577</v>
      </c>
    </row>
    <row r="1118" spans="1:14" ht="9.75" customHeight="1">
      <c r="A1118" s="89"/>
      <c r="B1118" s="90"/>
      <c r="C1118" s="91" t="s">
        <v>82</v>
      </c>
      <c r="D1118" s="92"/>
      <c r="E1118" s="93">
        <v>0</v>
      </c>
      <c r="F1118" s="93">
        <v>-0.01</v>
      </c>
      <c r="G1118" s="93">
        <v>0.01</v>
      </c>
      <c r="H1118" s="93">
        <v>46.0119</v>
      </c>
      <c r="I1118" s="93">
        <v>23.1409</v>
      </c>
      <c r="J1118" s="93">
        <v>-49.936</v>
      </c>
      <c r="K1118" s="93">
        <v>0.0251</v>
      </c>
      <c r="L1118" s="93">
        <v>0.0205</v>
      </c>
      <c r="M1118" s="93">
        <v>0.0399</v>
      </c>
      <c r="N1118" s="93">
        <v>-0.0514</v>
      </c>
    </row>
    <row r="1119" spans="1:14" ht="9.75" customHeight="1">
      <c r="A1119" s="89"/>
      <c r="B1119" s="90"/>
      <c r="C1119" s="91" t="s">
        <v>83</v>
      </c>
      <c r="D1119" s="92"/>
      <c r="E1119" s="93">
        <v>0</v>
      </c>
      <c r="F1119" s="93">
        <v>-0.01</v>
      </c>
      <c r="G1119" s="93">
        <v>0.01</v>
      </c>
      <c r="H1119" s="93">
        <v>46.185</v>
      </c>
      <c r="I1119" s="93">
        <v>23.5267</v>
      </c>
      <c r="J1119" s="93">
        <v>-50.2438</v>
      </c>
      <c r="K1119" s="93">
        <v>0.0249</v>
      </c>
      <c r="L1119" s="93">
        <v>0.0204</v>
      </c>
      <c r="M1119" s="93">
        <v>0.0396</v>
      </c>
      <c r="N1119" s="93">
        <v>-0.051</v>
      </c>
    </row>
    <row r="1120" spans="1:14" ht="9.75" customHeight="1">
      <c r="A1120" s="89"/>
      <c r="B1120" s="90"/>
      <c r="C1120" s="91" t="s">
        <v>84</v>
      </c>
      <c r="D1120" s="92"/>
      <c r="E1120" s="93">
        <v>0</v>
      </c>
      <c r="F1120" s="93">
        <v>-0.01</v>
      </c>
      <c r="G1120" s="93">
        <v>0.01</v>
      </c>
      <c r="H1120" s="93">
        <v>46.2577</v>
      </c>
      <c r="I1120" s="93">
        <v>23.689</v>
      </c>
      <c r="J1120" s="93">
        <v>-50.3733</v>
      </c>
      <c r="K1120" s="93">
        <v>0.0211</v>
      </c>
      <c r="L1120" s="93">
        <v>0.0173</v>
      </c>
      <c r="M1120" s="93">
        <v>0.0336</v>
      </c>
      <c r="N1120" s="93">
        <v>-0.0433</v>
      </c>
    </row>
    <row r="1121" spans="1:14" ht="9.75" customHeight="1">
      <c r="A1121" s="89"/>
      <c r="B1121" s="90"/>
      <c r="C1121" s="91" t="s">
        <v>85</v>
      </c>
      <c r="D1121" s="92"/>
      <c r="E1121" s="93">
        <v>0</v>
      </c>
      <c r="F1121" s="93">
        <v>-0.01</v>
      </c>
      <c r="G1121" s="93">
        <v>0.01</v>
      </c>
      <c r="H1121" s="93">
        <v>46.4355</v>
      </c>
      <c r="I1121" s="93">
        <v>24.0763</v>
      </c>
      <c r="J1121" s="93">
        <v>-50.685</v>
      </c>
      <c r="K1121" s="93">
        <v>0.0187</v>
      </c>
      <c r="L1121" s="93">
        <v>0.0153</v>
      </c>
      <c r="M1121" s="93">
        <v>0.0297</v>
      </c>
      <c r="N1121" s="93">
        <v>-0.0383</v>
      </c>
    </row>
    <row r="1122" spans="1:14" ht="9.75" customHeight="1">
      <c r="A1122" s="89"/>
      <c r="B1122" s="90"/>
      <c r="C1122" s="91" t="s">
        <v>86</v>
      </c>
      <c r="D1122" s="92"/>
      <c r="E1122" s="93">
        <v>0</v>
      </c>
      <c r="F1122" s="93">
        <v>-0.01</v>
      </c>
      <c r="G1122" s="93">
        <v>0.01</v>
      </c>
      <c r="H1122" s="93">
        <v>46.5174</v>
      </c>
      <c r="I1122" s="93">
        <v>24.3034</v>
      </c>
      <c r="J1122" s="93">
        <v>-50.8537</v>
      </c>
      <c r="K1122" s="93">
        <v>0.0142</v>
      </c>
      <c r="L1122" s="93">
        <v>0.0117</v>
      </c>
      <c r="M1122" s="93">
        <v>0.0227</v>
      </c>
      <c r="N1122" s="93">
        <v>-0.0293</v>
      </c>
    </row>
    <row r="1123" spans="1:14" ht="9.75" customHeight="1">
      <c r="A1123" s="89"/>
      <c r="B1123" s="90"/>
      <c r="C1123" s="91" t="s">
        <v>87</v>
      </c>
      <c r="D1123" s="92"/>
      <c r="E1123" s="93">
        <v>0</v>
      </c>
      <c r="F1123" s="93">
        <v>-0.01</v>
      </c>
      <c r="G1123" s="93">
        <v>0.01</v>
      </c>
      <c r="H1123" s="93">
        <v>46.6671</v>
      </c>
      <c r="I1123" s="93">
        <v>24.6073</v>
      </c>
      <c r="J1123" s="93">
        <v>-51.1045</v>
      </c>
      <c r="K1123" s="93">
        <v>0.0139</v>
      </c>
      <c r="L1123" s="93">
        <v>0.0115</v>
      </c>
      <c r="M1123" s="93">
        <v>0.0222</v>
      </c>
      <c r="N1123" s="93">
        <v>-0.0286</v>
      </c>
    </row>
    <row r="1124" spans="1:14" ht="9.75" customHeight="1">
      <c r="A1124" s="89"/>
      <c r="B1124" s="90"/>
      <c r="C1124" s="91" t="s">
        <v>88</v>
      </c>
      <c r="D1124" s="92"/>
      <c r="E1124" s="93">
        <v>0</v>
      </c>
      <c r="F1124" s="93">
        <v>-0.01</v>
      </c>
      <c r="G1124" s="93">
        <v>0.01</v>
      </c>
      <c r="H1124" s="93">
        <v>46.8072</v>
      </c>
      <c r="I1124" s="93">
        <v>24.9125</v>
      </c>
      <c r="J1124" s="93">
        <v>-51.3501</v>
      </c>
      <c r="K1124" s="93">
        <v>0.009</v>
      </c>
      <c r="L1124" s="93">
        <v>0.0074</v>
      </c>
      <c r="M1124" s="93">
        <v>0.0144</v>
      </c>
      <c r="N1124" s="93">
        <v>-0.0185</v>
      </c>
    </row>
    <row r="1125" spans="1:14" ht="9.75" customHeight="1">
      <c r="A1125" s="89"/>
      <c r="B1125" s="90"/>
      <c r="C1125" s="91" t="s">
        <v>89</v>
      </c>
      <c r="D1125" s="92"/>
      <c r="E1125" s="93">
        <v>0</v>
      </c>
      <c r="F1125" s="93">
        <v>-0.01</v>
      </c>
      <c r="G1125" s="93">
        <v>0.01</v>
      </c>
      <c r="H1125" s="93">
        <v>46.9122</v>
      </c>
      <c r="I1125" s="93">
        <v>25.1487</v>
      </c>
      <c r="J1125" s="93">
        <v>-51.538</v>
      </c>
      <c r="K1125" s="93">
        <v>0.0088</v>
      </c>
      <c r="L1125" s="93">
        <v>0.0073</v>
      </c>
      <c r="M1125" s="93">
        <v>0.0141</v>
      </c>
      <c r="N1125" s="93">
        <v>-0.0181</v>
      </c>
    </row>
    <row r="1126" spans="1:14" ht="9.75" customHeight="1">
      <c r="A1126" s="89"/>
      <c r="B1126" s="90"/>
      <c r="C1126" s="91" t="s">
        <v>90</v>
      </c>
      <c r="D1126" s="92"/>
      <c r="E1126" s="93">
        <v>0</v>
      </c>
      <c r="F1126" s="93">
        <v>-0.01</v>
      </c>
      <c r="G1126" s="93">
        <v>0.01</v>
      </c>
      <c r="H1126" s="93">
        <v>45.1587</v>
      </c>
      <c r="I1126" s="93">
        <v>22.9963</v>
      </c>
      <c r="J1126" s="93">
        <v>-49.34</v>
      </c>
      <c r="K1126" s="93">
        <v>0.0201</v>
      </c>
      <c r="L1126" s="93">
        <v>0.0182</v>
      </c>
      <c r="M1126" s="93">
        <v>0.034</v>
      </c>
      <c r="N1126" s="93">
        <v>-0.0435</v>
      </c>
    </row>
    <row r="1127" spans="1:14" ht="9.75" customHeight="1">
      <c r="A1127" s="89"/>
      <c r="B1127" s="90"/>
      <c r="C1127" s="91" t="s">
        <v>91</v>
      </c>
      <c r="D1127" s="92"/>
      <c r="E1127" s="93">
        <v>0</v>
      </c>
      <c r="F1127" s="93">
        <v>-0.01</v>
      </c>
      <c r="G1127" s="93">
        <v>0.01</v>
      </c>
      <c r="H1127" s="93">
        <v>45.275</v>
      </c>
      <c r="I1127" s="93">
        <v>23.2733</v>
      </c>
      <c r="J1127" s="93">
        <v>-49.5568</v>
      </c>
      <c r="K1127" s="93">
        <v>0.0233</v>
      </c>
      <c r="L1127" s="93">
        <v>0.0212</v>
      </c>
      <c r="M1127" s="93">
        <v>0.0396</v>
      </c>
      <c r="N1127" s="93">
        <v>-0.0506</v>
      </c>
    </row>
    <row r="1128" spans="1:14" ht="9.75" customHeight="1">
      <c r="A1128" s="89"/>
      <c r="B1128" s="90"/>
      <c r="C1128" s="91" t="s">
        <v>92</v>
      </c>
      <c r="D1128" s="92"/>
      <c r="E1128" s="93">
        <v>0</v>
      </c>
      <c r="F1128" s="93">
        <v>-0.01</v>
      </c>
      <c r="G1128" s="93">
        <v>0.01</v>
      </c>
      <c r="H1128" s="93">
        <v>45.4417</v>
      </c>
      <c r="I1128" s="93">
        <v>23.5827</v>
      </c>
      <c r="J1128" s="93">
        <v>-49.8207</v>
      </c>
      <c r="K1128" s="93">
        <v>0.0191</v>
      </c>
      <c r="L1128" s="93">
        <v>0.0173</v>
      </c>
      <c r="M1128" s="93">
        <v>0.0324</v>
      </c>
      <c r="N1128" s="93">
        <v>-0.0414</v>
      </c>
    </row>
    <row r="1129" spans="1:14" ht="9.75" customHeight="1">
      <c r="A1129" s="89"/>
      <c r="B1129" s="90"/>
      <c r="C1129" s="91" t="s">
        <v>93</v>
      </c>
      <c r="D1129" s="92"/>
      <c r="E1129" s="93">
        <v>0</v>
      </c>
      <c r="F1129" s="93">
        <v>-0.01</v>
      </c>
      <c r="G1129" s="93">
        <v>0.01</v>
      </c>
      <c r="H1129" s="93">
        <v>45.6078</v>
      </c>
      <c r="I1129" s="93">
        <v>23.8833</v>
      </c>
      <c r="J1129" s="93">
        <v>-50.0796</v>
      </c>
      <c r="K1129" s="93">
        <v>0.0159</v>
      </c>
      <c r="L1129" s="93">
        <v>0.0144</v>
      </c>
      <c r="M1129" s="93">
        <v>0.0269</v>
      </c>
      <c r="N1129" s="93">
        <v>-0.0343</v>
      </c>
    </row>
    <row r="1130" spans="1:14" ht="9.75" customHeight="1">
      <c r="A1130" s="89"/>
      <c r="B1130" s="90"/>
      <c r="C1130" s="91" t="s">
        <v>94</v>
      </c>
      <c r="D1130" s="92"/>
      <c r="E1130" s="93">
        <v>0</v>
      </c>
      <c r="F1130" s="93">
        <v>-0.01</v>
      </c>
      <c r="G1130" s="93">
        <v>0.01</v>
      </c>
      <c r="H1130" s="93">
        <v>45.7463</v>
      </c>
      <c r="I1130" s="93">
        <v>24.1114</v>
      </c>
      <c r="J1130" s="93">
        <v>-50.2833</v>
      </c>
      <c r="K1130" s="93">
        <v>0.0095</v>
      </c>
      <c r="L1130" s="93">
        <v>0.0086</v>
      </c>
      <c r="M1130" s="93">
        <v>0.0161</v>
      </c>
      <c r="N1130" s="93">
        <v>-0.0206</v>
      </c>
    </row>
    <row r="1131" spans="1:14" ht="9.75" customHeight="1">
      <c r="A1131" s="89"/>
      <c r="B1131" s="90"/>
      <c r="C1131" s="91" t="s">
        <v>95</v>
      </c>
      <c r="D1131" s="92"/>
      <c r="E1131" s="93">
        <v>0</v>
      </c>
      <c r="F1131" s="93">
        <v>-0.01</v>
      </c>
      <c r="G1131" s="93">
        <v>0.01</v>
      </c>
      <c r="H1131" s="93">
        <v>45.8806</v>
      </c>
      <c r="I1131" s="93">
        <v>24.3609</v>
      </c>
      <c r="J1131" s="93">
        <v>-50.4961</v>
      </c>
      <c r="K1131" s="93">
        <v>0.0083</v>
      </c>
      <c r="L1131" s="93">
        <v>0.0075</v>
      </c>
      <c r="M1131" s="93">
        <v>0.014</v>
      </c>
      <c r="N1131" s="93">
        <v>-0.018</v>
      </c>
    </row>
    <row r="1132" spans="1:14" ht="9.75" customHeight="1">
      <c r="A1132" s="89"/>
      <c r="B1132" s="90"/>
      <c r="C1132" s="91" t="s">
        <v>96</v>
      </c>
      <c r="D1132" s="92"/>
      <c r="E1132" s="93">
        <v>0</v>
      </c>
      <c r="F1132" s="93">
        <v>-0.01</v>
      </c>
      <c r="G1132" s="93">
        <v>0.01</v>
      </c>
      <c r="H1132" s="93">
        <v>46.0317</v>
      </c>
      <c r="I1132" s="93">
        <v>24.6838</v>
      </c>
      <c r="J1132" s="93">
        <v>-50.7579</v>
      </c>
      <c r="K1132" s="93">
        <v>0.0075</v>
      </c>
      <c r="L1132" s="93">
        <v>0.0068</v>
      </c>
      <c r="M1132" s="93">
        <v>0.0127</v>
      </c>
      <c r="N1132" s="93">
        <v>-0.0162</v>
      </c>
    </row>
    <row r="1133" spans="1:14" ht="9.75" customHeight="1">
      <c r="A1133" s="89"/>
      <c r="B1133" s="90"/>
      <c r="C1133" s="91" t="s">
        <v>97</v>
      </c>
      <c r="D1133" s="92"/>
      <c r="E1133" s="93">
        <v>0</v>
      </c>
      <c r="F1133" s="93">
        <v>-0.01</v>
      </c>
      <c r="G1133" s="93">
        <v>0.01</v>
      </c>
      <c r="H1133" s="93">
        <v>46.1961</v>
      </c>
      <c r="I1133" s="93">
        <v>24.9852</v>
      </c>
      <c r="J1133" s="93">
        <v>-51.0163</v>
      </c>
      <c r="K1133" s="93">
        <v>0.0118</v>
      </c>
      <c r="L1133" s="93">
        <v>0.0106</v>
      </c>
      <c r="M1133" s="93">
        <v>0.0199</v>
      </c>
      <c r="N1133" s="93">
        <v>-0.0255</v>
      </c>
    </row>
    <row r="1134" spans="1:14" ht="9.75" customHeight="1">
      <c r="A1134" s="89"/>
      <c r="B1134" s="90"/>
      <c r="C1134" s="91" t="s">
        <v>98</v>
      </c>
      <c r="D1134" s="92"/>
      <c r="E1134" s="93">
        <v>0</v>
      </c>
      <c r="F1134" s="93">
        <v>-0.01</v>
      </c>
      <c r="G1134" s="93">
        <v>0.01</v>
      </c>
      <c r="H1134" s="93">
        <v>46.2722</v>
      </c>
      <c r="I1134" s="93">
        <v>25.1877</v>
      </c>
      <c r="J1134" s="93">
        <v>-51.1694</v>
      </c>
      <c r="K1134" s="93">
        <v>0.0057</v>
      </c>
      <c r="L1134" s="93">
        <v>0.0051</v>
      </c>
      <c r="M1134" s="93">
        <v>0.0096</v>
      </c>
      <c r="N1134" s="93">
        <v>-0.0122</v>
      </c>
    </row>
    <row r="1135" spans="1:14" ht="9.75" customHeight="1">
      <c r="A1135" s="89"/>
      <c r="B1135" s="90"/>
      <c r="C1135" s="91" t="s">
        <v>99</v>
      </c>
      <c r="D1135" s="92"/>
      <c r="E1135" s="93">
        <v>0</v>
      </c>
      <c r="F1135" s="93">
        <v>-0.01</v>
      </c>
      <c r="G1135" s="93">
        <v>0.01</v>
      </c>
      <c r="H1135" s="93">
        <v>46.4251</v>
      </c>
      <c r="I1135" s="93">
        <v>25.5072</v>
      </c>
      <c r="J1135" s="93">
        <v>-51.4305</v>
      </c>
      <c r="K1135" s="93">
        <v>0.0047</v>
      </c>
      <c r="L1135" s="93">
        <v>0.0042</v>
      </c>
      <c r="M1135" s="93">
        <v>0.0079</v>
      </c>
      <c r="N1135" s="93">
        <v>-0.0101</v>
      </c>
    </row>
    <row r="1136" spans="1:14" ht="9.75" customHeight="1">
      <c r="A1136" s="89"/>
      <c r="B1136" s="90"/>
      <c r="C1136" s="91" t="s">
        <v>100</v>
      </c>
      <c r="D1136" s="92"/>
      <c r="E1136" s="93">
        <v>0</v>
      </c>
      <c r="F1136" s="93">
        <v>-0.01</v>
      </c>
      <c r="G1136" s="93">
        <v>0.01</v>
      </c>
      <c r="H1136" s="93">
        <v>44.6175</v>
      </c>
      <c r="I1136" s="93">
        <v>23.2286</v>
      </c>
      <c r="J1136" s="93">
        <v>-49.1553</v>
      </c>
      <c r="K1136" s="93">
        <v>0.0223</v>
      </c>
      <c r="L1136" s="93">
        <v>0.0219</v>
      </c>
      <c r="M1136" s="93">
        <v>0.0398</v>
      </c>
      <c r="N1136" s="93">
        <v>-0.0506</v>
      </c>
    </row>
    <row r="1137" spans="1:14" ht="9.75" customHeight="1">
      <c r="A1137" s="89"/>
      <c r="B1137" s="90"/>
      <c r="C1137" s="91" t="s">
        <v>101</v>
      </c>
      <c r="D1137" s="92"/>
      <c r="E1137" s="93">
        <v>0</v>
      </c>
      <c r="F1137" s="93">
        <v>-0.01</v>
      </c>
      <c r="G1137" s="93">
        <v>0.01</v>
      </c>
      <c r="H1137" s="93">
        <v>44.7477</v>
      </c>
      <c r="I1137" s="93">
        <v>23.5525</v>
      </c>
      <c r="J1137" s="93">
        <v>-49.4063</v>
      </c>
      <c r="K1137" s="93">
        <v>0.0222</v>
      </c>
      <c r="L1137" s="93">
        <v>0.0219</v>
      </c>
      <c r="M1137" s="93">
        <v>0.0397</v>
      </c>
      <c r="N1137" s="93">
        <v>-0.0505</v>
      </c>
    </row>
    <row r="1138" spans="1:14" ht="9.75" customHeight="1">
      <c r="A1138" s="89"/>
      <c r="B1138" s="90"/>
      <c r="C1138" s="91" t="s">
        <v>102</v>
      </c>
      <c r="D1138" s="92"/>
      <c r="E1138" s="93">
        <v>0</v>
      </c>
      <c r="F1138" s="93">
        <v>-0.01</v>
      </c>
      <c r="G1138" s="93">
        <v>0.01</v>
      </c>
      <c r="H1138" s="93">
        <v>44.8465</v>
      </c>
      <c r="I1138" s="93">
        <v>23.7897</v>
      </c>
      <c r="J1138" s="93">
        <v>-49.592</v>
      </c>
      <c r="K1138" s="93">
        <v>0.0179</v>
      </c>
      <c r="L1138" s="93">
        <v>0.0177</v>
      </c>
      <c r="M1138" s="93">
        <v>0.0322</v>
      </c>
      <c r="N1138" s="93">
        <v>-0.0409</v>
      </c>
    </row>
    <row r="1139" spans="1:14" ht="9.75" customHeight="1">
      <c r="A1139" s="89"/>
      <c r="B1139" s="90"/>
      <c r="C1139" s="91" t="s">
        <v>103</v>
      </c>
      <c r="D1139" s="92"/>
      <c r="E1139" s="93">
        <v>0</v>
      </c>
      <c r="F1139" s="93">
        <v>-0.01</v>
      </c>
      <c r="G1139" s="93">
        <v>0.01</v>
      </c>
      <c r="H1139" s="93">
        <v>44.9931</v>
      </c>
      <c r="I1139" s="93">
        <v>24.1375</v>
      </c>
      <c r="J1139" s="93">
        <v>-49.8653</v>
      </c>
      <c r="K1139" s="93">
        <v>0.0116</v>
      </c>
      <c r="L1139" s="93">
        <v>0.0115</v>
      </c>
      <c r="M1139" s="93">
        <v>0.0209</v>
      </c>
      <c r="N1139" s="93">
        <v>-0.0266</v>
      </c>
    </row>
    <row r="1140" spans="1:14" ht="9.75" customHeight="1">
      <c r="A1140" s="89"/>
      <c r="B1140" s="90"/>
      <c r="C1140" s="91" t="s">
        <v>104</v>
      </c>
      <c r="D1140" s="92"/>
      <c r="E1140" s="93">
        <v>0</v>
      </c>
      <c r="F1140" s="93">
        <v>-0.01</v>
      </c>
      <c r="G1140" s="93">
        <v>0.01</v>
      </c>
      <c r="H1140" s="93">
        <v>45.1483</v>
      </c>
      <c r="I1140" s="93">
        <v>24.5161</v>
      </c>
      <c r="J1140" s="93">
        <v>-50.1604</v>
      </c>
      <c r="K1140" s="93">
        <v>0.0084</v>
      </c>
      <c r="L1140" s="93">
        <v>0.0083</v>
      </c>
      <c r="M1140" s="93">
        <v>0.0151</v>
      </c>
      <c r="N1140" s="93">
        <v>-0.0191</v>
      </c>
    </row>
    <row r="1141" spans="1:14" ht="9.75" customHeight="1">
      <c r="A1141" s="89"/>
      <c r="B1141" s="90"/>
      <c r="C1141" s="91" t="s">
        <v>105</v>
      </c>
      <c r="D1141" s="92"/>
      <c r="E1141" s="93">
        <v>0</v>
      </c>
      <c r="F1141" s="93">
        <v>-0.01</v>
      </c>
      <c r="G1141" s="93">
        <v>0.01</v>
      </c>
      <c r="H1141" s="93">
        <v>45.2553</v>
      </c>
      <c r="I1141" s="93">
        <v>24.783</v>
      </c>
      <c r="J1141" s="93">
        <v>-50.3671</v>
      </c>
      <c r="K1141" s="93">
        <v>0.0057</v>
      </c>
      <c r="L1141" s="93">
        <v>0.0056</v>
      </c>
      <c r="M1141" s="93">
        <v>0.0102</v>
      </c>
      <c r="N1141" s="93">
        <v>-0.013</v>
      </c>
    </row>
    <row r="1142" spans="1:14" ht="9.75" customHeight="1">
      <c r="A1142" s="89"/>
      <c r="B1142" s="90"/>
      <c r="C1142" s="91" t="s">
        <v>106</v>
      </c>
      <c r="D1142" s="92"/>
      <c r="E1142" s="93">
        <v>0</v>
      </c>
      <c r="F1142" s="93">
        <v>-0.01</v>
      </c>
      <c r="G1142" s="93">
        <v>0.01</v>
      </c>
      <c r="H1142" s="93">
        <v>45.3554</v>
      </c>
      <c r="I1142" s="93">
        <v>25.0313</v>
      </c>
      <c r="J1142" s="93">
        <v>-50.5597</v>
      </c>
      <c r="K1142" s="93">
        <v>0.0041</v>
      </c>
      <c r="L1142" s="93">
        <v>0.0041</v>
      </c>
      <c r="M1142" s="93">
        <v>0.0074</v>
      </c>
      <c r="N1142" s="93">
        <v>-0.0093</v>
      </c>
    </row>
    <row r="1143" spans="1:14" ht="9.75" customHeight="1">
      <c r="A1143" s="89"/>
      <c r="B1143" s="90"/>
      <c r="C1143" s="91" t="s">
        <v>107</v>
      </c>
      <c r="D1143" s="92"/>
      <c r="E1143" s="93">
        <v>0</v>
      </c>
      <c r="F1143" s="93">
        <v>-0.01</v>
      </c>
      <c r="G1143" s="93">
        <v>0.01</v>
      </c>
      <c r="H1143" s="93">
        <v>45.4647</v>
      </c>
      <c r="I1143" s="93">
        <v>25.2998</v>
      </c>
      <c r="J1143" s="93">
        <v>-50.7686</v>
      </c>
      <c r="K1143" s="93">
        <v>0.006</v>
      </c>
      <c r="L1143" s="93">
        <v>0.006</v>
      </c>
      <c r="M1143" s="93">
        <v>0.0108</v>
      </c>
      <c r="N1143" s="93">
        <v>-0.0138</v>
      </c>
    </row>
    <row r="1144" spans="1:14" ht="9.75" customHeight="1">
      <c r="A1144" s="89"/>
      <c r="B1144" s="90"/>
      <c r="C1144" s="91" t="s">
        <v>108</v>
      </c>
      <c r="D1144" s="92"/>
      <c r="E1144" s="93">
        <v>0</v>
      </c>
      <c r="F1144" s="93">
        <v>-0.01</v>
      </c>
      <c r="G1144" s="93">
        <v>0.01</v>
      </c>
      <c r="H1144" s="93">
        <v>45.5955</v>
      </c>
      <c r="I1144" s="93">
        <v>25.6246</v>
      </c>
      <c r="J1144" s="93">
        <v>-51.0204</v>
      </c>
      <c r="K1144" s="93">
        <v>0.0017</v>
      </c>
      <c r="L1144" s="93">
        <v>0.0017</v>
      </c>
      <c r="M1144" s="93">
        <v>0.0031</v>
      </c>
      <c r="N1144" s="93">
        <v>-0.0039</v>
      </c>
    </row>
    <row r="1145" spans="1:14" ht="9.75" customHeight="1">
      <c r="A1145" s="89"/>
      <c r="B1145" s="90"/>
      <c r="C1145" s="91" t="s">
        <v>109</v>
      </c>
      <c r="D1145" s="92"/>
      <c r="E1145" s="93">
        <v>0</v>
      </c>
      <c r="F1145" s="93">
        <v>-0.01</v>
      </c>
      <c r="G1145" s="93">
        <v>0.01</v>
      </c>
      <c r="H1145" s="93">
        <v>45.7472</v>
      </c>
      <c r="I1145" s="93">
        <v>25.9986</v>
      </c>
      <c r="J1145" s="93">
        <v>-51.3111</v>
      </c>
      <c r="K1145" s="93">
        <v>-0.0007</v>
      </c>
      <c r="L1145" s="93">
        <v>-0.0007</v>
      </c>
      <c r="M1145" s="93">
        <v>-0.0013</v>
      </c>
      <c r="N1145" s="93">
        <v>0.0016</v>
      </c>
    </row>
    <row r="1146" ht="12.75" customHeight="1">
      <c r="A1146" s="94"/>
    </row>
    <row r="1147" spans="1:14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  <c r="N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8" t="s">
        <v>71</v>
      </c>
      <c r="C1158" s="99"/>
      <c r="D1158" s="100"/>
      <c r="E1158" s="101"/>
      <c r="F1158" s="102">
        <v>30</v>
      </c>
      <c r="G1158" s="103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4" t="s">
        <v>72</v>
      </c>
      <c r="C1159" s="105"/>
      <c r="D1159" s="106"/>
      <c r="E1159" s="107"/>
      <c r="F1159" s="108">
        <v>27</v>
      </c>
      <c r="G1159" s="55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109" t="s">
        <v>73</v>
      </c>
      <c r="C1160" s="110"/>
      <c r="D1160" s="111"/>
      <c r="E1160" s="112"/>
      <c r="F1160" s="113">
        <v>0.1</v>
      </c>
      <c r="G1160" s="114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115"/>
      <c r="G1161" s="115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116" t="s">
        <v>74</v>
      </c>
      <c r="D1162" s="117"/>
      <c r="E1162" s="118"/>
      <c r="F1162" s="119">
        <v>-0.029713333333333328</v>
      </c>
      <c r="G1162" s="120"/>
      <c r="H1162" s="97"/>
      <c r="I1162" s="97"/>
      <c r="J1162" s="97"/>
      <c r="K1162" s="97"/>
      <c r="L1162" s="97"/>
      <c r="M1162" s="97"/>
    </row>
    <row r="1163" spans="1:14" ht="12.75" customHeight="1">
      <c r="A1163" s="95"/>
      <c r="B1163" s="5"/>
      <c r="C1163" s="116" t="s">
        <v>75</v>
      </c>
      <c r="D1163" s="117"/>
      <c r="E1163" s="121"/>
      <c r="F1163" s="119">
        <v>0.017183808203300475</v>
      </c>
      <c r="G1163" s="120"/>
      <c r="H1163" s="5"/>
      <c r="I1163" s="5"/>
      <c r="J1163" s="5"/>
      <c r="K1163" s="97"/>
      <c r="L1163" s="5"/>
      <c r="M1163" s="5"/>
      <c r="N1163" s="5"/>
    </row>
    <row r="1164" spans="1:14" ht="12.75" customHeight="1">
      <c r="A1164" s="95"/>
      <c r="B1164" s="5"/>
      <c r="C1164" s="5"/>
      <c r="D1164" s="5"/>
      <c r="E1164" s="5"/>
      <c r="F1164" s="122"/>
      <c r="G1164" s="122"/>
      <c r="H1164" s="5"/>
      <c r="I1164" s="5"/>
      <c r="J1164" s="5"/>
      <c r="K1164" s="123"/>
      <c r="L1164" s="5"/>
      <c r="M1164" s="5"/>
      <c r="N1164" s="5"/>
    </row>
    <row r="1165" spans="1:14" ht="12.75" customHeight="1">
      <c r="A1165" s="95"/>
      <c r="B1165" s="5"/>
      <c r="C1165" s="98" t="s">
        <v>76</v>
      </c>
      <c r="D1165" s="117"/>
      <c r="E1165" s="118"/>
      <c r="F1165" s="119">
        <v>0.0016</v>
      </c>
      <c r="G1165" s="120"/>
      <c r="H1165" s="97"/>
      <c r="I1165" s="123"/>
      <c r="J1165" s="97"/>
      <c r="K1165" s="124"/>
      <c r="L1165" s="125"/>
      <c r="M1165" s="97"/>
      <c r="N1165" s="97"/>
    </row>
    <row r="1166" spans="1:14" ht="12.75" customHeight="1">
      <c r="A1166" s="95"/>
      <c r="B1166" s="96"/>
      <c r="C1166" s="98" t="s">
        <v>77</v>
      </c>
      <c r="D1166" s="117"/>
      <c r="E1166" s="118"/>
      <c r="F1166" s="119">
        <v>-0.0577</v>
      </c>
      <c r="G1166" s="120"/>
      <c r="H1166" s="97"/>
      <c r="I1166" s="97"/>
      <c r="J1166" s="97"/>
      <c r="K1166" s="97"/>
      <c r="L1166" s="97"/>
      <c r="M1166" s="97"/>
      <c r="N1166" s="97"/>
    </row>
    <row r="1167" spans="1:14" ht="9.75" customHeight="1" thickBot="1">
      <c r="A1167" s="71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ht="16.5" customHeight="1" thickBot="1">
      <c r="A1168" s="72"/>
      <c r="B1168" s="73" t="s">
        <v>134</v>
      </c>
      <c r="C1168" s="74"/>
      <c r="D1168" s="74"/>
      <c r="E1168" s="74"/>
      <c r="F1168" s="74"/>
      <c r="G1168" s="75"/>
      <c r="H1168" s="75"/>
      <c r="I1168" s="75"/>
      <c r="J1168" s="75"/>
      <c r="K1168" s="75"/>
      <c r="L1168" s="75"/>
      <c r="M1168" s="75"/>
      <c r="N1168" s="76"/>
    </row>
    <row r="1169" spans="1:14" ht="10.5" customHeight="1" thickBot="1">
      <c r="A1169" s="5"/>
      <c r="B1169" s="77"/>
      <c r="C1169" s="78"/>
      <c r="D1169" s="78"/>
      <c r="E1169" s="78"/>
      <c r="F1169" s="78"/>
      <c r="G1169" s="78"/>
      <c r="H1169" s="78"/>
      <c r="I1169" s="78"/>
      <c r="J1169" s="78"/>
      <c r="K1169" s="78"/>
      <c r="L1169" s="78"/>
      <c r="M1169" s="78"/>
      <c r="N1169" s="79"/>
    </row>
    <row r="1170" spans="1:14" ht="15.75" customHeight="1" thickBot="1">
      <c r="A1170" s="5"/>
      <c r="B1170" s="80"/>
      <c r="C1170" s="81" t="s">
        <v>34</v>
      </c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  <c r="N1170" s="82"/>
    </row>
    <row r="1171" spans="1:14" ht="13.5" customHeight="1" thickBot="1">
      <c r="A1171" s="5"/>
      <c r="B1171" s="83"/>
      <c r="C1171" s="84" t="s">
        <v>35</v>
      </c>
      <c r="D1171" s="85"/>
      <c r="E1171" s="85" t="s">
        <v>36</v>
      </c>
      <c r="F1171" s="86" t="s">
        <v>13</v>
      </c>
      <c r="G1171" s="86" t="s">
        <v>14</v>
      </c>
      <c r="H1171" s="87" t="s">
        <v>19</v>
      </c>
      <c r="I1171" s="87" t="s">
        <v>21</v>
      </c>
      <c r="J1171" s="87" t="s">
        <v>22</v>
      </c>
      <c r="K1171" s="87" t="s">
        <v>37</v>
      </c>
      <c r="L1171" s="87" t="s">
        <v>38</v>
      </c>
      <c r="M1171" s="87" t="s">
        <v>39</v>
      </c>
      <c r="N1171" s="88" t="s">
        <v>40</v>
      </c>
    </row>
    <row r="1172" spans="1:14" ht="9.75" customHeight="1">
      <c r="A1172" s="89"/>
      <c r="B1172" s="90"/>
      <c r="C1172" s="91" t="s">
        <v>80</v>
      </c>
      <c r="D1172" s="92"/>
      <c r="E1172" s="93">
        <v>0</v>
      </c>
      <c r="F1172" s="93">
        <v>-0.01</v>
      </c>
      <c r="G1172" s="93">
        <v>0.01</v>
      </c>
      <c r="H1172" s="93">
        <v>43.7355</v>
      </c>
      <c r="I1172" s="93">
        <v>23.8416</v>
      </c>
      <c r="J1172" s="93">
        <v>-49.0261</v>
      </c>
      <c r="K1172" s="93">
        <v>0.0222</v>
      </c>
      <c r="L1172" s="93">
        <v>0.0246</v>
      </c>
      <c r="M1172" s="93">
        <v>0.0431</v>
      </c>
      <c r="N1172" s="93">
        <v>-0.0544</v>
      </c>
    </row>
    <row r="1173" spans="1:14" ht="9.75" customHeight="1">
      <c r="A1173" s="89"/>
      <c r="B1173" s="90"/>
      <c r="C1173" s="91" t="s">
        <v>81</v>
      </c>
      <c r="D1173" s="92"/>
      <c r="E1173" s="93">
        <v>0</v>
      </c>
      <c r="F1173" s="93">
        <v>-0.01</v>
      </c>
      <c r="G1173" s="93">
        <v>0.01</v>
      </c>
      <c r="H1173" s="93">
        <v>43.8273</v>
      </c>
      <c r="I1173" s="93">
        <v>24.0692</v>
      </c>
      <c r="J1173" s="93">
        <v>-49.2035</v>
      </c>
      <c r="K1173" s="93">
        <v>0.0177</v>
      </c>
      <c r="L1173" s="93">
        <v>0.0197</v>
      </c>
      <c r="M1173" s="93">
        <v>0.0345</v>
      </c>
      <c r="N1173" s="93">
        <v>-0.0435</v>
      </c>
    </row>
    <row r="1174" spans="1:14" ht="9.75" customHeight="1">
      <c r="A1174" s="89"/>
      <c r="B1174" s="90"/>
      <c r="C1174" s="91" t="s">
        <v>82</v>
      </c>
      <c r="D1174" s="92"/>
      <c r="E1174" s="93">
        <v>0</v>
      </c>
      <c r="F1174" s="93">
        <v>-0.01</v>
      </c>
      <c r="G1174" s="93">
        <v>0.01</v>
      </c>
      <c r="H1174" s="93">
        <v>43.9727</v>
      </c>
      <c r="I1174" s="93">
        <v>24.4278</v>
      </c>
      <c r="J1174" s="93">
        <v>-49.4832</v>
      </c>
      <c r="K1174" s="93">
        <v>0.0179</v>
      </c>
      <c r="L1174" s="93">
        <v>0.0199</v>
      </c>
      <c r="M1174" s="93">
        <v>0.0348</v>
      </c>
      <c r="N1174" s="93">
        <v>-0.0439</v>
      </c>
    </row>
    <row r="1175" spans="1:14" ht="9.75" customHeight="1">
      <c r="A1175" s="89"/>
      <c r="B1175" s="90"/>
      <c r="C1175" s="91" t="s">
        <v>83</v>
      </c>
      <c r="D1175" s="92"/>
      <c r="E1175" s="93">
        <v>0</v>
      </c>
      <c r="F1175" s="93">
        <v>-0.01</v>
      </c>
      <c r="G1175" s="93">
        <v>0.01</v>
      </c>
      <c r="H1175" s="93">
        <v>44.0623</v>
      </c>
      <c r="I1175" s="93">
        <v>24.6514</v>
      </c>
      <c r="J1175" s="93">
        <v>-49.6571</v>
      </c>
      <c r="K1175" s="93">
        <v>0.0147</v>
      </c>
      <c r="L1175" s="93">
        <v>0.0164</v>
      </c>
      <c r="M1175" s="93">
        <v>0.0287</v>
      </c>
      <c r="N1175" s="93">
        <v>-0.0362</v>
      </c>
    </row>
    <row r="1176" spans="1:14" ht="9.75" customHeight="1">
      <c r="A1176" s="89"/>
      <c r="B1176" s="90"/>
      <c r="C1176" s="91" t="s">
        <v>84</v>
      </c>
      <c r="D1176" s="92"/>
      <c r="E1176" s="93">
        <v>0</v>
      </c>
      <c r="F1176" s="93">
        <v>-0.01</v>
      </c>
      <c r="G1176" s="93">
        <v>0.01</v>
      </c>
      <c r="H1176" s="93">
        <v>44.1856</v>
      </c>
      <c r="I1176" s="93">
        <v>24.9451</v>
      </c>
      <c r="J1176" s="93">
        <v>-49.8883</v>
      </c>
      <c r="K1176" s="93">
        <v>0.0094</v>
      </c>
      <c r="L1176" s="93">
        <v>0.0104</v>
      </c>
      <c r="M1176" s="93">
        <v>0.0182</v>
      </c>
      <c r="N1176" s="93">
        <v>-0.023</v>
      </c>
    </row>
    <row r="1177" spans="1:14" ht="9.75" customHeight="1">
      <c r="A1177" s="89"/>
      <c r="B1177" s="90"/>
      <c r="C1177" s="91" t="s">
        <v>85</v>
      </c>
      <c r="D1177" s="92"/>
      <c r="E1177" s="93">
        <v>0</v>
      </c>
      <c r="F1177" s="93">
        <v>-0.01</v>
      </c>
      <c r="G1177" s="93">
        <v>0.01</v>
      </c>
      <c r="H1177" s="93">
        <v>44.3155</v>
      </c>
      <c r="I1177" s="93">
        <v>25.2637</v>
      </c>
      <c r="J1177" s="93">
        <v>-50.1372</v>
      </c>
      <c r="K1177" s="93">
        <v>0.0094</v>
      </c>
      <c r="L1177" s="93">
        <v>0.0106</v>
      </c>
      <c r="M1177" s="93">
        <v>0.0184</v>
      </c>
      <c r="N1177" s="93">
        <v>-0.0232</v>
      </c>
    </row>
    <row r="1178" spans="1:14" ht="9.75" customHeight="1">
      <c r="A1178" s="89"/>
      <c r="B1178" s="90"/>
      <c r="C1178" s="91" t="s">
        <v>86</v>
      </c>
      <c r="D1178" s="92"/>
      <c r="E1178" s="93">
        <v>0</v>
      </c>
      <c r="F1178" s="93">
        <v>-0.01</v>
      </c>
      <c r="G1178" s="93">
        <v>0.01</v>
      </c>
      <c r="H1178" s="93">
        <v>44.4238</v>
      </c>
      <c r="I1178" s="93">
        <v>25.5309</v>
      </c>
      <c r="J1178" s="93">
        <v>-50.3457</v>
      </c>
      <c r="K1178" s="93">
        <v>0.0042</v>
      </c>
      <c r="L1178" s="93">
        <v>0.0047</v>
      </c>
      <c r="M1178" s="93">
        <v>0.0083</v>
      </c>
      <c r="N1178" s="93">
        <v>-0.0104</v>
      </c>
    </row>
    <row r="1179" spans="1:14" ht="9.75" customHeight="1">
      <c r="A1179" s="89"/>
      <c r="B1179" s="90"/>
      <c r="C1179" s="91" t="s">
        <v>87</v>
      </c>
      <c r="D1179" s="92"/>
      <c r="E1179" s="93">
        <v>0</v>
      </c>
      <c r="F1179" s="93">
        <v>-0.01</v>
      </c>
      <c r="G1179" s="93">
        <v>0.01</v>
      </c>
      <c r="H1179" s="93">
        <v>44.5692</v>
      </c>
      <c r="I1179" s="93">
        <v>25.9124</v>
      </c>
      <c r="J1179" s="93">
        <v>-50.6385</v>
      </c>
      <c r="K1179" s="93">
        <v>0.0074</v>
      </c>
      <c r="L1179" s="93">
        <v>0.0083</v>
      </c>
      <c r="M1179" s="93">
        <v>0.0144</v>
      </c>
      <c r="N1179" s="93">
        <v>-0.0182</v>
      </c>
    </row>
    <row r="1180" spans="1:14" ht="9.75" customHeight="1">
      <c r="A1180" s="89"/>
      <c r="B1180" s="90"/>
      <c r="C1180" s="91" t="s">
        <v>88</v>
      </c>
      <c r="D1180" s="92"/>
      <c r="E1180" s="93">
        <v>0</v>
      </c>
      <c r="F1180" s="93">
        <v>-0.01</v>
      </c>
      <c r="G1180" s="93">
        <v>0.01</v>
      </c>
      <c r="H1180" s="93">
        <v>44.6708</v>
      </c>
      <c r="I1180" s="93">
        <v>26.161</v>
      </c>
      <c r="J1180" s="93">
        <v>-50.8329</v>
      </c>
      <c r="K1180" s="93">
        <v>0.0025</v>
      </c>
      <c r="L1180" s="93">
        <v>0.0028</v>
      </c>
      <c r="M1180" s="93">
        <v>0.0048</v>
      </c>
      <c r="N1180" s="93">
        <v>-0.0061</v>
      </c>
    </row>
    <row r="1181" spans="1:14" ht="9.75" customHeight="1">
      <c r="A1181" s="89"/>
      <c r="B1181" s="90"/>
      <c r="C1181" s="91" t="s">
        <v>89</v>
      </c>
      <c r="D1181" s="92"/>
      <c r="E1181" s="93">
        <v>0</v>
      </c>
      <c r="F1181" s="93">
        <v>-0.01</v>
      </c>
      <c r="G1181" s="93">
        <v>0.01</v>
      </c>
      <c r="H1181" s="93">
        <v>44.8054</v>
      </c>
      <c r="I1181" s="93">
        <v>26.5398</v>
      </c>
      <c r="J1181" s="93">
        <v>-51.1187</v>
      </c>
      <c r="K1181" s="93">
        <v>0.003</v>
      </c>
      <c r="L1181" s="93">
        <v>0.0034</v>
      </c>
      <c r="M1181" s="93">
        <v>0.0058</v>
      </c>
      <c r="N1181" s="93">
        <v>-0.0074</v>
      </c>
    </row>
    <row r="1182" spans="1:14" ht="9.75" customHeight="1">
      <c r="A1182" s="89"/>
      <c r="B1182" s="90"/>
      <c r="C1182" s="91" t="s">
        <v>90</v>
      </c>
      <c r="D1182" s="92"/>
      <c r="E1182" s="93">
        <v>0</v>
      </c>
      <c r="F1182" s="93">
        <v>-0.01</v>
      </c>
      <c r="G1182" s="93">
        <v>0.01</v>
      </c>
      <c r="H1182" s="93">
        <v>43.0399</v>
      </c>
      <c r="I1182" s="93">
        <v>24.1031</v>
      </c>
      <c r="J1182" s="93">
        <v>-48.8272</v>
      </c>
      <c r="K1182" s="93">
        <v>0.0138</v>
      </c>
      <c r="L1182" s="93">
        <v>0.0164</v>
      </c>
      <c r="M1182" s="93">
        <v>0.0281</v>
      </c>
      <c r="N1182" s="93">
        <v>-0.0354</v>
      </c>
    </row>
    <row r="1183" spans="1:14" ht="9.75" customHeight="1">
      <c r="A1183" s="89"/>
      <c r="B1183" s="90"/>
      <c r="C1183" s="91" t="s">
        <v>91</v>
      </c>
      <c r="D1183" s="92"/>
      <c r="E1183" s="93">
        <v>0</v>
      </c>
      <c r="F1183" s="93">
        <v>-0.01</v>
      </c>
      <c r="G1183" s="93">
        <v>0.01</v>
      </c>
      <c r="H1183" s="93">
        <v>43.1497</v>
      </c>
      <c r="I1183" s="93">
        <v>24.4718</v>
      </c>
      <c r="J1183" s="93">
        <v>-49.0961</v>
      </c>
      <c r="K1183" s="93">
        <v>0.0137</v>
      </c>
      <c r="L1183" s="93">
        <v>0.0163</v>
      </c>
      <c r="M1183" s="93">
        <v>0.028</v>
      </c>
      <c r="N1183" s="93">
        <v>-0.0352</v>
      </c>
    </row>
    <row r="1184" spans="1:14" ht="9.75" customHeight="1">
      <c r="A1184" s="89"/>
      <c r="B1184" s="90"/>
      <c r="C1184" s="91" t="s">
        <v>92</v>
      </c>
      <c r="D1184" s="92"/>
      <c r="E1184" s="93">
        <v>0</v>
      </c>
      <c r="F1184" s="93">
        <v>-0.01</v>
      </c>
      <c r="G1184" s="93">
        <v>0.01</v>
      </c>
      <c r="H1184" s="93">
        <v>43.3133</v>
      </c>
      <c r="I1184" s="93">
        <v>24.7893</v>
      </c>
      <c r="J1184" s="93">
        <v>-49.3614</v>
      </c>
      <c r="K1184" s="93">
        <v>0.0168</v>
      </c>
      <c r="L1184" s="93">
        <v>0.02</v>
      </c>
      <c r="M1184" s="93">
        <v>0.0343</v>
      </c>
      <c r="N1184" s="93">
        <v>-0.0431</v>
      </c>
    </row>
    <row r="1185" spans="1:14" ht="9.75" customHeight="1">
      <c r="A1185" s="89"/>
      <c r="B1185" s="90"/>
      <c r="C1185" s="91" t="s">
        <v>93</v>
      </c>
      <c r="D1185" s="92"/>
      <c r="E1185" s="93">
        <v>0</v>
      </c>
      <c r="F1185" s="93">
        <v>-0.01</v>
      </c>
      <c r="G1185" s="93">
        <v>0.01</v>
      </c>
      <c r="H1185" s="93">
        <v>43.4314</v>
      </c>
      <c r="I1185" s="93">
        <v>25.0368</v>
      </c>
      <c r="J1185" s="93">
        <v>-49.5636</v>
      </c>
      <c r="K1185" s="93">
        <v>0.0143</v>
      </c>
      <c r="L1185" s="93">
        <v>0.017</v>
      </c>
      <c r="M1185" s="93">
        <v>0.0292</v>
      </c>
      <c r="N1185" s="93">
        <v>-0.0367</v>
      </c>
    </row>
    <row r="1186" spans="1:14" ht="9.75" customHeight="1">
      <c r="A1186" s="89"/>
      <c r="B1186" s="90"/>
      <c r="C1186" s="91" t="s">
        <v>94</v>
      </c>
      <c r="D1186" s="92"/>
      <c r="E1186" s="93">
        <v>0</v>
      </c>
      <c r="F1186" s="93">
        <v>-0.01</v>
      </c>
      <c r="G1186" s="93">
        <v>0.01</v>
      </c>
      <c r="H1186" s="93">
        <v>43.5694</v>
      </c>
      <c r="I1186" s="93">
        <v>25.3311</v>
      </c>
      <c r="J1186" s="93">
        <v>-49.8028</v>
      </c>
      <c r="K1186" s="93">
        <v>0.0099</v>
      </c>
      <c r="L1186" s="93">
        <v>0.0118</v>
      </c>
      <c r="M1186" s="93">
        <v>0.0202</v>
      </c>
      <c r="N1186" s="93">
        <v>-0.0254</v>
      </c>
    </row>
    <row r="1187" spans="1:14" ht="9.75" customHeight="1">
      <c r="A1187" s="89"/>
      <c r="B1187" s="90"/>
      <c r="C1187" s="91" t="s">
        <v>95</v>
      </c>
      <c r="D1187" s="92"/>
      <c r="E1187" s="93">
        <v>0</v>
      </c>
      <c r="F1187" s="93">
        <v>-0.01</v>
      </c>
      <c r="G1187" s="93">
        <v>0.01</v>
      </c>
      <c r="H1187" s="93">
        <v>43.6656</v>
      </c>
      <c r="I1187" s="93">
        <v>25.631</v>
      </c>
      <c r="J1187" s="93">
        <v>-50.0249</v>
      </c>
      <c r="K1187" s="93">
        <v>0.01</v>
      </c>
      <c r="L1187" s="93">
        <v>0.012</v>
      </c>
      <c r="M1187" s="93">
        <v>0.0205</v>
      </c>
      <c r="N1187" s="93">
        <v>-0.0257</v>
      </c>
    </row>
    <row r="1188" spans="1:14" ht="9.75" customHeight="1">
      <c r="A1188" s="89"/>
      <c r="B1188" s="90"/>
      <c r="C1188" s="91" t="s">
        <v>96</v>
      </c>
      <c r="D1188" s="92"/>
      <c r="E1188" s="93">
        <v>0</v>
      </c>
      <c r="F1188" s="93">
        <v>-0.01</v>
      </c>
      <c r="G1188" s="93">
        <v>0.01</v>
      </c>
      <c r="H1188" s="93">
        <v>43.7925</v>
      </c>
      <c r="I1188" s="93">
        <v>25.948</v>
      </c>
      <c r="J1188" s="93">
        <v>-50.272</v>
      </c>
      <c r="K1188" s="93">
        <v>0.0062</v>
      </c>
      <c r="L1188" s="93">
        <v>0.0074</v>
      </c>
      <c r="M1188" s="93">
        <v>0.0127</v>
      </c>
      <c r="N1188" s="93">
        <v>-0.016</v>
      </c>
    </row>
    <row r="1189" spans="1:14" ht="9.75" customHeight="1">
      <c r="A1189" s="89"/>
      <c r="B1189" s="90"/>
      <c r="C1189" s="91" t="s">
        <v>97</v>
      </c>
      <c r="D1189" s="92"/>
      <c r="E1189" s="93">
        <v>0</v>
      </c>
      <c r="F1189" s="93">
        <v>-0.01</v>
      </c>
      <c r="G1189" s="93">
        <v>0.01</v>
      </c>
      <c r="H1189" s="93">
        <v>43.873</v>
      </c>
      <c r="I1189" s="93">
        <v>26.2185</v>
      </c>
      <c r="J1189" s="93">
        <v>-50.4692</v>
      </c>
      <c r="K1189" s="93">
        <v>0.0121</v>
      </c>
      <c r="L1189" s="93">
        <v>0.0145</v>
      </c>
      <c r="M1189" s="93">
        <v>0.0249</v>
      </c>
      <c r="N1189" s="93">
        <v>-0.0312</v>
      </c>
    </row>
    <row r="1190" spans="1:14" ht="9.75" customHeight="1">
      <c r="A1190" s="89"/>
      <c r="B1190" s="90"/>
      <c r="C1190" s="91" t="s">
        <v>98</v>
      </c>
      <c r="D1190" s="92"/>
      <c r="E1190" s="93">
        <v>0</v>
      </c>
      <c r="F1190" s="93">
        <v>-0.01</v>
      </c>
      <c r="G1190" s="93">
        <v>0.01</v>
      </c>
      <c r="H1190" s="93">
        <v>44.0134</v>
      </c>
      <c r="I1190" s="93">
        <v>26.4758</v>
      </c>
      <c r="J1190" s="93">
        <v>-50.688</v>
      </c>
      <c r="K1190" s="93">
        <v>0.0042</v>
      </c>
      <c r="L1190" s="93">
        <v>0.0051</v>
      </c>
      <c r="M1190" s="93">
        <v>0.0087</v>
      </c>
      <c r="N1190" s="93">
        <v>-0.0109</v>
      </c>
    </row>
    <row r="1191" spans="1:14" ht="9.75" customHeight="1">
      <c r="A1191" s="89"/>
      <c r="B1191" s="90"/>
      <c r="C1191" s="91" t="s">
        <v>99</v>
      </c>
      <c r="D1191" s="92"/>
      <c r="E1191" s="93">
        <v>0</v>
      </c>
      <c r="F1191" s="93">
        <v>-0.01</v>
      </c>
      <c r="G1191" s="93">
        <v>0.01</v>
      </c>
      <c r="H1191" s="93">
        <v>44.1817</v>
      </c>
      <c r="I1191" s="93">
        <v>26.848</v>
      </c>
      <c r="J1191" s="93">
        <v>-50.9874</v>
      </c>
      <c r="K1191" s="93">
        <v>0.0019</v>
      </c>
      <c r="L1191" s="93">
        <v>0.0023</v>
      </c>
      <c r="M1191" s="93">
        <v>0.004</v>
      </c>
      <c r="N1191" s="93">
        <v>-0.005</v>
      </c>
    </row>
    <row r="1192" spans="1:14" ht="9.75" customHeight="1">
      <c r="A1192" s="89"/>
      <c r="B1192" s="90"/>
      <c r="C1192" s="91" t="s">
        <v>100</v>
      </c>
      <c r="D1192" s="92"/>
      <c r="E1192" s="93">
        <v>0</v>
      </c>
      <c r="F1192" s="93">
        <v>-0.01</v>
      </c>
      <c r="G1192" s="93">
        <v>0.01</v>
      </c>
      <c r="H1192" s="93">
        <v>42.5046</v>
      </c>
      <c r="I1192" s="93">
        <v>24.432</v>
      </c>
      <c r="J1192" s="93">
        <v>-48.7617</v>
      </c>
      <c r="K1192" s="93">
        <v>0.0206</v>
      </c>
      <c r="L1192" s="93">
        <v>0.0256</v>
      </c>
      <c r="M1192" s="93">
        <v>0.0433</v>
      </c>
      <c r="N1192" s="93">
        <v>-0.0543</v>
      </c>
    </row>
    <row r="1193" spans="1:14" ht="9.75" customHeight="1">
      <c r="A1193" s="89"/>
      <c r="B1193" s="90"/>
      <c r="C1193" s="91" t="s">
        <v>101</v>
      </c>
      <c r="D1193" s="92"/>
      <c r="E1193" s="93">
        <v>0</v>
      </c>
      <c r="F1193" s="93">
        <v>-0.01</v>
      </c>
      <c r="G1193" s="93">
        <v>0.01</v>
      </c>
      <c r="H1193" s="93">
        <v>42.6384</v>
      </c>
      <c r="I1193" s="93">
        <v>24.7821</v>
      </c>
      <c r="J1193" s="93">
        <v>-49.032</v>
      </c>
      <c r="K1193" s="93">
        <v>0.0207</v>
      </c>
      <c r="L1193" s="93">
        <v>0.0258</v>
      </c>
      <c r="M1193" s="93">
        <v>0.0437</v>
      </c>
      <c r="N1193" s="93">
        <v>-0.0548</v>
      </c>
    </row>
    <row r="1194" spans="1:14" ht="9.75" customHeight="1">
      <c r="A1194" s="89"/>
      <c r="B1194" s="90"/>
      <c r="C1194" s="91" t="s">
        <v>102</v>
      </c>
      <c r="D1194" s="92"/>
      <c r="E1194" s="93">
        <v>0</v>
      </c>
      <c r="F1194" s="93">
        <v>-0.01</v>
      </c>
      <c r="G1194" s="93">
        <v>0.01</v>
      </c>
      <c r="H1194" s="93">
        <v>42.7383</v>
      </c>
      <c r="I1194" s="93">
        <v>25.0548</v>
      </c>
      <c r="J1194" s="93">
        <v>-49.2405</v>
      </c>
      <c r="K1194" s="93">
        <v>0.0212</v>
      </c>
      <c r="L1194" s="93">
        <v>0.0264</v>
      </c>
      <c r="M1194" s="93">
        <v>0.0447</v>
      </c>
      <c r="N1194" s="93">
        <v>-0.0561</v>
      </c>
    </row>
    <row r="1195" spans="1:14" ht="9.75" customHeight="1">
      <c r="A1195" s="89"/>
      <c r="B1195" s="90"/>
      <c r="C1195" s="91" t="s">
        <v>103</v>
      </c>
      <c r="D1195" s="92"/>
      <c r="E1195" s="93">
        <v>0</v>
      </c>
      <c r="F1195" s="93">
        <v>-0.01</v>
      </c>
      <c r="G1195" s="93">
        <v>0.01</v>
      </c>
      <c r="H1195" s="93">
        <v>42.8709</v>
      </c>
      <c r="I1195" s="93">
        <v>25.3983</v>
      </c>
      <c r="J1195" s="93">
        <v>-49.5064</v>
      </c>
      <c r="K1195" s="93">
        <v>0.0196</v>
      </c>
      <c r="L1195" s="93">
        <v>0.0245</v>
      </c>
      <c r="M1195" s="93">
        <v>0.0414</v>
      </c>
      <c r="N1195" s="93">
        <v>-0.0519</v>
      </c>
    </row>
    <row r="1196" spans="1:14" ht="9.75" customHeight="1">
      <c r="A1196" s="89"/>
      <c r="B1196" s="90"/>
      <c r="C1196" s="91" t="s">
        <v>104</v>
      </c>
      <c r="D1196" s="92"/>
      <c r="E1196" s="93">
        <v>0</v>
      </c>
      <c r="F1196" s="93">
        <v>-0.01</v>
      </c>
      <c r="G1196" s="93">
        <v>0.01</v>
      </c>
      <c r="H1196" s="93">
        <v>43.0262</v>
      </c>
      <c r="I1196" s="93">
        <v>25.653</v>
      </c>
      <c r="J1196" s="93">
        <v>-49.7305</v>
      </c>
      <c r="K1196" s="93">
        <v>0.0197</v>
      </c>
      <c r="L1196" s="93">
        <v>0.0246</v>
      </c>
      <c r="M1196" s="93">
        <v>0.0416</v>
      </c>
      <c r="N1196" s="93">
        <v>-0.0522</v>
      </c>
    </row>
    <row r="1197" spans="1:14" ht="9.75" customHeight="1">
      <c r="A1197" s="89"/>
      <c r="B1197" s="90"/>
      <c r="C1197" s="91" t="s">
        <v>105</v>
      </c>
      <c r="D1197" s="92"/>
      <c r="E1197" s="93">
        <v>0</v>
      </c>
      <c r="F1197" s="93">
        <v>-0.01</v>
      </c>
      <c r="G1197" s="93">
        <v>0.01</v>
      </c>
      <c r="H1197" s="93">
        <v>43.115</v>
      </c>
      <c r="I1197" s="93">
        <v>25.9832</v>
      </c>
      <c r="J1197" s="93">
        <v>-49.9678</v>
      </c>
      <c r="K1197" s="93">
        <v>0.0164</v>
      </c>
      <c r="L1197" s="93">
        <v>0.0206</v>
      </c>
      <c r="M1197" s="93">
        <v>0.0348</v>
      </c>
      <c r="N1197" s="93">
        <v>-0.0437</v>
      </c>
    </row>
    <row r="1198" spans="1:14" ht="9.75" customHeight="1">
      <c r="A1198" s="89"/>
      <c r="B1198" s="90"/>
      <c r="C1198" s="91" t="s">
        <v>106</v>
      </c>
      <c r="D1198" s="92"/>
      <c r="E1198" s="93">
        <v>0</v>
      </c>
      <c r="F1198" s="93">
        <v>-0.01</v>
      </c>
      <c r="G1198" s="93">
        <v>0.01</v>
      </c>
      <c r="H1198" s="93">
        <v>43.2118</v>
      </c>
      <c r="I1198" s="93">
        <v>26.2635</v>
      </c>
      <c r="J1198" s="93">
        <v>-50.1794</v>
      </c>
      <c r="K1198" s="93">
        <v>0.0129</v>
      </c>
      <c r="L1198" s="93">
        <v>0.0163</v>
      </c>
      <c r="M1198" s="93">
        <v>0.0275</v>
      </c>
      <c r="N1198" s="93">
        <v>-0.0344</v>
      </c>
    </row>
    <row r="1199" spans="1:14" ht="9.75" customHeight="1">
      <c r="A1199" s="89"/>
      <c r="B1199" s="90"/>
      <c r="C1199" s="91" t="s">
        <v>107</v>
      </c>
      <c r="D1199" s="92"/>
      <c r="E1199" s="93">
        <v>0</v>
      </c>
      <c r="F1199" s="93">
        <v>-0.01</v>
      </c>
      <c r="G1199" s="93">
        <v>0.01</v>
      </c>
      <c r="H1199" s="93">
        <v>43.3239</v>
      </c>
      <c r="I1199" s="93">
        <v>26.5341</v>
      </c>
      <c r="J1199" s="93">
        <v>-50.3924</v>
      </c>
      <c r="K1199" s="93">
        <v>0.0149</v>
      </c>
      <c r="L1199" s="93">
        <v>0.0187</v>
      </c>
      <c r="M1199" s="93">
        <v>0.0316</v>
      </c>
      <c r="N1199" s="93">
        <v>-0.0396</v>
      </c>
    </row>
    <row r="1200" spans="1:14" ht="9.75" customHeight="1">
      <c r="A1200" s="89"/>
      <c r="B1200" s="90"/>
      <c r="C1200" s="91" t="s">
        <v>108</v>
      </c>
      <c r="D1200" s="92"/>
      <c r="E1200" s="93">
        <v>0</v>
      </c>
      <c r="F1200" s="93">
        <v>-0.01</v>
      </c>
      <c r="G1200" s="93">
        <v>0.01</v>
      </c>
      <c r="H1200" s="93">
        <v>43.4801</v>
      </c>
      <c r="I1200" s="93">
        <v>26.7998</v>
      </c>
      <c r="J1200" s="93">
        <v>-50.6233</v>
      </c>
      <c r="K1200" s="93">
        <v>0.0095</v>
      </c>
      <c r="L1200" s="93">
        <v>0.0119</v>
      </c>
      <c r="M1200" s="93">
        <v>0.0202</v>
      </c>
      <c r="N1200" s="93">
        <v>-0.0253</v>
      </c>
    </row>
    <row r="1201" spans="1:14" ht="9.75" customHeight="1">
      <c r="A1201" s="89"/>
      <c r="B1201" s="90"/>
      <c r="C1201" s="91" t="s">
        <v>109</v>
      </c>
      <c r="D1201" s="92"/>
      <c r="E1201" s="93">
        <v>0</v>
      </c>
      <c r="F1201" s="93">
        <v>-0.01</v>
      </c>
      <c r="G1201" s="93">
        <v>0.01</v>
      </c>
      <c r="H1201" s="93">
        <v>43.5531</v>
      </c>
      <c r="I1201" s="93">
        <v>27.1862</v>
      </c>
      <c r="J1201" s="93">
        <v>-50.8866</v>
      </c>
      <c r="K1201" s="93">
        <v>0.0103</v>
      </c>
      <c r="L1201" s="93">
        <v>0.0131</v>
      </c>
      <c r="M1201" s="93">
        <v>0.022</v>
      </c>
      <c r="N1201" s="93">
        <v>-0.0276</v>
      </c>
    </row>
    <row r="1202" ht="12.75" customHeight="1">
      <c r="A1202" s="94"/>
    </row>
    <row r="1203" spans="1:14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  <c r="N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5"/>
      <c r="C1210" s="5"/>
      <c r="D1210" s="5"/>
      <c r="E1210" s="5"/>
      <c r="F1210" s="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5"/>
      <c r="C1211" s="5"/>
      <c r="D1211" s="5"/>
      <c r="E1211" s="5"/>
      <c r="F1211" s="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5"/>
      <c r="C1212" s="5"/>
      <c r="D1212" s="5"/>
      <c r="E1212" s="5"/>
      <c r="F1212" s="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98" t="s">
        <v>71</v>
      </c>
      <c r="C1214" s="99"/>
      <c r="D1214" s="100"/>
      <c r="E1214" s="101"/>
      <c r="F1214" s="102">
        <v>30</v>
      </c>
      <c r="G1214" s="103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104" t="s">
        <v>72</v>
      </c>
      <c r="C1215" s="105"/>
      <c r="D1215" s="106"/>
      <c r="E1215" s="107"/>
      <c r="F1215" s="108">
        <v>27</v>
      </c>
      <c r="G1215" s="55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109" t="s">
        <v>73</v>
      </c>
      <c r="C1216" s="110"/>
      <c r="D1216" s="111"/>
      <c r="E1216" s="112"/>
      <c r="F1216" s="113">
        <v>0.1</v>
      </c>
      <c r="G1216" s="114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96"/>
      <c r="D1217" s="95"/>
      <c r="E1217" s="95"/>
      <c r="F1217" s="115"/>
      <c r="G1217" s="115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116" t="s">
        <v>74</v>
      </c>
      <c r="D1218" s="117"/>
      <c r="E1218" s="118"/>
      <c r="F1218" s="119">
        <v>-0.03235999999999999</v>
      </c>
      <c r="G1218" s="120"/>
      <c r="H1218" s="97"/>
      <c r="I1218" s="97"/>
      <c r="J1218" s="97"/>
      <c r="K1218" s="97"/>
      <c r="L1218" s="97"/>
      <c r="M1218" s="97"/>
    </row>
    <row r="1219" spans="1:14" ht="12.75" customHeight="1">
      <c r="A1219" s="95"/>
      <c r="B1219" s="5"/>
      <c r="C1219" s="116" t="s">
        <v>75</v>
      </c>
      <c r="D1219" s="117"/>
      <c r="E1219" s="121"/>
      <c r="F1219" s="119">
        <v>0.01578807057286587</v>
      </c>
      <c r="G1219" s="120"/>
      <c r="H1219" s="5"/>
      <c r="I1219" s="5"/>
      <c r="J1219" s="5"/>
      <c r="K1219" s="97"/>
      <c r="L1219" s="5"/>
      <c r="M1219" s="5"/>
      <c r="N1219" s="5"/>
    </row>
    <row r="1220" spans="1:14" ht="12.75" customHeight="1">
      <c r="A1220" s="95"/>
      <c r="B1220" s="5"/>
      <c r="C1220" s="5"/>
      <c r="D1220" s="5"/>
      <c r="E1220" s="5"/>
      <c r="F1220" s="122"/>
      <c r="G1220" s="122"/>
      <c r="H1220" s="5"/>
      <c r="I1220" s="5"/>
      <c r="J1220" s="5"/>
      <c r="K1220" s="123"/>
      <c r="L1220" s="5"/>
      <c r="M1220" s="5"/>
      <c r="N1220" s="5"/>
    </row>
    <row r="1221" spans="1:14" ht="12.75" customHeight="1">
      <c r="A1221" s="95"/>
      <c r="B1221" s="5"/>
      <c r="C1221" s="98" t="s">
        <v>76</v>
      </c>
      <c r="D1221" s="117"/>
      <c r="E1221" s="118"/>
      <c r="F1221" s="119">
        <v>-0.005</v>
      </c>
      <c r="G1221" s="120"/>
      <c r="H1221" s="97"/>
      <c r="I1221" s="123"/>
      <c r="J1221" s="97"/>
      <c r="K1221" s="124"/>
      <c r="L1221" s="125"/>
      <c r="M1221" s="97"/>
      <c r="N1221" s="97"/>
    </row>
    <row r="1222" spans="1:14" ht="12.75" customHeight="1">
      <c r="A1222" s="95"/>
      <c r="B1222" s="96"/>
      <c r="C1222" s="98" t="s">
        <v>77</v>
      </c>
      <c r="D1222" s="117"/>
      <c r="E1222" s="118"/>
      <c r="F1222" s="119">
        <v>-0.0561</v>
      </c>
      <c r="G1222" s="120"/>
      <c r="H1222" s="97"/>
      <c r="I1222" s="97"/>
      <c r="J1222" s="97"/>
      <c r="K1222" s="97"/>
      <c r="L1222" s="97"/>
      <c r="M1222" s="97"/>
      <c r="N1222" s="97"/>
    </row>
    <row r="1223" spans="1:14" ht="9.75" customHeight="1" thickBot="1">
      <c r="A1223" s="71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ht="16.5" customHeight="1" thickBot="1">
      <c r="A1224" s="72"/>
      <c r="B1224" s="73" t="s">
        <v>135</v>
      </c>
      <c r="C1224" s="74"/>
      <c r="D1224" s="74"/>
      <c r="E1224" s="74"/>
      <c r="F1224" s="74"/>
      <c r="G1224" s="75"/>
      <c r="H1224" s="75"/>
      <c r="I1224" s="75"/>
      <c r="J1224" s="75"/>
      <c r="K1224" s="75"/>
      <c r="L1224" s="75"/>
      <c r="M1224" s="75"/>
      <c r="N1224" s="76"/>
    </row>
    <row r="1225" spans="1:14" ht="10.5" customHeight="1" thickBot="1">
      <c r="A1225" s="5"/>
      <c r="B1225" s="77"/>
      <c r="C1225" s="78"/>
      <c r="D1225" s="78"/>
      <c r="E1225" s="78"/>
      <c r="F1225" s="78"/>
      <c r="G1225" s="78"/>
      <c r="H1225" s="78"/>
      <c r="I1225" s="78"/>
      <c r="J1225" s="78"/>
      <c r="K1225" s="78"/>
      <c r="L1225" s="78"/>
      <c r="M1225" s="78"/>
      <c r="N1225" s="79"/>
    </row>
    <row r="1226" spans="1:14" ht="15.75" customHeight="1" thickBot="1">
      <c r="A1226" s="5"/>
      <c r="B1226" s="80"/>
      <c r="C1226" s="81" t="s">
        <v>34</v>
      </c>
      <c r="D1226" s="81"/>
      <c r="E1226" s="81"/>
      <c r="F1226" s="81"/>
      <c r="G1226" s="81"/>
      <c r="H1226" s="81"/>
      <c r="I1226" s="81"/>
      <c r="J1226" s="81"/>
      <c r="K1226" s="81"/>
      <c r="L1226" s="81"/>
      <c r="M1226" s="81"/>
      <c r="N1226" s="82"/>
    </row>
    <row r="1227" spans="1:14" ht="13.5" customHeight="1" thickBot="1">
      <c r="A1227" s="5"/>
      <c r="B1227" s="83"/>
      <c r="C1227" s="84" t="s">
        <v>35</v>
      </c>
      <c r="D1227" s="85"/>
      <c r="E1227" s="85" t="s">
        <v>36</v>
      </c>
      <c r="F1227" s="86" t="s">
        <v>13</v>
      </c>
      <c r="G1227" s="86" t="s">
        <v>14</v>
      </c>
      <c r="H1227" s="87" t="s">
        <v>19</v>
      </c>
      <c r="I1227" s="87" t="s">
        <v>21</v>
      </c>
      <c r="J1227" s="87" t="s">
        <v>22</v>
      </c>
      <c r="K1227" s="87" t="s">
        <v>37</v>
      </c>
      <c r="L1227" s="87" t="s">
        <v>38</v>
      </c>
      <c r="M1227" s="87" t="s">
        <v>39</v>
      </c>
      <c r="N1227" s="88" t="s">
        <v>40</v>
      </c>
    </row>
    <row r="1228" spans="1:14" ht="9.75" customHeight="1">
      <c r="A1228" s="89"/>
      <c r="B1228" s="90"/>
      <c r="C1228" s="91" t="s">
        <v>110</v>
      </c>
      <c r="D1228" s="92"/>
      <c r="E1228" s="93">
        <v>0</v>
      </c>
      <c r="F1228" s="93">
        <v>-0.01</v>
      </c>
      <c r="G1228" s="93">
        <v>0.01</v>
      </c>
      <c r="H1228" s="93">
        <v>41.5475</v>
      </c>
      <c r="I1228" s="93">
        <v>24.88</v>
      </c>
      <c r="J1228" s="93">
        <v>-48.5841</v>
      </c>
      <c r="K1228" s="93">
        <v>0.0252</v>
      </c>
      <c r="L1228" s="93">
        <v>0.0333</v>
      </c>
      <c r="M1228" s="93">
        <v>0.0554</v>
      </c>
      <c r="N1228" s="93">
        <v>-0.0694</v>
      </c>
    </row>
    <row r="1229" spans="1:14" ht="9.75" customHeight="1">
      <c r="A1229" s="89"/>
      <c r="B1229" s="90"/>
      <c r="C1229" s="91" t="s">
        <v>112</v>
      </c>
      <c r="D1229" s="92"/>
      <c r="E1229" s="93">
        <v>0</v>
      </c>
      <c r="F1229" s="93">
        <v>-0.01</v>
      </c>
      <c r="G1229" s="93">
        <v>0.01</v>
      </c>
      <c r="H1229" s="93">
        <v>41.669</v>
      </c>
      <c r="I1229" s="93">
        <v>25.1957</v>
      </c>
      <c r="J1229" s="93">
        <v>-48.829</v>
      </c>
      <c r="K1229" s="93">
        <v>0.0221</v>
      </c>
      <c r="L1229" s="93">
        <v>0.0291</v>
      </c>
      <c r="M1229" s="93">
        <v>0.0485</v>
      </c>
      <c r="N1229" s="93">
        <v>-0.0607</v>
      </c>
    </row>
    <row r="1230" spans="1:14" ht="9.75" customHeight="1">
      <c r="A1230" s="89"/>
      <c r="B1230" s="90"/>
      <c r="C1230" s="91" t="s">
        <v>113</v>
      </c>
      <c r="D1230" s="92"/>
      <c r="E1230" s="93">
        <v>0</v>
      </c>
      <c r="F1230" s="93">
        <v>-0.01</v>
      </c>
      <c r="G1230" s="93">
        <v>0.01</v>
      </c>
      <c r="H1230" s="93">
        <v>41.7832</v>
      </c>
      <c r="I1230" s="93">
        <v>25.4954</v>
      </c>
      <c r="J1230" s="93">
        <v>-49.061</v>
      </c>
      <c r="K1230" s="93">
        <v>0.0214</v>
      </c>
      <c r="L1230" s="93">
        <v>0.0283</v>
      </c>
      <c r="M1230" s="93">
        <v>0.0471</v>
      </c>
      <c r="N1230" s="93">
        <v>-0.059</v>
      </c>
    </row>
    <row r="1231" spans="1:14" ht="9.75" customHeight="1">
      <c r="A1231" s="89"/>
      <c r="B1231" s="90"/>
      <c r="C1231" s="91" t="s">
        <v>114</v>
      </c>
      <c r="D1231" s="92"/>
      <c r="E1231" s="93">
        <v>0</v>
      </c>
      <c r="F1231" s="93">
        <v>-0.01</v>
      </c>
      <c r="G1231" s="93">
        <v>0.01</v>
      </c>
      <c r="H1231" s="93">
        <v>41.915</v>
      </c>
      <c r="I1231" s="93">
        <v>25.8411</v>
      </c>
      <c r="J1231" s="93">
        <v>-49.3287</v>
      </c>
      <c r="K1231" s="93">
        <v>0.0184</v>
      </c>
      <c r="L1231" s="93">
        <v>0.0244</v>
      </c>
      <c r="M1231" s="93">
        <v>0.0405</v>
      </c>
      <c r="N1231" s="93">
        <v>-0.0507</v>
      </c>
    </row>
    <row r="1232" spans="1:14" ht="9.75" customHeight="1">
      <c r="A1232" s="89"/>
      <c r="B1232" s="90"/>
      <c r="C1232" s="91" t="s">
        <v>115</v>
      </c>
      <c r="D1232" s="92"/>
      <c r="E1232" s="93">
        <v>0</v>
      </c>
      <c r="F1232" s="93">
        <v>-0.01</v>
      </c>
      <c r="G1232" s="93">
        <v>0.01</v>
      </c>
      <c r="H1232" s="93">
        <v>42.0173</v>
      </c>
      <c r="I1232" s="93">
        <v>26.109</v>
      </c>
      <c r="J1232" s="93">
        <v>-49.5362</v>
      </c>
      <c r="K1232" s="93">
        <v>0.017</v>
      </c>
      <c r="L1232" s="93">
        <v>0.0225</v>
      </c>
      <c r="M1232" s="93">
        <v>0.0375</v>
      </c>
      <c r="N1232" s="93">
        <v>-0.0469</v>
      </c>
    </row>
    <row r="1233" spans="1:14" ht="9.75" customHeight="1">
      <c r="A1233" s="89"/>
      <c r="B1233" s="90"/>
      <c r="C1233" s="91" t="s">
        <v>116</v>
      </c>
      <c r="D1233" s="92"/>
      <c r="E1233" s="93">
        <v>0</v>
      </c>
      <c r="F1233" s="93">
        <v>-0.01</v>
      </c>
      <c r="G1233" s="93">
        <v>0.01</v>
      </c>
      <c r="H1233" s="93">
        <v>42.1324</v>
      </c>
      <c r="I1233" s="93">
        <v>26.4197</v>
      </c>
      <c r="J1233" s="93">
        <v>-49.7752</v>
      </c>
      <c r="K1233" s="93">
        <v>0.0161</v>
      </c>
      <c r="L1233" s="93">
        <v>0.0215</v>
      </c>
      <c r="M1233" s="93">
        <v>0.0357</v>
      </c>
      <c r="N1233" s="93">
        <v>-0.0447</v>
      </c>
    </row>
    <row r="1234" spans="1:14" ht="9.75" customHeight="1">
      <c r="A1234" s="89"/>
      <c r="B1234" s="90"/>
      <c r="C1234" s="91" t="s">
        <v>117</v>
      </c>
      <c r="D1234" s="92"/>
      <c r="E1234" s="93">
        <v>0</v>
      </c>
      <c r="F1234" s="93">
        <v>-0.01</v>
      </c>
      <c r="G1234" s="93">
        <v>0.01</v>
      </c>
      <c r="H1234" s="93">
        <v>42.2542</v>
      </c>
      <c r="I1234" s="93">
        <v>26.7367</v>
      </c>
      <c r="J1234" s="93">
        <v>-50.021</v>
      </c>
      <c r="K1234" s="93">
        <v>0.015</v>
      </c>
      <c r="L1234" s="93">
        <v>0.02</v>
      </c>
      <c r="M1234" s="93">
        <v>0.0331</v>
      </c>
      <c r="N1234" s="93">
        <v>-0.0415</v>
      </c>
    </row>
    <row r="1235" spans="1:14" ht="9.75" customHeight="1">
      <c r="A1235" s="89"/>
      <c r="B1235" s="90"/>
      <c r="C1235" s="91" t="s">
        <v>118</v>
      </c>
      <c r="D1235" s="92"/>
      <c r="E1235" s="93">
        <v>0</v>
      </c>
      <c r="F1235" s="93">
        <v>-0.01</v>
      </c>
      <c r="G1235" s="93">
        <v>0.01</v>
      </c>
      <c r="H1235" s="93">
        <v>42.3866</v>
      </c>
      <c r="I1235" s="93">
        <v>27.0765</v>
      </c>
      <c r="J1235" s="93">
        <v>-50.2854</v>
      </c>
      <c r="K1235" s="93">
        <v>0.0128</v>
      </c>
      <c r="L1235" s="93">
        <v>0.0171</v>
      </c>
      <c r="M1235" s="93">
        <v>0.0284</v>
      </c>
      <c r="N1235" s="93">
        <v>-0.0356</v>
      </c>
    </row>
    <row r="1236" spans="1:14" ht="9.75" customHeight="1">
      <c r="A1236" s="89"/>
      <c r="B1236" s="90"/>
      <c r="C1236" s="91" t="s">
        <v>136</v>
      </c>
      <c r="D1236" s="92"/>
      <c r="E1236" s="93">
        <v>0</v>
      </c>
      <c r="F1236" s="93">
        <v>-0.01</v>
      </c>
      <c r="G1236" s="93">
        <v>0.01</v>
      </c>
      <c r="H1236" s="93">
        <v>42.4999</v>
      </c>
      <c r="I1236" s="93">
        <v>27.3717</v>
      </c>
      <c r="J1236" s="93">
        <v>-50.5143</v>
      </c>
      <c r="K1236" s="93">
        <v>0.0106</v>
      </c>
      <c r="L1236" s="93">
        <v>0.0141</v>
      </c>
      <c r="M1236" s="93">
        <v>0.0235</v>
      </c>
      <c r="N1236" s="93">
        <v>-0.0294</v>
      </c>
    </row>
    <row r="1237" spans="1:14" ht="9.75" customHeight="1">
      <c r="A1237" s="89"/>
      <c r="B1237" s="90"/>
      <c r="C1237" s="91" t="s">
        <v>137</v>
      </c>
      <c r="D1237" s="92"/>
      <c r="E1237" s="93">
        <v>0</v>
      </c>
      <c r="F1237" s="93">
        <v>-0.01</v>
      </c>
      <c r="G1237" s="93">
        <v>0.01</v>
      </c>
      <c r="H1237" s="93">
        <v>42.6116</v>
      </c>
      <c r="I1237" s="93">
        <v>27.6666</v>
      </c>
      <c r="J1237" s="93">
        <v>-50.7422</v>
      </c>
      <c r="K1237" s="93">
        <v>0.0106</v>
      </c>
      <c r="L1237" s="93">
        <v>0.0142</v>
      </c>
      <c r="M1237" s="93">
        <v>0.0235</v>
      </c>
      <c r="N1237" s="93">
        <v>-0.0294</v>
      </c>
    </row>
    <row r="1238" spans="1:14" ht="9.75" customHeight="1">
      <c r="A1238" s="89"/>
      <c r="B1238" s="90"/>
      <c r="C1238" s="91" t="s">
        <v>138</v>
      </c>
      <c r="D1238" s="92"/>
      <c r="E1238" s="93">
        <v>0</v>
      </c>
      <c r="F1238" s="93">
        <v>-0.01</v>
      </c>
      <c r="G1238" s="93">
        <v>0.01</v>
      </c>
      <c r="H1238" s="93">
        <v>40.8611</v>
      </c>
      <c r="I1238" s="93">
        <v>25.2269</v>
      </c>
      <c r="J1238" s="93">
        <v>-48.4839</v>
      </c>
      <c r="K1238" s="93">
        <v>0.0165</v>
      </c>
      <c r="L1238" s="93">
        <v>0.0223</v>
      </c>
      <c r="M1238" s="93">
        <v>0.0369</v>
      </c>
      <c r="N1238" s="93">
        <v>-0.0462</v>
      </c>
    </row>
    <row r="1239" spans="1:14" ht="9.75" customHeight="1">
      <c r="A1239" s="89"/>
      <c r="B1239" s="90"/>
      <c r="C1239" s="91" t="s">
        <v>139</v>
      </c>
      <c r="D1239" s="92"/>
      <c r="E1239" s="93">
        <v>0</v>
      </c>
      <c r="F1239" s="93">
        <v>-0.01</v>
      </c>
      <c r="G1239" s="93">
        <v>0.01</v>
      </c>
      <c r="H1239" s="93">
        <v>41.0648</v>
      </c>
      <c r="I1239" s="93">
        <v>25.5046</v>
      </c>
      <c r="J1239" s="93">
        <v>-48.7431</v>
      </c>
      <c r="K1239" s="93">
        <v>0.0156</v>
      </c>
      <c r="L1239" s="93">
        <v>0.0212</v>
      </c>
      <c r="M1239" s="93">
        <v>0.035</v>
      </c>
      <c r="N1239" s="93">
        <v>-0.0438</v>
      </c>
    </row>
    <row r="1240" spans="1:14" ht="9.75" customHeight="1">
      <c r="A1240" s="89"/>
      <c r="B1240" s="90"/>
      <c r="C1240" s="91" t="s">
        <v>140</v>
      </c>
      <c r="D1240" s="92"/>
      <c r="E1240" s="93">
        <v>0</v>
      </c>
      <c r="F1240" s="93">
        <v>-0.01</v>
      </c>
      <c r="G1240" s="93">
        <v>0.01</v>
      </c>
      <c r="H1240" s="93">
        <v>41.1066</v>
      </c>
      <c r="I1240" s="93">
        <v>25.8134</v>
      </c>
      <c r="J1240" s="93">
        <v>-48.9487</v>
      </c>
      <c r="K1240" s="93">
        <v>0.0127</v>
      </c>
      <c r="L1240" s="93">
        <v>0.0172</v>
      </c>
      <c r="M1240" s="93">
        <v>0.0284</v>
      </c>
      <c r="N1240" s="93">
        <v>-0.0355</v>
      </c>
    </row>
    <row r="1241" spans="1:14" ht="9.75" customHeight="1">
      <c r="A1241" s="89"/>
      <c r="B1241" s="90"/>
      <c r="C1241" s="91" t="s">
        <v>141</v>
      </c>
      <c r="D1241" s="92"/>
      <c r="E1241" s="93">
        <v>0</v>
      </c>
      <c r="F1241" s="93">
        <v>-0.01</v>
      </c>
      <c r="G1241" s="93">
        <v>0.01</v>
      </c>
      <c r="H1241" s="93">
        <v>41.3205</v>
      </c>
      <c r="I1241" s="93">
        <v>26.1269</v>
      </c>
      <c r="J1241" s="93">
        <v>-49.2339</v>
      </c>
      <c r="K1241" s="93">
        <v>0.0124</v>
      </c>
      <c r="L1241" s="93">
        <v>0.0168</v>
      </c>
      <c r="M1241" s="93">
        <v>0.0277</v>
      </c>
      <c r="N1241" s="93">
        <v>-0.0347</v>
      </c>
    </row>
    <row r="1242" spans="1:14" ht="9.75" customHeight="1">
      <c r="A1242" s="89"/>
      <c r="B1242" s="90"/>
      <c r="C1242" s="91" t="s">
        <v>142</v>
      </c>
      <c r="D1242" s="92"/>
      <c r="E1242" s="93">
        <v>0</v>
      </c>
      <c r="F1242" s="93">
        <v>-0.01</v>
      </c>
      <c r="G1242" s="93">
        <v>0.01</v>
      </c>
      <c r="H1242" s="93">
        <v>41.3647</v>
      </c>
      <c r="I1242" s="93">
        <v>26.4691</v>
      </c>
      <c r="J1242" s="93">
        <v>-49.4609</v>
      </c>
      <c r="K1242" s="93">
        <v>0.0097</v>
      </c>
      <c r="L1242" s="93">
        <v>0.0132</v>
      </c>
      <c r="M1242" s="93">
        <v>0.0217</v>
      </c>
      <c r="N1242" s="93">
        <v>-0.0272</v>
      </c>
    </row>
    <row r="1243" spans="1:14" ht="9.75" customHeight="1">
      <c r="A1243" s="89"/>
      <c r="B1243" s="90"/>
      <c r="C1243" s="91" t="s">
        <v>143</v>
      </c>
      <c r="D1243" s="92"/>
      <c r="E1243" s="93">
        <v>0</v>
      </c>
      <c r="F1243" s="93">
        <v>-0.01</v>
      </c>
      <c r="G1243" s="93">
        <v>0.01</v>
      </c>
      <c r="H1243" s="93">
        <v>41.4511</v>
      </c>
      <c r="I1243" s="93">
        <v>26.7722</v>
      </c>
      <c r="J1243" s="93">
        <v>-49.6831</v>
      </c>
      <c r="K1243" s="93">
        <v>0.0093</v>
      </c>
      <c r="L1243" s="93">
        <v>0.0127</v>
      </c>
      <c r="M1243" s="93">
        <v>0.021</v>
      </c>
      <c r="N1243" s="93">
        <v>-0.0262</v>
      </c>
    </row>
    <row r="1244" spans="1:14" ht="9.75" customHeight="1">
      <c r="A1244" s="89"/>
      <c r="B1244" s="90"/>
      <c r="C1244" s="91" t="s">
        <v>144</v>
      </c>
      <c r="D1244" s="92"/>
      <c r="E1244" s="93">
        <v>0</v>
      </c>
      <c r="F1244" s="93">
        <v>-0.01</v>
      </c>
      <c r="G1244" s="93">
        <v>0.01</v>
      </c>
      <c r="H1244" s="93">
        <v>41.5599</v>
      </c>
      <c r="I1244" s="93">
        <v>27.0472</v>
      </c>
      <c r="J1244" s="93">
        <v>-49.8981</v>
      </c>
      <c r="K1244" s="93">
        <v>0.0106</v>
      </c>
      <c r="L1244" s="93">
        <v>0.0144</v>
      </c>
      <c r="M1244" s="93">
        <v>0.0238</v>
      </c>
      <c r="N1244" s="93">
        <v>-0.0297</v>
      </c>
    </row>
    <row r="1245" spans="1:14" ht="9.75" customHeight="1">
      <c r="A1245" s="89"/>
      <c r="B1245" s="90"/>
      <c r="C1245" s="91" t="s">
        <v>145</v>
      </c>
      <c r="D1245" s="92"/>
      <c r="E1245" s="93">
        <v>0</v>
      </c>
      <c r="F1245" s="93">
        <v>-0.01</v>
      </c>
      <c r="G1245" s="93">
        <v>0.01</v>
      </c>
      <c r="H1245" s="93">
        <v>41.742</v>
      </c>
      <c r="I1245" s="93">
        <v>27.2719</v>
      </c>
      <c r="J1245" s="93">
        <v>-50.1152</v>
      </c>
      <c r="K1245" s="93">
        <v>0.0127</v>
      </c>
      <c r="L1245" s="93">
        <v>0.0173</v>
      </c>
      <c r="M1245" s="93">
        <v>0.0285</v>
      </c>
      <c r="N1245" s="93">
        <v>-0.0357</v>
      </c>
    </row>
    <row r="1246" spans="1:14" ht="9.75" customHeight="1">
      <c r="A1246" s="89"/>
      <c r="B1246" s="90"/>
      <c r="C1246" s="91" t="s">
        <v>146</v>
      </c>
      <c r="D1246" s="92"/>
      <c r="E1246" s="93">
        <v>0</v>
      </c>
      <c r="F1246" s="93">
        <v>-0.01</v>
      </c>
      <c r="G1246" s="93">
        <v>0.01</v>
      </c>
      <c r="H1246" s="93">
        <v>41.96</v>
      </c>
      <c r="I1246" s="93">
        <v>27.5629</v>
      </c>
      <c r="J1246" s="93">
        <v>-50.3884</v>
      </c>
      <c r="K1246" s="93">
        <v>0.008</v>
      </c>
      <c r="L1246" s="93">
        <v>0.0109</v>
      </c>
      <c r="M1246" s="93">
        <v>0.018</v>
      </c>
      <c r="N1246" s="93">
        <v>-0.0225</v>
      </c>
    </row>
    <row r="1247" spans="1:14" ht="9.75" customHeight="1">
      <c r="A1247" s="89"/>
      <c r="B1247" s="90"/>
      <c r="C1247" s="91" t="s">
        <v>147</v>
      </c>
      <c r="D1247" s="92"/>
      <c r="E1247" s="93">
        <v>0</v>
      </c>
      <c r="F1247" s="93">
        <v>-0.01</v>
      </c>
      <c r="G1247" s="93">
        <v>0.01</v>
      </c>
      <c r="H1247" s="93">
        <v>42.051</v>
      </c>
      <c r="I1247" s="93">
        <v>27.938</v>
      </c>
      <c r="J1247" s="93">
        <v>-50.6561</v>
      </c>
      <c r="K1247" s="93">
        <v>0.0094</v>
      </c>
      <c r="L1247" s="93">
        <v>0.0129</v>
      </c>
      <c r="M1247" s="93">
        <v>0.0212</v>
      </c>
      <c r="N1247" s="93">
        <v>-0.0265</v>
      </c>
    </row>
    <row r="1248" spans="1:14" ht="9.75" customHeight="1">
      <c r="A1248" s="89"/>
      <c r="B1248" s="90"/>
      <c r="C1248" s="91" t="s">
        <v>148</v>
      </c>
      <c r="D1248" s="92"/>
      <c r="E1248" s="93">
        <v>0</v>
      </c>
      <c r="F1248" s="93">
        <v>-0.01</v>
      </c>
      <c r="G1248" s="93">
        <v>0.01</v>
      </c>
      <c r="H1248" s="93">
        <v>40.1938</v>
      </c>
      <c r="I1248" s="93">
        <v>25.5258</v>
      </c>
      <c r="J1248" s="93">
        <v>-48.3683</v>
      </c>
      <c r="K1248" s="93">
        <v>0.0177</v>
      </c>
      <c r="L1248" s="93">
        <v>0.0243</v>
      </c>
      <c r="M1248" s="93">
        <v>0.04</v>
      </c>
      <c r="N1248" s="93">
        <v>-0.05</v>
      </c>
    </row>
    <row r="1249" spans="1:14" ht="9.75" customHeight="1">
      <c r="A1249" s="89"/>
      <c r="B1249" s="90"/>
      <c r="C1249" s="91" t="s">
        <v>149</v>
      </c>
      <c r="D1249" s="92"/>
      <c r="E1249" s="93">
        <v>0</v>
      </c>
      <c r="F1249" s="93">
        <v>-0.01</v>
      </c>
      <c r="G1249" s="93">
        <v>0.01</v>
      </c>
      <c r="H1249" s="93">
        <v>40.3093</v>
      </c>
      <c r="I1249" s="93">
        <v>25.8771</v>
      </c>
      <c r="J1249" s="93">
        <v>-48.6332</v>
      </c>
      <c r="K1249" s="93">
        <v>0.0179</v>
      </c>
      <c r="L1249" s="93">
        <v>0.0246</v>
      </c>
      <c r="M1249" s="93">
        <v>0.0404</v>
      </c>
      <c r="N1249" s="93">
        <v>-0.0506</v>
      </c>
    </row>
    <row r="1250" spans="1:14" ht="9.75" customHeight="1">
      <c r="A1250" s="89"/>
      <c r="B1250" s="90"/>
      <c r="C1250" s="91" t="s">
        <v>150</v>
      </c>
      <c r="D1250" s="92"/>
      <c r="E1250" s="93">
        <v>0</v>
      </c>
      <c r="F1250" s="93">
        <v>-0.01</v>
      </c>
      <c r="G1250" s="93">
        <v>0.01</v>
      </c>
      <c r="H1250" s="93">
        <v>40.399</v>
      </c>
      <c r="I1250" s="93">
        <v>26.1616</v>
      </c>
      <c r="J1250" s="93">
        <v>-48.846</v>
      </c>
      <c r="K1250" s="93">
        <v>0.0167</v>
      </c>
      <c r="L1250" s="93">
        <v>0.0229</v>
      </c>
      <c r="M1250" s="93">
        <v>0.0377</v>
      </c>
      <c r="N1250" s="93">
        <v>-0.0472</v>
      </c>
    </row>
    <row r="1251" spans="1:14" ht="9.75" customHeight="1">
      <c r="A1251" s="89"/>
      <c r="B1251" s="90"/>
      <c r="C1251" s="91" t="s">
        <v>151</v>
      </c>
      <c r="D1251" s="92"/>
      <c r="E1251" s="93">
        <v>0</v>
      </c>
      <c r="F1251" s="93">
        <v>-0.01</v>
      </c>
      <c r="G1251" s="93">
        <v>0.01</v>
      </c>
      <c r="H1251" s="93">
        <v>40.5491</v>
      </c>
      <c r="I1251" s="93">
        <v>26.4919</v>
      </c>
      <c r="J1251" s="93">
        <v>-49.1134</v>
      </c>
      <c r="K1251" s="93">
        <v>0.0139</v>
      </c>
      <c r="L1251" s="93">
        <v>0.0192</v>
      </c>
      <c r="M1251" s="93">
        <v>0.0315</v>
      </c>
      <c r="N1251" s="93">
        <v>-0.0394</v>
      </c>
    </row>
    <row r="1252" spans="1:14" ht="9.75" customHeight="1">
      <c r="A1252" s="89"/>
      <c r="B1252" s="90"/>
      <c r="C1252" s="91" t="s">
        <v>152</v>
      </c>
      <c r="D1252" s="92"/>
      <c r="E1252" s="93">
        <v>0</v>
      </c>
      <c r="F1252" s="93">
        <v>-0.01</v>
      </c>
      <c r="G1252" s="93">
        <v>0.01</v>
      </c>
      <c r="H1252" s="93">
        <v>40.6241</v>
      </c>
      <c r="I1252" s="93">
        <v>26.8101</v>
      </c>
      <c r="J1252" s="93">
        <v>-49.3402</v>
      </c>
      <c r="K1252" s="93">
        <v>0.0144</v>
      </c>
      <c r="L1252" s="93">
        <v>0.0199</v>
      </c>
      <c r="M1252" s="93">
        <v>0.0327</v>
      </c>
      <c r="N1252" s="93">
        <v>-0.0409</v>
      </c>
    </row>
    <row r="1253" spans="1:14" ht="9.75" customHeight="1">
      <c r="A1253" s="89"/>
      <c r="B1253" s="90"/>
      <c r="C1253" s="91" t="s">
        <v>153</v>
      </c>
      <c r="D1253" s="92"/>
      <c r="E1253" s="93">
        <v>0</v>
      </c>
      <c r="F1253" s="93">
        <v>-0.01</v>
      </c>
      <c r="G1253" s="93">
        <v>0.01</v>
      </c>
      <c r="H1253" s="93">
        <v>40.7987</v>
      </c>
      <c r="I1253" s="93">
        <v>27.0764</v>
      </c>
      <c r="J1253" s="93">
        <v>-49.5794</v>
      </c>
      <c r="K1253" s="93">
        <v>0.0147</v>
      </c>
      <c r="L1253" s="93">
        <v>0.0204</v>
      </c>
      <c r="M1253" s="93">
        <v>0.0334</v>
      </c>
      <c r="N1253" s="93">
        <v>-0.0418</v>
      </c>
    </row>
    <row r="1254" spans="1:14" ht="9.75" customHeight="1">
      <c r="A1254" s="89"/>
      <c r="B1254" s="90"/>
      <c r="C1254" s="91" t="s">
        <v>154</v>
      </c>
      <c r="D1254" s="92"/>
      <c r="E1254" s="93">
        <v>0</v>
      </c>
      <c r="F1254" s="93">
        <v>-0.01</v>
      </c>
      <c r="G1254" s="93">
        <v>0.01</v>
      </c>
      <c r="H1254" s="93">
        <v>40.8074</v>
      </c>
      <c r="I1254" s="93">
        <v>27.3414</v>
      </c>
      <c r="J1254" s="93">
        <v>-49.7447</v>
      </c>
      <c r="K1254" s="93">
        <v>0.0167</v>
      </c>
      <c r="L1254" s="93">
        <v>0.0231</v>
      </c>
      <c r="M1254" s="93">
        <v>0.0379</v>
      </c>
      <c r="N1254" s="93">
        <v>-0.0474</v>
      </c>
    </row>
    <row r="1255" spans="1:14" ht="9.75" customHeight="1">
      <c r="A1255" s="89"/>
      <c r="B1255" s="90"/>
      <c r="C1255" s="91" t="s">
        <v>155</v>
      </c>
      <c r="D1255" s="92"/>
      <c r="E1255" s="93">
        <v>0</v>
      </c>
      <c r="F1255" s="93">
        <v>-0.01</v>
      </c>
      <c r="G1255" s="93">
        <v>0.01</v>
      </c>
      <c r="H1255" s="93">
        <v>40.9812</v>
      </c>
      <c r="I1255" s="93">
        <v>27.648</v>
      </c>
      <c r="J1255" s="93">
        <v>-50.0079</v>
      </c>
      <c r="K1255" s="93">
        <v>0.0153</v>
      </c>
      <c r="L1255" s="93">
        <v>0.0212</v>
      </c>
      <c r="M1255" s="93">
        <v>0.0349</v>
      </c>
      <c r="N1255" s="93">
        <v>-0.0436</v>
      </c>
    </row>
    <row r="1256" spans="1:14" ht="9.75" customHeight="1">
      <c r="A1256" s="89"/>
      <c r="B1256" s="90"/>
      <c r="C1256" s="91" t="s">
        <v>156</v>
      </c>
      <c r="D1256" s="92"/>
      <c r="E1256" s="93">
        <v>0</v>
      </c>
      <c r="F1256" s="93">
        <v>-0.01</v>
      </c>
      <c r="G1256" s="93">
        <v>0.01</v>
      </c>
      <c r="H1256" s="93">
        <v>41.1077</v>
      </c>
      <c r="I1256" s="93">
        <v>27.903</v>
      </c>
      <c r="J1256" s="93">
        <v>-50.219</v>
      </c>
      <c r="K1256" s="93">
        <v>0.0158</v>
      </c>
      <c r="L1256" s="93">
        <v>0.0219</v>
      </c>
      <c r="M1256" s="93">
        <v>0.0359</v>
      </c>
      <c r="N1256" s="93">
        <v>-0.0449</v>
      </c>
    </row>
    <row r="1257" spans="1:14" ht="9.75" customHeight="1">
      <c r="A1257" s="89"/>
      <c r="B1257" s="90"/>
      <c r="C1257" s="91" t="s">
        <v>157</v>
      </c>
      <c r="D1257" s="92"/>
      <c r="E1257" s="93">
        <v>0</v>
      </c>
      <c r="F1257" s="93">
        <v>-0.01</v>
      </c>
      <c r="G1257" s="93">
        <v>0.01</v>
      </c>
      <c r="H1257" s="93">
        <v>41.1857</v>
      </c>
      <c r="I1257" s="93">
        <v>28.2815</v>
      </c>
      <c r="J1257" s="93">
        <v>-50.484</v>
      </c>
      <c r="K1257" s="93">
        <v>0.0153</v>
      </c>
      <c r="L1257" s="93">
        <v>0.0212</v>
      </c>
      <c r="M1257" s="93">
        <v>0.0348</v>
      </c>
      <c r="N1257" s="93">
        <v>-0.0435</v>
      </c>
    </row>
    <row r="1258" ht="12.75" customHeight="1">
      <c r="A1258" s="94"/>
    </row>
    <row r="1259" spans="1:14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  <c r="N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5"/>
      <c r="C1266" s="5"/>
      <c r="D1266" s="5"/>
      <c r="E1266" s="5"/>
      <c r="F1266" s="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5"/>
      <c r="C1268" s="5"/>
      <c r="D1268" s="5"/>
      <c r="E1268" s="5"/>
      <c r="F1268" s="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5"/>
      <c r="C1269" s="5"/>
      <c r="D1269" s="5"/>
      <c r="E1269" s="5"/>
      <c r="F1269" s="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8" t="s">
        <v>71</v>
      </c>
      <c r="C1270" s="99"/>
      <c r="D1270" s="100"/>
      <c r="E1270" s="101"/>
      <c r="F1270" s="102">
        <v>30</v>
      </c>
      <c r="G1270" s="103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104" t="s">
        <v>72</v>
      </c>
      <c r="C1271" s="105"/>
      <c r="D1271" s="106"/>
      <c r="E1271" s="107"/>
      <c r="F1271" s="108">
        <v>30</v>
      </c>
      <c r="G1271" s="55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109" t="s">
        <v>73</v>
      </c>
      <c r="C1272" s="110"/>
      <c r="D1272" s="111"/>
      <c r="E1272" s="112"/>
      <c r="F1272" s="113">
        <v>0</v>
      </c>
      <c r="G1272" s="114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96"/>
      <c r="D1273" s="95"/>
      <c r="E1273" s="95"/>
      <c r="F1273" s="115"/>
      <c r="G1273" s="115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116" t="s">
        <v>74</v>
      </c>
      <c r="D1274" s="117"/>
      <c r="E1274" s="118"/>
      <c r="F1274" s="119">
        <v>-0.04148666666666666</v>
      </c>
      <c r="G1274" s="120"/>
      <c r="H1274" s="97"/>
      <c r="I1274" s="97"/>
      <c r="J1274" s="97"/>
      <c r="K1274" s="97"/>
      <c r="L1274" s="97"/>
      <c r="M1274" s="97"/>
    </row>
    <row r="1275" spans="1:14" ht="12.75" customHeight="1">
      <c r="A1275" s="95"/>
      <c r="B1275" s="5"/>
      <c r="C1275" s="116" t="s">
        <v>75</v>
      </c>
      <c r="D1275" s="117"/>
      <c r="E1275" s="121"/>
      <c r="F1275" s="119">
        <v>0.010921719371188295</v>
      </c>
      <c r="G1275" s="120"/>
      <c r="H1275" s="5"/>
      <c r="I1275" s="5"/>
      <c r="J1275" s="5"/>
      <c r="K1275" s="97"/>
      <c r="L1275" s="5"/>
      <c r="M1275" s="5"/>
      <c r="N1275" s="5"/>
    </row>
    <row r="1276" spans="1:14" ht="12.75" customHeight="1">
      <c r="A1276" s="95"/>
      <c r="B1276" s="5"/>
      <c r="C1276" s="5"/>
      <c r="D1276" s="5"/>
      <c r="E1276" s="5"/>
      <c r="F1276" s="122"/>
      <c r="G1276" s="122"/>
      <c r="H1276" s="5"/>
      <c r="I1276" s="5"/>
      <c r="J1276" s="5"/>
      <c r="K1276" s="123"/>
      <c r="L1276" s="5"/>
      <c r="M1276" s="5"/>
      <c r="N1276" s="5"/>
    </row>
    <row r="1277" spans="1:14" ht="12.75" customHeight="1">
      <c r="A1277" s="95"/>
      <c r="B1277" s="5"/>
      <c r="C1277" s="98" t="s">
        <v>76</v>
      </c>
      <c r="D1277" s="117"/>
      <c r="E1277" s="118"/>
      <c r="F1277" s="119">
        <v>-0.0225</v>
      </c>
      <c r="G1277" s="120"/>
      <c r="H1277" s="97"/>
      <c r="I1277" s="123"/>
      <c r="J1277" s="97"/>
      <c r="K1277" s="124"/>
      <c r="L1277" s="125"/>
      <c r="M1277" s="97"/>
      <c r="N1277" s="97"/>
    </row>
    <row r="1278" spans="1:14" ht="12.75" customHeight="1">
      <c r="A1278" s="95"/>
      <c r="B1278" s="96"/>
      <c r="C1278" s="98" t="s">
        <v>77</v>
      </c>
      <c r="D1278" s="117"/>
      <c r="E1278" s="118"/>
      <c r="F1278" s="119">
        <v>-0.0694</v>
      </c>
      <c r="G1278" s="120"/>
      <c r="H1278" s="97"/>
      <c r="I1278" s="97"/>
      <c r="J1278" s="97"/>
      <c r="K1278" s="97"/>
      <c r="L1278" s="97"/>
      <c r="M1278" s="97"/>
      <c r="N1278" s="97"/>
    </row>
    <row r="1279" spans="1:14" ht="9.75" customHeight="1" thickBot="1">
      <c r="A1279" s="71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 ht="16.5" customHeight="1" thickBot="1">
      <c r="A1280" s="72"/>
      <c r="B1280" s="73" t="s">
        <v>158</v>
      </c>
      <c r="C1280" s="74"/>
      <c r="D1280" s="74"/>
      <c r="E1280" s="74"/>
      <c r="F1280" s="74"/>
      <c r="G1280" s="75"/>
      <c r="H1280" s="75"/>
      <c r="I1280" s="75"/>
      <c r="J1280" s="75"/>
      <c r="K1280" s="75"/>
      <c r="L1280" s="75"/>
      <c r="M1280" s="75"/>
      <c r="N1280" s="76"/>
    </row>
    <row r="1281" spans="1:14" ht="10.5" customHeight="1" thickBot="1">
      <c r="A1281" s="5"/>
      <c r="B1281" s="77"/>
      <c r="C1281" s="78"/>
      <c r="D1281" s="78"/>
      <c r="E1281" s="78"/>
      <c r="F1281" s="78"/>
      <c r="G1281" s="78"/>
      <c r="H1281" s="78"/>
      <c r="I1281" s="78"/>
      <c r="J1281" s="78"/>
      <c r="K1281" s="78"/>
      <c r="L1281" s="78"/>
      <c r="M1281" s="78"/>
      <c r="N1281" s="79"/>
    </row>
    <row r="1282" spans="1:14" ht="15.75" customHeight="1" thickBot="1">
      <c r="A1282" s="5"/>
      <c r="B1282" s="80"/>
      <c r="C1282" s="81" t="s">
        <v>34</v>
      </c>
      <c r="D1282" s="81"/>
      <c r="E1282" s="81"/>
      <c r="F1282" s="81"/>
      <c r="G1282" s="81"/>
      <c r="H1282" s="81"/>
      <c r="I1282" s="81"/>
      <c r="J1282" s="81"/>
      <c r="K1282" s="81"/>
      <c r="L1282" s="81"/>
      <c r="M1282" s="81"/>
      <c r="N1282" s="82"/>
    </row>
    <row r="1283" spans="1:14" ht="13.5" customHeight="1" thickBot="1">
      <c r="A1283" s="5"/>
      <c r="B1283" s="83"/>
      <c r="C1283" s="84" t="s">
        <v>35</v>
      </c>
      <c r="D1283" s="85"/>
      <c r="E1283" s="85" t="s">
        <v>36</v>
      </c>
      <c r="F1283" s="86" t="s">
        <v>13</v>
      </c>
      <c r="G1283" s="86" t="s">
        <v>14</v>
      </c>
      <c r="H1283" s="87" t="s">
        <v>19</v>
      </c>
      <c r="I1283" s="87" t="s">
        <v>21</v>
      </c>
      <c r="J1283" s="87" t="s">
        <v>22</v>
      </c>
      <c r="K1283" s="87" t="s">
        <v>37</v>
      </c>
      <c r="L1283" s="87" t="s">
        <v>38</v>
      </c>
      <c r="M1283" s="87" t="s">
        <v>39</v>
      </c>
      <c r="N1283" s="88" t="s">
        <v>40</v>
      </c>
    </row>
    <row r="1284" spans="1:14" ht="9.75" customHeight="1">
      <c r="A1284" s="89"/>
      <c r="B1284" s="90"/>
      <c r="C1284" s="91" t="s">
        <v>110</v>
      </c>
      <c r="D1284" s="92"/>
      <c r="E1284" s="93">
        <v>0</v>
      </c>
      <c r="F1284" s="93">
        <v>-0.01</v>
      </c>
      <c r="G1284" s="93">
        <v>0.01</v>
      </c>
      <c r="H1284" s="93">
        <v>39.2108</v>
      </c>
      <c r="I1284" s="93">
        <v>25.9574</v>
      </c>
      <c r="J1284" s="93">
        <v>-48.1941</v>
      </c>
      <c r="K1284" s="93">
        <v>0.0152</v>
      </c>
      <c r="L1284" s="93">
        <v>0.0208</v>
      </c>
      <c r="M1284" s="93">
        <v>0.0341</v>
      </c>
      <c r="N1284" s="93">
        <v>-0.0427</v>
      </c>
    </row>
    <row r="1285" spans="1:14" ht="9.75" customHeight="1">
      <c r="A1285" s="89"/>
      <c r="B1285" s="90"/>
      <c r="C1285" s="91" t="s">
        <v>112</v>
      </c>
      <c r="D1285" s="92"/>
      <c r="E1285" s="93">
        <v>0</v>
      </c>
      <c r="F1285" s="93">
        <v>-0.01</v>
      </c>
      <c r="G1285" s="93">
        <v>0.01</v>
      </c>
      <c r="H1285" s="93">
        <v>39.2975</v>
      </c>
      <c r="I1285" s="93">
        <v>26.2476</v>
      </c>
      <c r="J1285" s="93">
        <v>-48.4096</v>
      </c>
      <c r="K1285" s="93">
        <v>0.014</v>
      </c>
      <c r="L1285" s="93">
        <v>0.0191</v>
      </c>
      <c r="M1285" s="93">
        <v>0.0314</v>
      </c>
      <c r="N1285" s="93">
        <v>-0.0394</v>
      </c>
    </row>
    <row r="1286" spans="1:14" ht="9.75" customHeight="1">
      <c r="A1286" s="89"/>
      <c r="B1286" s="90"/>
      <c r="C1286" s="91" t="s">
        <v>113</v>
      </c>
      <c r="D1286" s="92"/>
      <c r="E1286" s="93">
        <v>0</v>
      </c>
      <c r="F1286" s="93">
        <v>-0.01</v>
      </c>
      <c r="G1286" s="93">
        <v>0.01</v>
      </c>
      <c r="H1286" s="93">
        <v>39.3995</v>
      </c>
      <c r="I1286" s="93">
        <v>26.5752</v>
      </c>
      <c r="J1286" s="93">
        <v>-48.6548</v>
      </c>
      <c r="K1286" s="93">
        <v>0.0152</v>
      </c>
      <c r="L1286" s="93">
        <v>0.0208</v>
      </c>
      <c r="M1286" s="93">
        <v>0.0341</v>
      </c>
      <c r="N1286" s="93">
        <v>-0.0427</v>
      </c>
    </row>
    <row r="1287" spans="1:14" ht="9.75" customHeight="1">
      <c r="A1287" s="89"/>
      <c r="B1287" s="90"/>
      <c r="C1287" s="91" t="s">
        <v>114</v>
      </c>
      <c r="D1287" s="92"/>
      <c r="E1287" s="93">
        <v>0</v>
      </c>
      <c r="F1287" s="93">
        <v>-0.01</v>
      </c>
      <c r="G1287" s="93">
        <v>0.01</v>
      </c>
      <c r="H1287" s="93">
        <v>39.4851</v>
      </c>
      <c r="I1287" s="93">
        <v>26.851</v>
      </c>
      <c r="J1287" s="93">
        <v>-48.8611</v>
      </c>
      <c r="K1287" s="93">
        <v>0.0133</v>
      </c>
      <c r="L1287" s="93">
        <v>0.0182</v>
      </c>
      <c r="M1287" s="93">
        <v>0.0299</v>
      </c>
      <c r="N1287" s="93">
        <v>-0.0374</v>
      </c>
    </row>
    <row r="1288" spans="1:14" ht="9.75" customHeight="1">
      <c r="A1288" s="89"/>
      <c r="B1288" s="90"/>
      <c r="C1288" s="91" t="s">
        <v>115</v>
      </c>
      <c r="D1288" s="92"/>
      <c r="E1288" s="93">
        <v>0</v>
      </c>
      <c r="F1288" s="93">
        <v>-0.01</v>
      </c>
      <c r="G1288" s="93">
        <v>0.01</v>
      </c>
      <c r="H1288" s="93">
        <v>39.604</v>
      </c>
      <c r="I1288" s="93">
        <v>27.212</v>
      </c>
      <c r="J1288" s="93">
        <v>-49.1341</v>
      </c>
      <c r="K1288" s="93">
        <v>0.0174</v>
      </c>
      <c r="L1288" s="93">
        <v>0.0238</v>
      </c>
      <c r="M1288" s="93">
        <v>0.0391</v>
      </c>
      <c r="N1288" s="93">
        <v>-0.0489</v>
      </c>
    </row>
    <row r="1289" spans="1:14" ht="9.75" customHeight="1">
      <c r="A1289" s="89"/>
      <c r="B1289" s="90"/>
      <c r="C1289" s="91" t="s">
        <v>116</v>
      </c>
      <c r="D1289" s="92"/>
      <c r="E1289" s="93">
        <v>0</v>
      </c>
      <c r="F1289" s="93">
        <v>-0.01</v>
      </c>
      <c r="G1289" s="93">
        <v>0.01</v>
      </c>
      <c r="H1289" s="93">
        <v>39.7031</v>
      </c>
      <c r="I1289" s="93">
        <v>27.5129</v>
      </c>
      <c r="J1289" s="93">
        <v>-49.3617</v>
      </c>
      <c r="K1289" s="93">
        <v>0.0177</v>
      </c>
      <c r="L1289" s="93">
        <v>0.0243</v>
      </c>
      <c r="M1289" s="93">
        <v>0.0398</v>
      </c>
      <c r="N1289" s="93">
        <v>-0.0499</v>
      </c>
    </row>
    <row r="1290" spans="1:14" ht="9.75" customHeight="1">
      <c r="A1290" s="89"/>
      <c r="B1290" s="90"/>
      <c r="C1290" s="91" t="s">
        <v>117</v>
      </c>
      <c r="D1290" s="92"/>
      <c r="E1290" s="93">
        <v>0</v>
      </c>
      <c r="F1290" s="93">
        <v>-0.01</v>
      </c>
      <c r="G1290" s="93">
        <v>0.01</v>
      </c>
      <c r="H1290" s="93">
        <v>39.8045</v>
      </c>
      <c r="I1290" s="93">
        <v>27.8386</v>
      </c>
      <c r="J1290" s="93">
        <v>-49.6054</v>
      </c>
      <c r="K1290" s="93">
        <v>0.0176</v>
      </c>
      <c r="L1290" s="93">
        <v>0.0242</v>
      </c>
      <c r="M1290" s="93">
        <v>0.0396</v>
      </c>
      <c r="N1290" s="93">
        <v>-0.0496</v>
      </c>
    </row>
    <row r="1291" spans="1:14" ht="9.75" customHeight="1">
      <c r="A1291" s="89"/>
      <c r="B1291" s="90"/>
      <c r="C1291" s="91" t="s">
        <v>118</v>
      </c>
      <c r="D1291" s="92"/>
      <c r="E1291" s="93">
        <v>0</v>
      </c>
      <c r="F1291" s="93">
        <v>-0.01</v>
      </c>
      <c r="G1291" s="93">
        <v>0.01</v>
      </c>
      <c r="H1291" s="93">
        <v>39.9207</v>
      </c>
      <c r="I1291" s="93">
        <v>28.1947</v>
      </c>
      <c r="J1291" s="93">
        <v>-49.8742</v>
      </c>
      <c r="K1291" s="93">
        <v>0.0196</v>
      </c>
      <c r="L1291" s="93">
        <v>0.027</v>
      </c>
      <c r="M1291" s="93">
        <v>0.0443</v>
      </c>
      <c r="N1291" s="93">
        <v>-0.0555</v>
      </c>
    </row>
    <row r="1292" spans="1:14" ht="9.75" customHeight="1">
      <c r="A1292" s="89"/>
      <c r="B1292" s="90"/>
      <c r="C1292" s="91" t="s">
        <v>136</v>
      </c>
      <c r="D1292" s="92"/>
      <c r="E1292" s="93">
        <v>0</v>
      </c>
      <c r="F1292" s="93">
        <v>-0.01</v>
      </c>
      <c r="G1292" s="93">
        <v>0.01</v>
      </c>
      <c r="H1292" s="93">
        <v>39.9923</v>
      </c>
      <c r="I1292" s="93">
        <v>28.448</v>
      </c>
      <c r="J1292" s="93">
        <v>-50.0605</v>
      </c>
      <c r="K1292" s="93">
        <v>0.0209</v>
      </c>
      <c r="L1292" s="93">
        <v>0.0288</v>
      </c>
      <c r="M1292" s="93">
        <v>0.0472</v>
      </c>
      <c r="N1292" s="93">
        <v>-0.0591</v>
      </c>
    </row>
    <row r="1293" spans="1:14" ht="9.75" customHeight="1">
      <c r="A1293" s="89"/>
      <c r="B1293" s="90"/>
      <c r="C1293" s="91" t="s">
        <v>137</v>
      </c>
      <c r="D1293" s="92"/>
      <c r="E1293" s="93">
        <v>0</v>
      </c>
      <c r="F1293" s="93">
        <v>-0.01</v>
      </c>
      <c r="G1293" s="93">
        <v>0.01</v>
      </c>
      <c r="H1293" s="93">
        <v>40.0955</v>
      </c>
      <c r="I1293" s="93">
        <v>28.7565</v>
      </c>
      <c r="J1293" s="93">
        <v>-50.2945</v>
      </c>
      <c r="K1293" s="93">
        <v>0.0198</v>
      </c>
      <c r="L1293" s="93">
        <v>0.0273</v>
      </c>
      <c r="M1293" s="93">
        <v>0.0448</v>
      </c>
      <c r="N1293" s="93">
        <v>-0.0561</v>
      </c>
    </row>
    <row r="1294" spans="1:14" ht="9.75" customHeight="1">
      <c r="A1294" s="89"/>
      <c r="B1294" s="90"/>
      <c r="C1294" s="91" t="s">
        <v>138</v>
      </c>
      <c r="D1294" s="92"/>
      <c r="E1294" s="93">
        <v>0</v>
      </c>
      <c r="F1294" s="93">
        <v>-0.01</v>
      </c>
      <c r="G1294" s="93">
        <v>0.01</v>
      </c>
      <c r="H1294" s="93">
        <v>38.6456</v>
      </c>
      <c r="I1294" s="93">
        <v>26.2017</v>
      </c>
      <c r="J1294" s="93">
        <v>-48.0888</v>
      </c>
      <c r="K1294" s="93">
        <v>0.0107</v>
      </c>
      <c r="L1294" s="93">
        <v>0.0144</v>
      </c>
      <c r="M1294" s="93">
        <v>0.0236</v>
      </c>
      <c r="N1294" s="93">
        <v>-0.0297</v>
      </c>
    </row>
    <row r="1295" spans="1:14" ht="9.75" customHeight="1">
      <c r="A1295" s="89"/>
      <c r="B1295" s="90"/>
      <c r="C1295" s="91" t="s">
        <v>139</v>
      </c>
      <c r="D1295" s="92"/>
      <c r="E1295" s="93">
        <v>0</v>
      </c>
      <c r="F1295" s="93">
        <v>-0.01</v>
      </c>
      <c r="G1295" s="93">
        <v>0.01</v>
      </c>
      <c r="H1295" s="93">
        <v>38.7506</v>
      </c>
      <c r="I1295" s="93">
        <v>26.5647</v>
      </c>
      <c r="J1295" s="93">
        <v>-48.3572</v>
      </c>
      <c r="K1295" s="93">
        <v>0.0106</v>
      </c>
      <c r="L1295" s="93">
        <v>0.0143</v>
      </c>
      <c r="M1295" s="93">
        <v>0.0235</v>
      </c>
      <c r="N1295" s="93">
        <v>-0.0295</v>
      </c>
    </row>
    <row r="1296" spans="1:14" ht="9.75" customHeight="1">
      <c r="A1296" s="89"/>
      <c r="B1296" s="90"/>
      <c r="C1296" s="91" t="s">
        <v>140</v>
      </c>
      <c r="D1296" s="92"/>
      <c r="E1296" s="93">
        <v>0</v>
      </c>
      <c r="F1296" s="93">
        <v>-0.01</v>
      </c>
      <c r="G1296" s="93">
        <v>0.01</v>
      </c>
      <c r="H1296" s="93">
        <v>38.7603</v>
      </c>
      <c r="I1296" s="93">
        <v>26.9323</v>
      </c>
      <c r="J1296" s="93">
        <v>-48.5853</v>
      </c>
      <c r="K1296" s="93">
        <v>0.0136</v>
      </c>
      <c r="L1296" s="93">
        <v>0.0183</v>
      </c>
      <c r="M1296" s="93">
        <v>0.03</v>
      </c>
      <c r="N1296" s="93">
        <v>-0.0377</v>
      </c>
    </row>
    <row r="1297" spans="1:14" ht="9.75" customHeight="1">
      <c r="A1297" s="89"/>
      <c r="B1297" s="90"/>
      <c r="C1297" s="91" t="s">
        <v>141</v>
      </c>
      <c r="D1297" s="92"/>
      <c r="E1297" s="93">
        <v>0</v>
      </c>
      <c r="F1297" s="93">
        <v>-0.01</v>
      </c>
      <c r="G1297" s="93">
        <v>0.01</v>
      </c>
      <c r="H1297" s="93">
        <v>38.9055</v>
      </c>
      <c r="I1297" s="93">
        <v>27.2376</v>
      </c>
      <c r="J1297" s="93">
        <v>-48.8369</v>
      </c>
      <c r="K1297" s="93">
        <v>0.0113</v>
      </c>
      <c r="L1297" s="93">
        <v>0.0153</v>
      </c>
      <c r="M1297" s="93">
        <v>0.025</v>
      </c>
      <c r="N1297" s="93">
        <v>-0.0314</v>
      </c>
    </row>
    <row r="1298" spans="1:14" ht="9.75" customHeight="1">
      <c r="A1298" s="89"/>
      <c r="B1298" s="90"/>
      <c r="C1298" s="91" t="s">
        <v>142</v>
      </c>
      <c r="D1298" s="92"/>
      <c r="E1298" s="93">
        <v>0</v>
      </c>
      <c r="F1298" s="93">
        <v>-0.01</v>
      </c>
      <c r="G1298" s="93">
        <v>0.01</v>
      </c>
      <c r="H1298" s="93">
        <v>39.0333</v>
      </c>
      <c r="I1298" s="93">
        <v>27.4865</v>
      </c>
      <c r="J1298" s="93">
        <v>-49.0461</v>
      </c>
      <c r="K1298" s="93">
        <v>0.0153</v>
      </c>
      <c r="L1298" s="93">
        <v>0.0207</v>
      </c>
      <c r="M1298" s="93">
        <v>0.034</v>
      </c>
      <c r="N1298" s="93">
        <v>-0.0426</v>
      </c>
    </row>
    <row r="1299" spans="1:14" ht="9.75" customHeight="1">
      <c r="A1299" s="89"/>
      <c r="B1299" s="90"/>
      <c r="C1299" s="91" t="s">
        <v>143</v>
      </c>
      <c r="D1299" s="92"/>
      <c r="E1299" s="93">
        <v>0</v>
      </c>
      <c r="F1299" s="93">
        <v>-0.01</v>
      </c>
      <c r="G1299" s="93">
        <v>0.01</v>
      </c>
      <c r="H1299" s="93">
        <v>39.0635</v>
      </c>
      <c r="I1299" s="93">
        <v>27.7824</v>
      </c>
      <c r="J1299" s="93">
        <v>-49.2399</v>
      </c>
      <c r="K1299" s="93">
        <v>0.0147</v>
      </c>
      <c r="L1299" s="93">
        <v>0.0199</v>
      </c>
      <c r="M1299" s="93">
        <v>0.0327</v>
      </c>
      <c r="N1299" s="93">
        <v>-0.041</v>
      </c>
    </row>
    <row r="1300" spans="1:14" ht="9.75" customHeight="1">
      <c r="A1300" s="89"/>
      <c r="B1300" s="90"/>
      <c r="C1300" s="91" t="s">
        <v>144</v>
      </c>
      <c r="D1300" s="92"/>
      <c r="E1300" s="93">
        <v>0</v>
      </c>
      <c r="F1300" s="93">
        <v>-0.01</v>
      </c>
      <c r="G1300" s="93">
        <v>0.01</v>
      </c>
      <c r="H1300" s="93">
        <v>39.1511</v>
      </c>
      <c r="I1300" s="93">
        <v>28.1292</v>
      </c>
      <c r="J1300" s="93">
        <v>-49.4907</v>
      </c>
      <c r="K1300" s="93">
        <v>0.0155</v>
      </c>
      <c r="L1300" s="93">
        <v>0.021</v>
      </c>
      <c r="M1300" s="93">
        <v>0.0344</v>
      </c>
      <c r="N1300" s="93">
        <v>-0.0432</v>
      </c>
    </row>
    <row r="1301" spans="1:14" ht="9.75" customHeight="1">
      <c r="A1301" s="89"/>
      <c r="B1301" s="90"/>
      <c r="C1301" s="91" t="s">
        <v>145</v>
      </c>
      <c r="D1301" s="92"/>
      <c r="E1301" s="93">
        <v>0</v>
      </c>
      <c r="F1301" s="93">
        <v>-0.01</v>
      </c>
      <c r="G1301" s="93">
        <v>0.01</v>
      </c>
      <c r="H1301" s="93">
        <v>39.2904</v>
      </c>
      <c r="I1301" s="93">
        <v>28.4279</v>
      </c>
      <c r="J1301" s="93">
        <v>-49.7354</v>
      </c>
      <c r="K1301" s="93">
        <v>0.0183</v>
      </c>
      <c r="L1301" s="93">
        <v>0.0249</v>
      </c>
      <c r="M1301" s="93">
        <v>0.0408</v>
      </c>
      <c r="N1301" s="93">
        <v>-0.0512</v>
      </c>
    </row>
    <row r="1302" spans="1:14" ht="9.75" customHeight="1">
      <c r="A1302" s="89"/>
      <c r="B1302" s="90"/>
      <c r="C1302" s="91" t="s">
        <v>146</v>
      </c>
      <c r="D1302" s="92"/>
      <c r="E1302" s="93">
        <v>0</v>
      </c>
      <c r="F1302" s="93">
        <v>-0.01</v>
      </c>
      <c r="G1302" s="93">
        <v>0.01</v>
      </c>
      <c r="H1302" s="93">
        <v>39.4174</v>
      </c>
      <c r="I1302" s="93">
        <v>28.6486</v>
      </c>
      <c r="J1302" s="93">
        <v>-49.9269</v>
      </c>
      <c r="K1302" s="93">
        <v>0.0149</v>
      </c>
      <c r="L1302" s="93">
        <v>0.0203</v>
      </c>
      <c r="M1302" s="93">
        <v>0.0332</v>
      </c>
      <c r="N1302" s="93">
        <v>-0.0417</v>
      </c>
    </row>
    <row r="1303" spans="1:14" ht="9.75" customHeight="1">
      <c r="A1303" s="89"/>
      <c r="B1303" s="90"/>
      <c r="C1303" s="91" t="s">
        <v>147</v>
      </c>
      <c r="D1303" s="92"/>
      <c r="E1303" s="93">
        <v>0</v>
      </c>
      <c r="F1303" s="93">
        <v>-0.01</v>
      </c>
      <c r="G1303" s="93">
        <v>0.01</v>
      </c>
      <c r="H1303" s="93">
        <v>39.558</v>
      </c>
      <c r="I1303" s="93">
        <v>29.0144</v>
      </c>
      <c r="J1303" s="93">
        <v>-50.213</v>
      </c>
      <c r="K1303" s="93">
        <v>0.0147</v>
      </c>
      <c r="L1303" s="93">
        <v>0.0201</v>
      </c>
      <c r="M1303" s="93">
        <v>0.0329</v>
      </c>
      <c r="N1303" s="93">
        <v>-0.0413</v>
      </c>
    </row>
    <row r="1304" spans="1:14" ht="9.75" customHeight="1">
      <c r="A1304" s="89"/>
      <c r="B1304" s="90"/>
      <c r="C1304" s="91" t="s">
        <v>148</v>
      </c>
      <c r="D1304" s="92"/>
      <c r="E1304" s="93">
        <v>0</v>
      </c>
      <c r="F1304" s="93">
        <v>-0.01</v>
      </c>
      <c r="G1304" s="93">
        <v>0.01</v>
      </c>
      <c r="H1304" s="93">
        <v>37.6612</v>
      </c>
      <c r="I1304" s="93">
        <v>26.6204</v>
      </c>
      <c r="J1304" s="93">
        <v>-47.8896</v>
      </c>
      <c r="K1304" s="93">
        <v>0.0102</v>
      </c>
      <c r="L1304" s="93">
        <v>0.0131</v>
      </c>
      <c r="M1304" s="93">
        <v>0.0217</v>
      </c>
      <c r="N1304" s="93">
        <v>-0.0273</v>
      </c>
    </row>
    <row r="1305" spans="1:14" ht="9.75" customHeight="1">
      <c r="A1305" s="89"/>
      <c r="B1305" s="90"/>
      <c r="C1305" s="91" t="s">
        <v>149</v>
      </c>
      <c r="D1305" s="92"/>
      <c r="E1305" s="93">
        <v>0</v>
      </c>
      <c r="F1305" s="93">
        <v>-0.01</v>
      </c>
      <c r="G1305" s="93">
        <v>0.01</v>
      </c>
      <c r="H1305" s="93">
        <v>37.7574</v>
      </c>
      <c r="I1305" s="93">
        <v>26.9888</v>
      </c>
      <c r="J1305" s="93">
        <v>-48.1579</v>
      </c>
      <c r="K1305" s="93">
        <v>0.0105</v>
      </c>
      <c r="L1305" s="93">
        <v>0.0136</v>
      </c>
      <c r="M1305" s="93">
        <v>0.0224</v>
      </c>
      <c r="N1305" s="93">
        <v>-0.0282</v>
      </c>
    </row>
    <row r="1306" spans="1:14" ht="9.75" customHeight="1">
      <c r="A1306" s="89"/>
      <c r="B1306" s="90"/>
      <c r="C1306" s="91" t="s">
        <v>150</v>
      </c>
      <c r="D1306" s="92"/>
      <c r="E1306" s="93">
        <v>0</v>
      </c>
      <c r="F1306" s="93">
        <v>-0.01</v>
      </c>
      <c r="G1306" s="93">
        <v>0.01</v>
      </c>
      <c r="H1306" s="93">
        <v>37.8434</v>
      </c>
      <c r="I1306" s="93">
        <v>27.31</v>
      </c>
      <c r="J1306" s="93">
        <v>-48.3928</v>
      </c>
      <c r="K1306" s="93">
        <v>0.0141</v>
      </c>
      <c r="L1306" s="93">
        <v>0.0182</v>
      </c>
      <c r="M1306" s="93">
        <v>0.0301</v>
      </c>
      <c r="N1306" s="93">
        <v>-0.0379</v>
      </c>
    </row>
    <row r="1307" spans="1:14" ht="9.75" customHeight="1">
      <c r="A1307" s="89"/>
      <c r="B1307" s="90"/>
      <c r="C1307" s="91" t="s">
        <v>151</v>
      </c>
      <c r="D1307" s="92"/>
      <c r="E1307" s="93">
        <v>0</v>
      </c>
      <c r="F1307" s="93">
        <v>-0.01</v>
      </c>
      <c r="G1307" s="93">
        <v>0.01</v>
      </c>
      <c r="H1307" s="93">
        <v>37.9204</v>
      </c>
      <c r="I1307" s="93">
        <v>27.6015</v>
      </c>
      <c r="J1307" s="93">
        <v>-48.6054</v>
      </c>
      <c r="K1307" s="93">
        <v>0.0131</v>
      </c>
      <c r="L1307" s="93">
        <v>0.0169</v>
      </c>
      <c r="M1307" s="93">
        <v>0.0279</v>
      </c>
      <c r="N1307" s="93">
        <v>-0.0352</v>
      </c>
    </row>
    <row r="1308" spans="1:14" ht="9.75" customHeight="1">
      <c r="A1308" s="89"/>
      <c r="B1308" s="90"/>
      <c r="C1308" s="91" t="s">
        <v>152</v>
      </c>
      <c r="D1308" s="92"/>
      <c r="E1308" s="93">
        <v>0</v>
      </c>
      <c r="F1308" s="93">
        <v>-0.01</v>
      </c>
      <c r="G1308" s="93">
        <v>0.01</v>
      </c>
      <c r="H1308" s="93">
        <v>37.9994</v>
      </c>
      <c r="I1308" s="93">
        <v>27.9035</v>
      </c>
      <c r="J1308" s="93">
        <v>-48.8254</v>
      </c>
      <c r="K1308" s="93">
        <v>0.0133</v>
      </c>
      <c r="L1308" s="93">
        <v>0.0172</v>
      </c>
      <c r="M1308" s="93">
        <v>0.0284</v>
      </c>
      <c r="N1308" s="93">
        <v>-0.0358</v>
      </c>
    </row>
    <row r="1309" spans="1:14" ht="9.75" customHeight="1">
      <c r="A1309" s="89"/>
      <c r="B1309" s="90"/>
      <c r="C1309" s="91" t="s">
        <v>153</v>
      </c>
      <c r="D1309" s="92"/>
      <c r="E1309" s="93">
        <v>0</v>
      </c>
      <c r="F1309" s="93">
        <v>-0.01</v>
      </c>
      <c r="G1309" s="93">
        <v>0.01</v>
      </c>
      <c r="H1309" s="93">
        <v>38.0772</v>
      </c>
      <c r="I1309" s="93">
        <v>28.19</v>
      </c>
      <c r="J1309" s="93">
        <v>-49.0354</v>
      </c>
      <c r="K1309" s="93">
        <v>0.0131</v>
      </c>
      <c r="L1309" s="93">
        <v>0.0169</v>
      </c>
      <c r="M1309" s="93">
        <v>0.028</v>
      </c>
      <c r="N1309" s="93">
        <v>-0.0352</v>
      </c>
    </row>
    <row r="1310" spans="1:14" ht="9.75" customHeight="1">
      <c r="A1310" s="89"/>
      <c r="B1310" s="90"/>
      <c r="C1310" s="91" t="s">
        <v>154</v>
      </c>
      <c r="D1310" s="92"/>
      <c r="E1310" s="93">
        <v>0</v>
      </c>
      <c r="F1310" s="93">
        <v>-0.01</v>
      </c>
      <c r="G1310" s="93">
        <v>0.01</v>
      </c>
      <c r="H1310" s="93">
        <v>38.1798</v>
      </c>
      <c r="I1310" s="93">
        <v>28.4494</v>
      </c>
      <c r="J1310" s="93">
        <v>-49.2406</v>
      </c>
      <c r="K1310" s="93">
        <v>0.0119</v>
      </c>
      <c r="L1310" s="93">
        <v>0.0155</v>
      </c>
      <c r="M1310" s="93">
        <v>0.0256</v>
      </c>
      <c r="N1310" s="93">
        <v>-0.0322</v>
      </c>
    </row>
    <row r="1311" spans="1:14" ht="9.75" customHeight="1">
      <c r="A1311" s="89"/>
      <c r="B1311" s="90"/>
      <c r="C1311" s="91" t="s">
        <v>155</v>
      </c>
      <c r="D1311" s="92"/>
      <c r="E1311" s="93">
        <v>0</v>
      </c>
      <c r="F1311" s="93">
        <v>-0.01</v>
      </c>
      <c r="G1311" s="93">
        <v>0.01</v>
      </c>
      <c r="H1311" s="93">
        <v>38.2409</v>
      </c>
      <c r="I1311" s="93">
        <v>28.8008</v>
      </c>
      <c r="J1311" s="93">
        <v>-49.4822</v>
      </c>
      <c r="K1311" s="93">
        <v>0.0163</v>
      </c>
      <c r="L1311" s="93">
        <v>0.0212</v>
      </c>
      <c r="M1311" s="93">
        <v>0.0349</v>
      </c>
      <c r="N1311" s="93">
        <v>-0.044</v>
      </c>
    </row>
    <row r="1312" spans="1:14" ht="9.75" customHeight="1">
      <c r="A1312" s="89"/>
      <c r="B1312" s="90"/>
      <c r="C1312" s="91" t="s">
        <v>156</v>
      </c>
      <c r="D1312" s="92"/>
      <c r="E1312" s="93">
        <v>0</v>
      </c>
      <c r="F1312" s="93">
        <v>-0.01</v>
      </c>
      <c r="G1312" s="93">
        <v>0.01</v>
      </c>
      <c r="H1312" s="93">
        <v>38.3989</v>
      </c>
      <c r="I1312" s="93">
        <v>29.0563</v>
      </c>
      <c r="J1312" s="93">
        <v>-49.7107</v>
      </c>
      <c r="K1312" s="93">
        <v>0.0144</v>
      </c>
      <c r="L1312" s="93">
        <v>0.0188</v>
      </c>
      <c r="M1312" s="93">
        <v>0.0309</v>
      </c>
      <c r="N1312" s="93">
        <v>-0.0389</v>
      </c>
    </row>
    <row r="1313" spans="1:14" ht="9.75" customHeight="1">
      <c r="A1313" s="89"/>
      <c r="B1313" s="90"/>
      <c r="C1313" s="91" t="s">
        <v>157</v>
      </c>
      <c r="D1313" s="92"/>
      <c r="E1313" s="93">
        <v>0</v>
      </c>
      <c r="F1313" s="93">
        <v>-0.01</v>
      </c>
      <c r="G1313" s="93">
        <v>0.01</v>
      </c>
      <c r="H1313" s="93">
        <v>38.4215</v>
      </c>
      <c r="I1313" s="93">
        <v>29.4653</v>
      </c>
      <c r="J1313" s="93">
        <v>-49.9694</v>
      </c>
      <c r="K1313" s="93">
        <v>0.0138</v>
      </c>
      <c r="L1313" s="93">
        <v>0.018</v>
      </c>
      <c r="M1313" s="93">
        <v>0.0296</v>
      </c>
      <c r="N1313" s="93">
        <v>-0.0373</v>
      </c>
    </row>
    <row r="1314" ht="12.75" customHeight="1">
      <c r="A1314" s="94"/>
    </row>
    <row r="1315" spans="1:14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  <c r="N1315" s="97"/>
    </row>
    <row r="1316" spans="1:13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5"/>
      <c r="C1322" s="5"/>
      <c r="D1322" s="5"/>
      <c r="E1322" s="5"/>
      <c r="F1322" s="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5"/>
      <c r="C1323" s="5"/>
      <c r="D1323" s="5"/>
      <c r="E1323" s="5"/>
      <c r="F1323" s="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5"/>
      <c r="C1324" s="5"/>
      <c r="D1324" s="5"/>
      <c r="E1324" s="5"/>
      <c r="F1324" s="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5"/>
      <c r="C1325" s="5"/>
      <c r="D1325" s="5"/>
      <c r="E1325" s="5"/>
      <c r="F1325" s="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8" t="s">
        <v>71</v>
      </c>
      <c r="C1326" s="99"/>
      <c r="D1326" s="100"/>
      <c r="E1326" s="101"/>
      <c r="F1326" s="102">
        <v>30</v>
      </c>
      <c r="G1326" s="103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104" t="s">
        <v>72</v>
      </c>
      <c r="C1327" s="105"/>
      <c r="D1327" s="106"/>
      <c r="E1327" s="107"/>
      <c r="F1327" s="108">
        <v>30</v>
      </c>
      <c r="G1327" s="55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109" t="s">
        <v>73</v>
      </c>
      <c r="C1328" s="110"/>
      <c r="D1328" s="111"/>
      <c r="E1328" s="112"/>
      <c r="F1328" s="113">
        <v>0</v>
      </c>
      <c r="G1328" s="114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115"/>
      <c r="G1329" s="115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116" t="s">
        <v>74</v>
      </c>
      <c r="D1330" s="117"/>
      <c r="E1330" s="118"/>
      <c r="F1330" s="119">
        <v>-0.04075333333333333</v>
      </c>
      <c r="G1330" s="120"/>
      <c r="H1330" s="97"/>
      <c r="I1330" s="97"/>
      <c r="J1330" s="97"/>
      <c r="K1330" s="97"/>
      <c r="L1330" s="97"/>
      <c r="M1330" s="97"/>
    </row>
    <row r="1331" spans="1:14" ht="12.75" customHeight="1">
      <c r="A1331" s="95"/>
      <c r="B1331" s="5"/>
      <c r="C1331" s="116" t="s">
        <v>75</v>
      </c>
      <c r="D1331" s="117"/>
      <c r="E1331" s="121"/>
      <c r="F1331" s="119">
        <v>0.008378821138928854</v>
      </c>
      <c r="G1331" s="120"/>
      <c r="H1331" s="5"/>
      <c r="I1331" s="5"/>
      <c r="J1331" s="5"/>
      <c r="K1331" s="97"/>
      <c r="L1331" s="5"/>
      <c r="M1331" s="5"/>
      <c r="N1331" s="5"/>
    </row>
    <row r="1332" spans="1:14" ht="12.75" customHeight="1">
      <c r="A1332" s="95"/>
      <c r="B1332" s="5"/>
      <c r="C1332" s="5"/>
      <c r="D1332" s="5"/>
      <c r="E1332" s="5"/>
      <c r="F1332" s="122"/>
      <c r="G1332" s="122"/>
      <c r="H1332" s="5"/>
      <c r="I1332" s="5"/>
      <c r="J1332" s="5"/>
      <c r="K1332" s="123"/>
      <c r="L1332" s="5"/>
      <c r="M1332" s="5"/>
      <c r="N1332" s="5"/>
    </row>
    <row r="1333" spans="1:14" ht="12.75" customHeight="1">
      <c r="A1333" s="95"/>
      <c r="B1333" s="5"/>
      <c r="C1333" s="98" t="s">
        <v>76</v>
      </c>
      <c r="D1333" s="117"/>
      <c r="E1333" s="118"/>
      <c r="F1333" s="119">
        <v>-0.0273</v>
      </c>
      <c r="G1333" s="120"/>
      <c r="H1333" s="97"/>
      <c r="I1333" s="123"/>
      <c r="J1333" s="97"/>
      <c r="K1333" s="124"/>
      <c r="L1333" s="125"/>
      <c r="M1333" s="97"/>
      <c r="N1333" s="97"/>
    </row>
    <row r="1334" spans="1:14" ht="12.75" customHeight="1">
      <c r="A1334" s="95"/>
      <c r="B1334" s="96"/>
      <c r="C1334" s="98" t="s">
        <v>77</v>
      </c>
      <c r="D1334" s="117"/>
      <c r="E1334" s="118"/>
      <c r="F1334" s="119">
        <v>-0.0591</v>
      </c>
      <c r="G1334" s="120"/>
      <c r="H1334" s="97"/>
      <c r="I1334" s="97"/>
      <c r="J1334" s="97"/>
      <c r="K1334" s="97"/>
      <c r="L1334" s="97"/>
      <c r="M1334" s="97"/>
      <c r="N1334" s="97"/>
    </row>
    <row r="1335" spans="1:14" ht="9.75" customHeight="1" thickBot="1">
      <c r="A1335" s="71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1:14" ht="16.5" customHeight="1" thickBot="1">
      <c r="A1336" s="72"/>
      <c r="B1336" s="73" t="s">
        <v>159</v>
      </c>
      <c r="C1336" s="74"/>
      <c r="D1336" s="74"/>
      <c r="E1336" s="74"/>
      <c r="F1336" s="74"/>
      <c r="G1336" s="75"/>
      <c r="H1336" s="75"/>
      <c r="I1336" s="75"/>
      <c r="J1336" s="75"/>
      <c r="K1336" s="75"/>
      <c r="L1336" s="75"/>
      <c r="M1336" s="75"/>
      <c r="N1336" s="76"/>
    </row>
    <row r="1337" spans="1:14" ht="10.5" customHeight="1" thickBot="1">
      <c r="A1337" s="5"/>
      <c r="B1337" s="77"/>
      <c r="C1337" s="78"/>
      <c r="D1337" s="78"/>
      <c r="E1337" s="78"/>
      <c r="F1337" s="78"/>
      <c r="G1337" s="78"/>
      <c r="H1337" s="78"/>
      <c r="I1337" s="78"/>
      <c r="J1337" s="78"/>
      <c r="K1337" s="78"/>
      <c r="L1337" s="78"/>
      <c r="M1337" s="78"/>
      <c r="N1337" s="79"/>
    </row>
    <row r="1338" spans="1:14" ht="15.75" customHeight="1" thickBot="1">
      <c r="A1338" s="5"/>
      <c r="B1338" s="80"/>
      <c r="C1338" s="81" t="s">
        <v>34</v>
      </c>
      <c r="D1338" s="81"/>
      <c r="E1338" s="81"/>
      <c r="F1338" s="81"/>
      <c r="G1338" s="81"/>
      <c r="H1338" s="81"/>
      <c r="I1338" s="81"/>
      <c r="J1338" s="81"/>
      <c r="K1338" s="81"/>
      <c r="L1338" s="81"/>
      <c r="M1338" s="81"/>
      <c r="N1338" s="82"/>
    </row>
    <row r="1339" spans="1:14" ht="13.5" customHeight="1" thickBot="1">
      <c r="A1339" s="5"/>
      <c r="B1339" s="83"/>
      <c r="C1339" s="84" t="s">
        <v>35</v>
      </c>
      <c r="D1339" s="85"/>
      <c r="E1339" s="85" t="s">
        <v>36</v>
      </c>
      <c r="F1339" s="86" t="s">
        <v>13</v>
      </c>
      <c r="G1339" s="86" t="s">
        <v>14</v>
      </c>
      <c r="H1339" s="87" t="s">
        <v>19</v>
      </c>
      <c r="I1339" s="87" t="s">
        <v>21</v>
      </c>
      <c r="J1339" s="87" t="s">
        <v>22</v>
      </c>
      <c r="K1339" s="87" t="s">
        <v>37</v>
      </c>
      <c r="L1339" s="87" t="s">
        <v>38</v>
      </c>
      <c r="M1339" s="87" t="s">
        <v>39</v>
      </c>
      <c r="N1339" s="88" t="s">
        <v>40</v>
      </c>
    </row>
    <row r="1340" spans="1:14" ht="9.75" customHeight="1">
      <c r="A1340" s="89"/>
      <c r="B1340" s="90"/>
      <c r="C1340" s="91" t="s">
        <v>110</v>
      </c>
      <c r="D1340" s="92"/>
      <c r="E1340" s="93">
        <v>0</v>
      </c>
      <c r="F1340" s="93">
        <v>-0.01</v>
      </c>
      <c r="G1340" s="93">
        <v>0.01</v>
      </c>
      <c r="H1340" s="93">
        <v>36.6508</v>
      </c>
      <c r="I1340" s="93">
        <v>27.0911</v>
      </c>
      <c r="J1340" s="93">
        <v>-47.6867</v>
      </c>
      <c r="K1340" s="93">
        <v>0.0138</v>
      </c>
      <c r="L1340" s="93">
        <v>0.0167</v>
      </c>
      <c r="M1340" s="93">
        <v>0.0279</v>
      </c>
      <c r="N1340" s="93">
        <v>-0.0353</v>
      </c>
    </row>
    <row r="1341" spans="1:14" ht="9.75" customHeight="1">
      <c r="A1341" s="89"/>
      <c r="B1341" s="90"/>
      <c r="C1341" s="91" t="s">
        <v>112</v>
      </c>
      <c r="D1341" s="92"/>
      <c r="E1341" s="93">
        <v>0</v>
      </c>
      <c r="F1341" s="93">
        <v>-0.01</v>
      </c>
      <c r="G1341" s="93">
        <v>0.01</v>
      </c>
      <c r="H1341" s="93">
        <v>36.7387</v>
      </c>
      <c r="I1341" s="93">
        <v>27.3939</v>
      </c>
      <c r="J1341" s="93">
        <v>-47.9122</v>
      </c>
      <c r="K1341" s="93">
        <v>0.0116</v>
      </c>
      <c r="L1341" s="93">
        <v>0.0141</v>
      </c>
      <c r="M1341" s="93">
        <v>0.0235</v>
      </c>
      <c r="N1341" s="93">
        <v>-0.0298</v>
      </c>
    </row>
    <row r="1342" spans="1:14" ht="9.75" customHeight="1">
      <c r="A1342" s="89"/>
      <c r="B1342" s="90"/>
      <c r="C1342" s="91" t="s">
        <v>113</v>
      </c>
      <c r="D1342" s="92"/>
      <c r="E1342" s="93">
        <v>0</v>
      </c>
      <c r="F1342" s="93">
        <v>-0.01</v>
      </c>
      <c r="G1342" s="93">
        <v>0.01</v>
      </c>
      <c r="H1342" s="93">
        <v>36.8166</v>
      </c>
      <c r="I1342" s="93">
        <v>27.6777</v>
      </c>
      <c r="J1342" s="93">
        <v>-48.1213</v>
      </c>
      <c r="K1342" s="93">
        <v>0.0118</v>
      </c>
      <c r="L1342" s="93">
        <v>0.0143</v>
      </c>
      <c r="M1342" s="93">
        <v>0.0238</v>
      </c>
      <c r="N1342" s="93">
        <v>-0.0302</v>
      </c>
    </row>
    <row r="1343" spans="1:14" ht="9.75" customHeight="1">
      <c r="A1343" s="89"/>
      <c r="B1343" s="90"/>
      <c r="C1343" s="91" t="s">
        <v>114</v>
      </c>
      <c r="D1343" s="92"/>
      <c r="E1343" s="93">
        <v>0</v>
      </c>
      <c r="F1343" s="93">
        <v>-0.01</v>
      </c>
      <c r="G1343" s="93">
        <v>0.01</v>
      </c>
      <c r="H1343" s="93">
        <v>36.9164</v>
      </c>
      <c r="I1343" s="93">
        <v>27.9981</v>
      </c>
      <c r="J1343" s="93">
        <v>-48.3631</v>
      </c>
      <c r="K1343" s="93">
        <v>0.0118</v>
      </c>
      <c r="L1343" s="93">
        <v>0.0144</v>
      </c>
      <c r="M1343" s="93">
        <v>0.0239</v>
      </c>
      <c r="N1343" s="93">
        <v>-0.0303</v>
      </c>
    </row>
    <row r="1344" spans="1:14" ht="9.75" customHeight="1">
      <c r="A1344" s="89"/>
      <c r="B1344" s="90"/>
      <c r="C1344" s="91" t="s">
        <v>115</v>
      </c>
      <c r="D1344" s="92"/>
      <c r="E1344" s="93">
        <v>0</v>
      </c>
      <c r="F1344" s="93">
        <v>-0.01</v>
      </c>
      <c r="G1344" s="93">
        <v>0.01</v>
      </c>
      <c r="H1344" s="93">
        <v>36.9996</v>
      </c>
      <c r="I1344" s="93">
        <v>28.3197</v>
      </c>
      <c r="J1344" s="93">
        <v>-48.5975</v>
      </c>
      <c r="K1344" s="93">
        <v>0.0124</v>
      </c>
      <c r="L1344" s="93">
        <v>0.0152</v>
      </c>
      <c r="M1344" s="93">
        <v>0.0252</v>
      </c>
      <c r="N1344" s="93">
        <v>-0.0319</v>
      </c>
    </row>
    <row r="1345" spans="1:14" ht="9.75" customHeight="1">
      <c r="A1345" s="89"/>
      <c r="B1345" s="90"/>
      <c r="C1345" s="91" t="s">
        <v>116</v>
      </c>
      <c r="D1345" s="92"/>
      <c r="E1345" s="93">
        <v>0</v>
      </c>
      <c r="F1345" s="93">
        <v>-0.01</v>
      </c>
      <c r="G1345" s="93">
        <v>0.01</v>
      </c>
      <c r="H1345" s="93">
        <v>37.0919</v>
      </c>
      <c r="I1345" s="93">
        <v>28.6374</v>
      </c>
      <c r="J1345" s="93">
        <v>-48.8341</v>
      </c>
      <c r="K1345" s="93">
        <v>0.0113</v>
      </c>
      <c r="L1345" s="93">
        <v>0.0139</v>
      </c>
      <c r="M1345" s="93">
        <v>0.023</v>
      </c>
      <c r="N1345" s="93">
        <v>-0.0292</v>
      </c>
    </row>
    <row r="1346" spans="1:14" ht="9.75" customHeight="1">
      <c r="A1346" s="89"/>
      <c r="B1346" s="90"/>
      <c r="C1346" s="91" t="s">
        <v>117</v>
      </c>
      <c r="D1346" s="92"/>
      <c r="E1346" s="93">
        <v>0</v>
      </c>
      <c r="F1346" s="93">
        <v>-0.01</v>
      </c>
      <c r="G1346" s="93">
        <v>0.01</v>
      </c>
      <c r="H1346" s="93">
        <v>37.183</v>
      </c>
      <c r="I1346" s="93">
        <v>28.9684</v>
      </c>
      <c r="J1346" s="93">
        <v>-49.0779</v>
      </c>
      <c r="K1346" s="93">
        <v>0.0138</v>
      </c>
      <c r="L1346" s="93">
        <v>0.0169</v>
      </c>
      <c r="M1346" s="93">
        <v>0.0281</v>
      </c>
      <c r="N1346" s="93">
        <v>-0.0355</v>
      </c>
    </row>
    <row r="1347" spans="1:14" ht="9.75" customHeight="1">
      <c r="A1347" s="89"/>
      <c r="B1347" s="90"/>
      <c r="C1347" s="91" t="s">
        <v>118</v>
      </c>
      <c r="D1347" s="92"/>
      <c r="E1347" s="93">
        <v>0</v>
      </c>
      <c r="F1347" s="93">
        <v>-0.01</v>
      </c>
      <c r="G1347" s="93">
        <v>0.01</v>
      </c>
      <c r="H1347" s="93">
        <v>37.2556</v>
      </c>
      <c r="I1347" s="93">
        <v>29.2593</v>
      </c>
      <c r="J1347" s="93">
        <v>-49.2887</v>
      </c>
      <c r="K1347" s="93">
        <v>0.0133</v>
      </c>
      <c r="L1347" s="93">
        <v>0.0164</v>
      </c>
      <c r="M1347" s="93">
        <v>0.0272</v>
      </c>
      <c r="N1347" s="93">
        <v>-0.0345</v>
      </c>
    </row>
    <row r="1348" spans="1:14" ht="9.75" customHeight="1">
      <c r="A1348" s="89"/>
      <c r="B1348" s="90"/>
      <c r="C1348" s="91" t="s">
        <v>136</v>
      </c>
      <c r="D1348" s="92"/>
      <c r="E1348" s="93">
        <v>0</v>
      </c>
      <c r="F1348" s="93">
        <v>-0.01</v>
      </c>
      <c r="G1348" s="93">
        <v>0.01</v>
      </c>
      <c r="H1348" s="93">
        <v>37.3421</v>
      </c>
      <c r="I1348" s="93">
        <v>29.5663</v>
      </c>
      <c r="J1348" s="93">
        <v>-49.5159</v>
      </c>
      <c r="K1348" s="93">
        <v>0.0156</v>
      </c>
      <c r="L1348" s="93">
        <v>0.0192</v>
      </c>
      <c r="M1348" s="93">
        <v>0.0319</v>
      </c>
      <c r="N1348" s="93">
        <v>-0.0403</v>
      </c>
    </row>
    <row r="1349" spans="1:14" ht="9.75" customHeight="1">
      <c r="A1349" s="89"/>
      <c r="B1349" s="90"/>
      <c r="C1349" s="91" t="s">
        <v>137</v>
      </c>
      <c r="D1349" s="92"/>
      <c r="E1349" s="93">
        <v>0</v>
      </c>
      <c r="F1349" s="93">
        <v>-0.01</v>
      </c>
      <c r="G1349" s="93">
        <v>0.01</v>
      </c>
      <c r="H1349" s="93">
        <v>37.4416</v>
      </c>
      <c r="I1349" s="93">
        <v>29.9462</v>
      </c>
      <c r="J1349" s="93">
        <v>-49.7933</v>
      </c>
      <c r="K1349" s="93">
        <v>0.0143</v>
      </c>
      <c r="L1349" s="93">
        <v>0.0176</v>
      </c>
      <c r="M1349" s="93">
        <v>0.0292</v>
      </c>
      <c r="N1349" s="93">
        <v>-0.037</v>
      </c>
    </row>
    <row r="1350" spans="1:14" ht="9.75" customHeight="1">
      <c r="A1350" s="89"/>
      <c r="B1350" s="90"/>
      <c r="C1350" s="91" t="s">
        <v>138</v>
      </c>
      <c r="D1350" s="92"/>
      <c r="E1350" s="93">
        <v>0</v>
      </c>
      <c r="F1350" s="93">
        <v>-0.01</v>
      </c>
      <c r="G1350" s="93">
        <v>0.01</v>
      </c>
      <c r="H1350" s="93">
        <v>35.925</v>
      </c>
      <c r="I1350" s="93">
        <v>27.381</v>
      </c>
      <c r="J1350" s="93">
        <v>-47.4923</v>
      </c>
      <c r="K1350" s="93">
        <v>0.008</v>
      </c>
      <c r="L1350" s="93">
        <v>0.0092</v>
      </c>
      <c r="M1350" s="93">
        <v>0.0154</v>
      </c>
      <c r="N1350" s="93">
        <v>-0.0196</v>
      </c>
    </row>
    <row r="1351" spans="1:14" ht="9.75" customHeight="1">
      <c r="A1351" s="89"/>
      <c r="B1351" s="90"/>
      <c r="C1351" s="91" t="s">
        <v>139</v>
      </c>
      <c r="D1351" s="92"/>
      <c r="E1351" s="93">
        <v>0</v>
      </c>
      <c r="F1351" s="93">
        <v>-0.01</v>
      </c>
      <c r="G1351" s="93">
        <v>0.01</v>
      </c>
      <c r="H1351" s="93">
        <v>36.1008</v>
      </c>
      <c r="I1351" s="93">
        <v>27.701</v>
      </c>
      <c r="J1351" s="93">
        <v>-47.7743</v>
      </c>
      <c r="K1351" s="93">
        <v>0.0053</v>
      </c>
      <c r="L1351" s="93">
        <v>0.0062</v>
      </c>
      <c r="M1351" s="93">
        <v>0.0104</v>
      </c>
      <c r="N1351" s="93">
        <v>-0.0132</v>
      </c>
    </row>
    <row r="1352" spans="1:14" ht="9.75" customHeight="1">
      <c r="A1352" s="89"/>
      <c r="B1352" s="90"/>
      <c r="C1352" s="91" t="s">
        <v>140</v>
      </c>
      <c r="D1352" s="92"/>
      <c r="E1352" s="93">
        <v>0</v>
      </c>
      <c r="F1352" s="93">
        <v>-0.01</v>
      </c>
      <c r="G1352" s="93">
        <v>0.01</v>
      </c>
      <c r="H1352" s="93">
        <v>36.1944</v>
      </c>
      <c r="I1352" s="93">
        <v>27.9841</v>
      </c>
      <c r="J1352" s="93">
        <v>-47.9917</v>
      </c>
      <c r="K1352" s="93">
        <v>0.008</v>
      </c>
      <c r="L1352" s="93">
        <v>0.0093</v>
      </c>
      <c r="M1352" s="93">
        <v>0.0155</v>
      </c>
      <c r="N1352" s="93">
        <v>-0.0197</v>
      </c>
    </row>
    <row r="1353" spans="1:14" ht="9.75" customHeight="1">
      <c r="A1353" s="89"/>
      <c r="B1353" s="90"/>
      <c r="C1353" s="91" t="s">
        <v>141</v>
      </c>
      <c r="D1353" s="92"/>
      <c r="E1353" s="93">
        <v>0</v>
      </c>
      <c r="F1353" s="93">
        <v>-0.01</v>
      </c>
      <c r="G1353" s="93">
        <v>0.01</v>
      </c>
      <c r="H1353" s="93">
        <v>36.2488</v>
      </c>
      <c r="I1353" s="93">
        <v>28.2782</v>
      </c>
      <c r="J1353" s="93">
        <v>-48.1954</v>
      </c>
      <c r="K1353" s="93">
        <v>0.009</v>
      </c>
      <c r="L1353" s="93">
        <v>0.0105</v>
      </c>
      <c r="M1353" s="93">
        <v>0.0176</v>
      </c>
      <c r="N1353" s="93">
        <v>-0.0224</v>
      </c>
    </row>
    <row r="1354" spans="1:14" ht="9.75" customHeight="1">
      <c r="A1354" s="89"/>
      <c r="B1354" s="90"/>
      <c r="C1354" s="91" t="s">
        <v>142</v>
      </c>
      <c r="D1354" s="92"/>
      <c r="E1354" s="93">
        <v>0</v>
      </c>
      <c r="F1354" s="93">
        <v>-0.01</v>
      </c>
      <c r="G1354" s="93">
        <v>0.01</v>
      </c>
      <c r="H1354" s="93">
        <v>36.3903</v>
      </c>
      <c r="I1354" s="93">
        <v>28.6047</v>
      </c>
      <c r="J1354" s="93">
        <v>-48.4632</v>
      </c>
      <c r="K1354" s="93">
        <v>0.0089</v>
      </c>
      <c r="L1354" s="93">
        <v>0.0104</v>
      </c>
      <c r="M1354" s="93">
        <v>0.0174</v>
      </c>
      <c r="N1354" s="93">
        <v>-0.0222</v>
      </c>
    </row>
    <row r="1355" spans="1:14" ht="9.75" customHeight="1">
      <c r="A1355" s="89"/>
      <c r="B1355" s="90"/>
      <c r="C1355" s="91" t="s">
        <v>143</v>
      </c>
      <c r="D1355" s="92"/>
      <c r="E1355" s="93">
        <v>0</v>
      </c>
      <c r="F1355" s="93">
        <v>-0.01</v>
      </c>
      <c r="G1355" s="93">
        <v>0.01</v>
      </c>
      <c r="H1355" s="93">
        <v>36.422</v>
      </c>
      <c r="I1355" s="93">
        <v>28.9621</v>
      </c>
      <c r="J1355" s="93">
        <v>-48.6932</v>
      </c>
      <c r="K1355" s="93">
        <v>0.0075</v>
      </c>
      <c r="L1355" s="93">
        <v>0.0087</v>
      </c>
      <c r="M1355" s="93">
        <v>0.0146</v>
      </c>
      <c r="N1355" s="93">
        <v>-0.0186</v>
      </c>
    </row>
    <row r="1356" spans="1:14" ht="9.75" customHeight="1">
      <c r="A1356" s="89"/>
      <c r="B1356" s="90"/>
      <c r="C1356" s="91" t="s">
        <v>144</v>
      </c>
      <c r="D1356" s="92"/>
      <c r="E1356" s="93">
        <v>0</v>
      </c>
      <c r="F1356" s="93">
        <v>-0.01</v>
      </c>
      <c r="G1356" s="93">
        <v>0.01</v>
      </c>
      <c r="H1356" s="93">
        <v>36.5643</v>
      </c>
      <c r="I1356" s="93">
        <v>29.2656</v>
      </c>
      <c r="J1356" s="93">
        <v>-48.9474</v>
      </c>
      <c r="K1356" s="93">
        <v>0.0114</v>
      </c>
      <c r="L1356" s="93">
        <v>0.0134</v>
      </c>
      <c r="M1356" s="93">
        <v>0.0224</v>
      </c>
      <c r="N1356" s="93">
        <v>-0.0285</v>
      </c>
    </row>
    <row r="1357" spans="1:14" ht="9.75" customHeight="1">
      <c r="A1357" s="89"/>
      <c r="B1357" s="90"/>
      <c r="C1357" s="91" t="s">
        <v>145</v>
      </c>
      <c r="D1357" s="92"/>
      <c r="E1357" s="93">
        <v>0</v>
      </c>
      <c r="F1357" s="93">
        <v>-0.01</v>
      </c>
      <c r="G1357" s="93">
        <v>0.01</v>
      </c>
      <c r="H1357" s="93">
        <v>36.6609</v>
      </c>
      <c r="I1357" s="93">
        <v>29.5323</v>
      </c>
      <c r="J1357" s="93">
        <v>-49.1562</v>
      </c>
      <c r="K1357" s="93">
        <v>0.0121</v>
      </c>
      <c r="L1357" s="93">
        <v>0.0143</v>
      </c>
      <c r="M1357" s="93">
        <v>0.0238</v>
      </c>
      <c r="N1357" s="93">
        <v>-0.0303</v>
      </c>
    </row>
    <row r="1358" spans="1:14" ht="9.75" customHeight="1">
      <c r="A1358" s="89"/>
      <c r="B1358" s="90"/>
      <c r="C1358" s="91" t="s">
        <v>146</v>
      </c>
      <c r="D1358" s="92"/>
      <c r="E1358" s="93">
        <v>0</v>
      </c>
      <c r="F1358" s="93">
        <v>-0.01</v>
      </c>
      <c r="G1358" s="93">
        <v>0.01</v>
      </c>
      <c r="H1358" s="93">
        <v>36.7778</v>
      </c>
      <c r="I1358" s="93">
        <v>29.8717</v>
      </c>
      <c r="J1358" s="93">
        <v>-49.4187</v>
      </c>
      <c r="K1358" s="93">
        <v>0.0109</v>
      </c>
      <c r="L1358" s="93">
        <v>0.013</v>
      </c>
      <c r="M1358" s="93">
        <v>0.0216</v>
      </c>
      <c r="N1358" s="93">
        <v>-0.0275</v>
      </c>
    </row>
    <row r="1359" spans="1:14" ht="9.75" customHeight="1">
      <c r="A1359" s="89"/>
      <c r="B1359" s="90"/>
      <c r="C1359" s="91" t="s">
        <v>147</v>
      </c>
      <c r="D1359" s="92"/>
      <c r="E1359" s="93">
        <v>0</v>
      </c>
      <c r="F1359" s="93">
        <v>-0.01</v>
      </c>
      <c r="G1359" s="93">
        <v>0.01</v>
      </c>
      <c r="H1359" s="93">
        <v>36.8574</v>
      </c>
      <c r="I1359" s="93">
        <v>30.1426</v>
      </c>
      <c r="J1359" s="93">
        <v>-49.6213</v>
      </c>
      <c r="K1359" s="93">
        <v>0.012</v>
      </c>
      <c r="L1359" s="93">
        <v>0.0143</v>
      </c>
      <c r="M1359" s="93">
        <v>0.0238</v>
      </c>
      <c r="N1359" s="93">
        <v>-0.0303</v>
      </c>
    </row>
    <row r="1360" spans="1:14" ht="9.75" customHeight="1">
      <c r="A1360" s="89"/>
      <c r="B1360" s="90"/>
      <c r="C1360" s="91" t="s">
        <v>148</v>
      </c>
      <c r="D1360" s="92"/>
      <c r="E1360" s="93">
        <v>0</v>
      </c>
      <c r="F1360" s="93">
        <v>-0.01</v>
      </c>
      <c r="G1360" s="93">
        <v>0.01</v>
      </c>
      <c r="H1360" s="93">
        <v>35.3116</v>
      </c>
      <c r="I1360" s="93">
        <v>27.6114</v>
      </c>
      <c r="J1360" s="93">
        <v>-47.3037</v>
      </c>
      <c r="K1360" s="93">
        <v>0.0095</v>
      </c>
      <c r="L1360" s="93">
        <v>0.0104</v>
      </c>
      <c r="M1360" s="93">
        <v>0.0176</v>
      </c>
      <c r="N1360" s="93">
        <v>-0.0226</v>
      </c>
    </row>
    <row r="1361" spans="1:14" ht="9.75" customHeight="1">
      <c r="A1361" s="89"/>
      <c r="B1361" s="90"/>
      <c r="C1361" s="91" t="s">
        <v>149</v>
      </c>
      <c r="D1361" s="92"/>
      <c r="E1361" s="93">
        <v>0</v>
      </c>
      <c r="F1361" s="93">
        <v>-0.01</v>
      </c>
      <c r="G1361" s="93">
        <v>0.01</v>
      </c>
      <c r="H1361" s="93">
        <v>35.3648</v>
      </c>
      <c r="I1361" s="93">
        <v>27.926</v>
      </c>
      <c r="J1361" s="93">
        <v>-47.5192</v>
      </c>
      <c r="K1361" s="93">
        <v>0.0049</v>
      </c>
      <c r="L1361" s="93">
        <v>0.0054</v>
      </c>
      <c r="M1361" s="93">
        <v>0.0091</v>
      </c>
      <c r="N1361" s="93">
        <v>-0.0116</v>
      </c>
    </row>
    <row r="1362" spans="1:14" ht="9.75" customHeight="1">
      <c r="A1362" s="89"/>
      <c r="B1362" s="90"/>
      <c r="C1362" s="91" t="s">
        <v>150</v>
      </c>
      <c r="D1362" s="92"/>
      <c r="E1362" s="93">
        <v>0</v>
      </c>
      <c r="F1362" s="93">
        <v>-0.01</v>
      </c>
      <c r="G1362" s="93">
        <v>0.01</v>
      </c>
      <c r="H1362" s="93">
        <v>35.4196</v>
      </c>
      <c r="I1362" s="93">
        <v>28.2474</v>
      </c>
      <c r="J1362" s="93">
        <v>-47.7397</v>
      </c>
      <c r="K1362" s="93">
        <v>0.0088</v>
      </c>
      <c r="L1362" s="93">
        <v>0.0096</v>
      </c>
      <c r="M1362" s="93">
        <v>0.0162</v>
      </c>
      <c r="N1362" s="93">
        <v>-0.0208</v>
      </c>
    </row>
    <row r="1363" spans="1:14" ht="9.75" customHeight="1">
      <c r="A1363" s="89"/>
      <c r="B1363" s="90"/>
      <c r="C1363" s="91" t="s">
        <v>151</v>
      </c>
      <c r="D1363" s="92"/>
      <c r="E1363" s="93">
        <v>0</v>
      </c>
      <c r="F1363" s="93">
        <v>-0.01</v>
      </c>
      <c r="G1363" s="93">
        <v>0.01</v>
      </c>
      <c r="H1363" s="93">
        <v>35.4765</v>
      </c>
      <c r="I1363" s="93">
        <v>28.5712</v>
      </c>
      <c r="J1363" s="93">
        <v>-47.9627</v>
      </c>
      <c r="K1363" s="93">
        <v>0.01</v>
      </c>
      <c r="L1363" s="93">
        <v>0.0109</v>
      </c>
      <c r="M1363" s="93">
        <v>0.0184</v>
      </c>
      <c r="N1363" s="93">
        <v>-0.0237</v>
      </c>
    </row>
    <row r="1364" spans="1:14" ht="9.75" customHeight="1">
      <c r="A1364" s="89"/>
      <c r="B1364" s="90"/>
      <c r="C1364" s="91" t="s">
        <v>152</v>
      </c>
      <c r="D1364" s="92"/>
      <c r="E1364" s="93">
        <v>0</v>
      </c>
      <c r="F1364" s="93">
        <v>-0.01</v>
      </c>
      <c r="G1364" s="93">
        <v>0.01</v>
      </c>
      <c r="H1364" s="93">
        <v>35.5331</v>
      </c>
      <c r="I1364" s="93">
        <v>28.9057</v>
      </c>
      <c r="J1364" s="93">
        <v>-48.1918</v>
      </c>
      <c r="K1364" s="93">
        <v>0.009</v>
      </c>
      <c r="L1364" s="93">
        <v>0.0099</v>
      </c>
      <c r="M1364" s="93">
        <v>0.0167</v>
      </c>
      <c r="N1364" s="93">
        <v>-0.0214</v>
      </c>
    </row>
    <row r="1365" spans="1:14" ht="9.75" customHeight="1">
      <c r="A1365" s="89"/>
      <c r="B1365" s="90"/>
      <c r="C1365" s="91" t="s">
        <v>153</v>
      </c>
      <c r="D1365" s="92"/>
      <c r="E1365" s="93">
        <v>0</v>
      </c>
      <c r="F1365" s="93">
        <v>-0.01</v>
      </c>
      <c r="G1365" s="93">
        <v>0.01</v>
      </c>
      <c r="H1365" s="93">
        <v>35.5924</v>
      </c>
      <c r="I1365" s="93">
        <v>29.249</v>
      </c>
      <c r="J1365" s="93">
        <v>-48.4277</v>
      </c>
      <c r="K1365" s="93">
        <v>0.0109</v>
      </c>
      <c r="L1365" s="93">
        <v>0.0119</v>
      </c>
      <c r="M1365" s="93">
        <v>0.0201</v>
      </c>
      <c r="N1365" s="93">
        <v>-0.0258</v>
      </c>
    </row>
    <row r="1366" spans="1:14" ht="9.75" customHeight="1">
      <c r="A1366" s="89"/>
      <c r="B1366" s="90"/>
      <c r="C1366" s="91" t="s">
        <v>154</v>
      </c>
      <c r="D1366" s="92"/>
      <c r="E1366" s="93">
        <v>0</v>
      </c>
      <c r="F1366" s="93">
        <v>-0.01</v>
      </c>
      <c r="G1366" s="93">
        <v>0.01</v>
      </c>
      <c r="H1366" s="93">
        <v>35.653</v>
      </c>
      <c r="I1366" s="93">
        <v>29.6031</v>
      </c>
      <c r="J1366" s="93">
        <v>-48.6707</v>
      </c>
      <c r="K1366" s="93">
        <v>0.0103</v>
      </c>
      <c r="L1366" s="93">
        <v>0.0113</v>
      </c>
      <c r="M1366" s="93">
        <v>0.0191</v>
      </c>
      <c r="N1366" s="93">
        <v>-0.0245</v>
      </c>
    </row>
    <row r="1367" spans="1:14" ht="9.75" customHeight="1">
      <c r="A1367" s="89"/>
      <c r="B1367" s="90"/>
      <c r="C1367" s="91" t="s">
        <v>155</v>
      </c>
      <c r="D1367" s="92"/>
      <c r="E1367" s="93">
        <v>0</v>
      </c>
      <c r="F1367" s="93">
        <v>-0.01</v>
      </c>
      <c r="G1367" s="93">
        <v>0.01</v>
      </c>
      <c r="H1367" s="93">
        <v>35.6991</v>
      </c>
      <c r="I1367" s="93">
        <v>29.8717</v>
      </c>
      <c r="J1367" s="93">
        <v>-48.8551</v>
      </c>
      <c r="K1367" s="93">
        <v>0.0116</v>
      </c>
      <c r="L1367" s="93">
        <v>0.0127</v>
      </c>
      <c r="M1367" s="93">
        <v>0.0214</v>
      </c>
      <c r="N1367" s="93">
        <v>-0.0275</v>
      </c>
    </row>
    <row r="1368" spans="1:14" ht="9.75" customHeight="1">
      <c r="A1368" s="89"/>
      <c r="B1368" s="90"/>
      <c r="C1368" s="91" t="s">
        <v>156</v>
      </c>
      <c r="D1368" s="92"/>
      <c r="E1368" s="93">
        <v>0</v>
      </c>
      <c r="F1368" s="93">
        <v>-0.01</v>
      </c>
      <c r="G1368" s="93">
        <v>0.01</v>
      </c>
      <c r="H1368" s="93">
        <v>35.777</v>
      </c>
      <c r="I1368" s="93">
        <v>30.1407</v>
      </c>
      <c r="J1368" s="93">
        <v>-49.0568</v>
      </c>
      <c r="K1368" s="93">
        <v>0.0132</v>
      </c>
      <c r="L1368" s="93">
        <v>0.0145</v>
      </c>
      <c r="M1368" s="93">
        <v>0.0245</v>
      </c>
      <c r="N1368" s="93">
        <v>-0.0313</v>
      </c>
    </row>
    <row r="1369" spans="1:14" ht="9.75" customHeight="1">
      <c r="A1369" s="89"/>
      <c r="B1369" s="90"/>
      <c r="C1369" s="91" t="s">
        <v>157</v>
      </c>
      <c r="D1369" s="92"/>
      <c r="E1369" s="93">
        <v>0</v>
      </c>
      <c r="F1369" s="93">
        <v>-0.01</v>
      </c>
      <c r="G1369" s="93">
        <v>0.01</v>
      </c>
      <c r="H1369" s="93">
        <v>35.8128</v>
      </c>
      <c r="I1369" s="93">
        <v>30.5296</v>
      </c>
      <c r="J1369" s="93">
        <v>-49.3072</v>
      </c>
      <c r="K1369" s="93">
        <v>0.0139</v>
      </c>
      <c r="L1369" s="93">
        <v>0.0153</v>
      </c>
      <c r="M1369" s="93">
        <v>0.0257</v>
      </c>
      <c r="N1369" s="93">
        <v>-0.033</v>
      </c>
    </row>
    <row r="1370" ht="12.75" customHeight="1">
      <c r="A1370" s="94"/>
    </row>
    <row r="1371" spans="1:14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  <c r="N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5"/>
      <c r="C1378" s="5"/>
      <c r="D1378" s="5"/>
      <c r="E1378" s="5"/>
      <c r="F1378" s="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5"/>
      <c r="C1380" s="5"/>
      <c r="D1380" s="5"/>
      <c r="E1380" s="5"/>
      <c r="F1380" s="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8" t="s">
        <v>71</v>
      </c>
      <c r="C1382" s="99"/>
      <c r="D1382" s="100"/>
      <c r="E1382" s="101"/>
      <c r="F1382" s="102">
        <v>30</v>
      </c>
      <c r="G1382" s="103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104" t="s">
        <v>72</v>
      </c>
      <c r="C1383" s="105"/>
      <c r="D1383" s="106"/>
      <c r="E1383" s="107"/>
      <c r="F1383" s="108">
        <v>30</v>
      </c>
      <c r="G1383" s="55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109" t="s">
        <v>73</v>
      </c>
      <c r="C1384" s="110"/>
      <c r="D1384" s="111"/>
      <c r="E1384" s="112"/>
      <c r="F1384" s="113">
        <v>0</v>
      </c>
      <c r="G1384" s="114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115"/>
      <c r="G1385" s="115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116" t="s">
        <v>74</v>
      </c>
      <c r="D1386" s="117"/>
      <c r="E1386" s="118"/>
      <c r="F1386" s="119">
        <v>-0.02694999999999999</v>
      </c>
      <c r="G1386" s="120"/>
      <c r="H1386" s="97"/>
      <c r="I1386" s="97"/>
      <c r="J1386" s="97"/>
      <c r="K1386" s="97"/>
      <c r="L1386" s="97"/>
      <c r="M1386" s="97"/>
    </row>
    <row r="1387" spans="1:14" ht="12.75" customHeight="1">
      <c r="A1387" s="95"/>
      <c r="B1387" s="5"/>
      <c r="C1387" s="116" t="s">
        <v>75</v>
      </c>
      <c r="D1387" s="117"/>
      <c r="E1387" s="121"/>
      <c r="F1387" s="119">
        <v>0.006871216827437165</v>
      </c>
      <c r="G1387" s="120"/>
      <c r="H1387" s="5"/>
      <c r="I1387" s="5"/>
      <c r="J1387" s="5"/>
      <c r="K1387" s="97"/>
      <c r="L1387" s="5"/>
      <c r="M1387" s="5"/>
      <c r="N1387" s="5"/>
    </row>
    <row r="1388" spans="1:14" ht="12.75" customHeight="1">
      <c r="A1388" s="95"/>
      <c r="B1388" s="5"/>
      <c r="C1388" s="5"/>
      <c r="D1388" s="5"/>
      <c r="E1388" s="5"/>
      <c r="F1388" s="122"/>
      <c r="G1388" s="122"/>
      <c r="H1388" s="5"/>
      <c r="I1388" s="5"/>
      <c r="J1388" s="5"/>
      <c r="K1388" s="123"/>
      <c r="L1388" s="5"/>
      <c r="M1388" s="5"/>
      <c r="N1388" s="5"/>
    </row>
    <row r="1389" spans="1:14" ht="12.75" customHeight="1">
      <c r="A1389" s="95"/>
      <c r="B1389" s="5"/>
      <c r="C1389" s="98" t="s">
        <v>76</v>
      </c>
      <c r="D1389" s="117"/>
      <c r="E1389" s="118"/>
      <c r="F1389" s="119">
        <v>-0.0116</v>
      </c>
      <c r="G1389" s="120"/>
      <c r="H1389" s="97"/>
      <c r="I1389" s="123"/>
      <c r="J1389" s="97"/>
      <c r="K1389" s="124"/>
      <c r="L1389" s="125"/>
      <c r="M1389" s="97"/>
      <c r="N1389" s="97"/>
    </row>
    <row r="1390" spans="1:14" ht="12.75" customHeight="1">
      <c r="A1390" s="95"/>
      <c r="B1390" s="96"/>
      <c r="C1390" s="98" t="s">
        <v>77</v>
      </c>
      <c r="D1390" s="117"/>
      <c r="E1390" s="118"/>
      <c r="F1390" s="119">
        <v>-0.0403</v>
      </c>
      <c r="G1390" s="120"/>
      <c r="H1390" s="97"/>
      <c r="I1390" s="97"/>
      <c r="J1390" s="97"/>
      <c r="K1390" s="97"/>
      <c r="L1390" s="97"/>
      <c r="M1390" s="97"/>
      <c r="N1390" s="97"/>
    </row>
    <row r="1391" spans="1:14" ht="9.75" customHeight="1" thickBot="1">
      <c r="A1391" s="71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ht="16.5" customHeight="1" thickBot="1">
      <c r="A1392" s="72"/>
      <c r="B1392" s="73" t="s">
        <v>160</v>
      </c>
      <c r="C1392" s="74"/>
      <c r="D1392" s="74"/>
      <c r="E1392" s="74"/>
      <c r="F1392" s="74"/>
      <c r="G1392" s="75"/>
      <c r="H1392" s="75"/>
      <c r="I1392" s="75"/>
      <c r="J1392" s="75"/>
      <c r="K1392" s="75"/>
      <c r="L1392" s="75"/>
      <c r="M1392" s="75"/>
      <c r="N1392" s="76"/>
    </row>
    <row r="1393" spans="1:14" ht="10.5" customHeight="1" thickBot="1">
      <c r="A1393" s="5"/>
      <c r="B1393" s="77"/>
      <c r="C1393" s="78"/>
      <c r="D1393" s="78"/>
      <c r="E1393" s="78"/>
      <c r="F1393" s="78"/>
      <c r="G1393" s="78"/>
      <c r="H1393" s="78"/>
      <c r="I1393" s="78"/>
      <c r="J1393" s="78"/>
      <c r="K1393" s="78"/>
      <c r="L1393" s="78"/>
      <c r="M1393" s="78"/>
      <c r="N1393" s="79"/>
    </row>
    <row r="1394" spans="1:14" ht="15.75" customHeight="1" thickBot="1">
      <c r="A1394" s="5"/>
      <c r="B1394" s="80"/>
      <c r="C1394" s="81" t="s">
        <v>34</v>
      </c>
      <c r="D1394" s="81"/>
      <c r="E1394" s="81"/>
      <c r="F1394" s="81"/>
      <c r="G1394" s="81"/>
      <c r="H1394" s="81"/>
      <c r="I1394" s="81"/>
      <c r="J1394" s="81"/>
      <c r="K1394" s="81"/>
      <c r="L1394" s="81"/>
      <c r="M1394" s="81"/>
      <c r="N1394" s="82"/>
    </row>
    <row r="1395" spans="1:14" ht="13.5" customHeight="1" thickBot="1">
      <c r="A1395" s="5"/>
      <c r="B1395" s="83"/>
      <c r="C1395" s="84" t="s">
        <v>35</v>
      </c>
      <c r="D1395" s="85"/>
      <c r="E1395" s="85" t="s">
        <v>36</v>
      </c>
      <c r="F1395" s="86" t="s">
        <v>13</v>
      </c>
      <c r="G1395" s="86" t="s">
        <v>14</v>
      </c>
      <c r="H1395" s="87" t="s">
        <v>19</v>
      </c>
      <c r="I1395" s="87" t="s">
        <v>21</v>
      </c>
      <c r="J1395" s="87" t="s">
        <v>22</v>
      </c>
      <c r="K1395" s="87" t="s">
        <v>37</v>
      </c>
      <c r="L1395" s="87" t="s">
        <v>38</v>
      </c>
      <c r="M1395" s="87" t="s">
        <v>39</v>
      </c>
      <c r="N1395" s="88" t="s">
        <v>40</v>
      </c>
    </row>
    <row r="1396" spans="1:14" ht="9.75" customHeight="1">
      <c r="A1396" s="89"/>
      <c r="B1396" s="90"/>
      <c r="C1396" s="91" t="s">
        <v>110</v>
      </c>
      <c r="D1396" s="92"/>
      <c r="E1396" s="93">
        <v>0</v>
      </c>
      <c r="F1396" s="93">
        <v>-0.01</v>
      </c>
      <c r="G1396" s="93">
        <v>0.01</v>
      </c>
      <c r="H1396" s="93">
        <v>34.3533</v>
      </c>
      <c r="I1396" s="93">
        <v>27.9641</v>
      </c>
      <c r="J1396" s="93">
        <v>-46.9706</v>
      </c>
      <c r="K1396" s="93">
        <v>0.0066</v>
      </c>
      <c r="L1396" s="93">
        <v>0.0066</v>
      </c>
      <c r="M1396" s="93">
        <v>0.0113</v>
      </c>
      <c r="N1396" s="93">
        <v>-0.0147</v>
      </c>
    </row>
    <row r="1397" spans="1:14" ht="9.75" customHeight="1">
      <c r="A1397" s="89"/>
      <c r="B1397" s="90"/>
      <c r="C1397" s="91" t="s">
        <v>112</v>
      </c>
      <c r="D1397" s="92"/>
      <c r="E1397" s="93">
        <v>0</v>
      </c>
      <c r="F1397" s="93">
        <v>-0.01</v>
      </c>
      <c r="G1397" s="93">
        <v>0.01</v>
      </c>
      <c r="H1397" s="93">
        <v>34.4333</v>
      </c>
      <c r="I1397" s="93">
        <v>28.3062</v>
      </c>
      <c r="J1397" s="93">
        <v>-47.2187</v>
      </c>
      <c r="K1397" s="93">
        <v>0.0066</v>
      </c>
      <c r="L1397" s="93">
        <v>0.0067</v>
      </c>
      <c r="M1397" s="93">
        <v>0.0113</v>
      </c>
      <c r="N1397" s="93">
        <v>-0.0147</v>
      </c>
    </row>
    <row r="1398" spans="1:14" ht="9.75" customHeight="1">
      <c r="A1398" s="89"/>
      <c r="B1398" s="90"/>
      <c r="C1398" s="91" t="s">
        <v>113</v>
      </c>
      <c r="D1398" s="92"/>
      <c r="E1398" s="93">
        <v>0</v>
      </c>
      <c r="F1398" s="93">
        <v>-0.01</v>
      </c>
      <c r="G1398" s="93">
        <v>0.01</v>
      </c>
      <c r="H1398" s="93">
        <v>34.487</v>
      </c>
      <c r="I1398" s="93">
        <v>28.6444</v>
      </c>
      <c r="J1398" s="93">
        <v>-47.449</v>
      </c>
      <c r="K1398" s="93">
        <v>0.0081</v>
      </c>
      <c r="L1398" s="93">
        <v>0.0082</v>
      </c>
      <c r="M1398" s="93">
        <v>0.0139</v>
      </c>
      <c r="N1398" s="93">
        <v>-0.018</v>
      </c>
    </row>
    <row r="1399" spans="1:14" ht="9.75" customHeight="1">
      <c r="A1399" s="89"/>
      <c r="B1399" s="90"/>
      <c r="C1399" s="91" t="s">
        <v>114</v>
      </c>
      <c r="D1399" s="92"/>
      <c r="E1399" s="93">
        <v>0</v>
      </c>
      <c r="F1399" s="93">
        <v>-0.01</v>
      </c>
      <c r="G1399" s="93">
        <v>0.01</v>
      </c>
      <c r="H1399" s="93">
        <v>34.5397</v>
      </c>
      <c r="I1399" s="93">
        <v>28.9592</v>
      </c>
      <c r="J1399" s="93">
        <v>-47.665</v>
      </c>
      <c r="K1399" s="93">
        <v>0.0081</v>
      </c>
      <c r="L1399" s="93">
        <v>0.0082</v>
      </c>
      <c r="M1399" s="93">
        <v>0.0139</v>
      </c>
      <c r="N1399" s="93">
        <v>-0.0181</v>
      </c>
    </row>
    <row r="1400" spans="1:14" ht="9.75" customHeight="1">
      <c r="A1400" s="89"/>
      <c r="B1400" s="90"/>
      <c r="C1400" s="91" t="s">
        <v>115</v>
      </c>
      <c r="D1400" s="92"/>
      <c r="E1400" s="93">
        <v>0</v>
      </c>
      <c r="F1400" s="93">
        <v>-0.01</v>
      </c>
      <c r="G1400" s="93">
        <v>0.01</v>
      </c>
      <c r="H1400" s="93">
        <v>34.6016</v>
      </c>
      <c r="I1400" s="93">
        <v>29.3357</v>
      </c>
      <c r="J1400" s="93">
        <v>-47.9226</v>
      </c>
      <c r="K1400" s="93">
        <v>0.0098</v>
      </c>
      <c r="L1400" s="93">
        <v>0.0099</v>
      </c>
      <c r="M1400" s="93">
        <v>0.0169</v>
      </c>
      <c r="N1400" s="93">
        <v>-0.0219</v>
      </c>
    </row>
    <row r="1401" spans="1:14" ht="9.75" customHeight="1">
      <c r="A1401" s="89"/>
      <c r="B1401" s="90"/>
      <c r="C1401" s="91" t="s">
        <v>116</v>
      </c>
      <c r="D1401" s="92"/>
      <c r="E1401" s="93">
        <v>0</v>
      </c>
      <c r="F1401" s="93">
        <v>-0.01</v>
      </c>
      <c r="G1401" s="93">
        <v>0.01</v>
      </c>
      <c r="H1401" s="93">
        <v>34.6572</v>
      </c>
      <c r="I1401" s="93">
        <v>29.6482</v>
      </c>
      <c r="J1401" s="93">
        <v>-48.1389</v>
      </c>
      <c r="K1401" s="93">
        <v>0.0105</v>
      </c>
      <c r="L1401" s="93">
        <v>0.0106</v>
      </c>
      <c r="M1401" s="93">
        <v>0.0181</v>
      </c>
      <c r="N1401" s="93">
        <v>-0.0234</v>
      </c>
    </row>
    <row r="1402" spans="1:14" ht="9.75" customHeight="1">
      <c r="A1402" s="89"/>
      <c r="B1402" s="90"/>
      <c r="C1402" s="91" t="s">
        <v>117</v>
      </c>
      <c r="D1402" s="92"/>
      <c r="E1402" s="93">
        <v>0</v>
      </c>
      <c r="F1402" s="93">
        <v>-0.01</v>
      </c>
      <c r="G1402" s="93">
        <v>0.01</v>
      </c>
      <c r="H1402" s="93">
        <v>34.7023</v>
      </c>
      <c r="I1402" s="93">
        <v>29.8982</v>
      </c>
      <c r="J1402" s="93">
        <v>-48.3122</v>
      </c>
      <c r="K1402" s="93">
        <v>0.0093</v>
      </c>
      <c r="L1402" s="93">
        <v>0.0095</v>
      </c>
      <c r="M1402" s="93">
        <v>0.0161</v>
      </c>
      <c r="N1402" s="93">
        <v>-0.0209</v>
      </c>
    </row>
    <row r="1403" spans="1:14" ht="9.75" customHeight="1">
      <c r="A1403" s="89"/>
      <c r="B1403" s="90"/>
      <c r="C1403" s="91" t="s">
        <v>118</v>
      </c>
      <c r="D1403" s="92"/>
      <c r="E1403" s="93">
        <v>0</v>
      </c>
      <c r="F1403" s="93">
        <v>-0.01</v>
      </c>
      <c r="G1403" s="93">
        <v>0.01</v>
      </c>
      <c r="H1403" s="93">
        <v>34.7621</v>
      </c>
      <c r="I1403" s="93">
        <v>30.2821</v>
      </c>
      <c r="J1403" s="93">
        <v>-48.5729</v>
      </c>
      <c r="K1403" s="93">
        <v>0.0104</v>
      </c>
      <c r="L1403" s="93">
        <v>0.0106</v>
      </c>
      <c r="M1403" s="93">
        <v>0.0179</v>
      </c>
      <c r="N1403" s="93">
        <v>-0.0233</v>
      </c>
    </row>
    <row r="1404" spans="1:14" ht="9.75" customHeight="1">
      <c r="A1404" s="89"/>
      <c r="B1404" s="90"/>
      <c r="C1404" s="91" t="s">
        <v>136</v>
      </c>
      <c r="D1404" s="92"/>
      <c r="E1404" s="93">
        <v>0</v>
      </c>
      <c r="F1404" s="93">
        <v>-0.01</v>
      </c>
      <c r="G1404" s="93">
        <v>0.01</v>
      </c>
      <c r="H1404" s="93">
        <v>34.7978</v>
      </c>
      <c r="I1404" s="93">
        <v>30.5526</v>
      </c>
      <c r="J1404" s="93">
        <v>-48.7528</v>
      </c>
      <c r="K1404" s="93">
        <v>0.0108</v>
      </c>
      <c r="L1404" s="93">
        <v>0.011</v>
      </c>
      <c r="M1404" s="93">
        <v>0.0187</v>
      </c>
      <c r="N1404" s="93">
        <v>-0.0243</v>
      </c>
    </row>
    <row r="1405" spans="1:14" ht="9.75" customHeight="1">
      <c r="A1405" s="89"/>
      <c r="B1405" s="90"/>
      <c r="C1405" s="91" t="s">
        <v>137</v>
      </c>
      <c r="D1405" s="92"/>
      <c r="E1405" s="93">
        <v>0</v>
      </c>
      <c r="F1405" s="93">
        <v>-0.01</v>
      </c>
      <c r="G1405" s="93">
        <v>0.01</v>
      </c>
      <c r="H1405" s="93">
        <v>34.8627</v>
      </c>
      <c r="I1405" s="93">
        <v>30.9196</v>
      </c>
      <c r="J1405" s="93">
        <v>-49.0065</v>
      </c>
      <c r="K1405" s="93">
        <v>0.0117</v>
      </c>
      <c r="L1405" s="93">
        <v>0.0119</v>
      </c>
      <c r="M1405" s="93">
        <v>0.0203</v>
      </c>
      <c r="N1405" s="93">
        <v>-0.0263</v>
      </c>
    </row>
    <row r="1406" spans="1:14" ht="9.75" customHeight="1">
      <c r="A1406" s="89"/>
      <c r="B1406" s="90"/>
      <c r="C1406" s="91" t="s">
        <v>138</v>
      </c>
      <c r="D1406" s="92"/>
      <c r="E1406" s="93">
        <v>0</v>
      </c>
      <c r="F1406" s="93">
        <v>-0.01</v>
      </c>
      <c r="G1406" s="93">
        <v>0.01</v>
      </c>
      <c r="H1406" s="93">
        <v>33.7748</v>
      </c>
      <c r="I1406" s="93">
        <v>28.1446</v>
      </c>
      <c r="J1406" s="93">
        <v>-46.728</v>
      </c>
      <c r="K1406" s="93">
        <v>0.0008</v>
      </c>
      <c r="L1406" s="93">
        <v>0.0008</v>
      </c>
      <c r="M1406" s="93">
        <v>0.0013</v>
      </c>
      <c r="N1406" s="93">
        <v>-0.0017</v>
      </c>
    </row>
    <row r="1407" spans="1:14" ht="9.75" customHeight="1">
      <c r="A1407" s="89"/>
      <c r="B1407" s="90"/>
      <c r="C1407" s="91" t="s">
        <v>139</v>
      </c>
      <c r="D1407" s="92"/>
      <c r="E1407" s="93">
        <v>0</v>
      </c>
      <c r="F1407" s="93">
        <v>-0.01</v>
      </c>
      <c r="G1407" s="93">
        <v>0.01</v>
      </c>
      <c r="H1407" s="93">
        <v>33.7992</v>
      </c>
      <c r="I1407" s="93">
        <v>28.4887</v>
      </c>
      <c r="J1407" s="93">
        <v>-46.9444</v>
      </c>
      <c r="K1407" s="93">
        <v>-0.0008</v>
      </c>
      <c r="L1407" s="93">
        <v>-0.0008</v>
      </c>
      <c r="M1407" s="93">
        <v>-0.0013</v>
      </c>
      <c r="N1407" s="93">
        <v>0.0017</v>
      </c>
    </row>
    <row r="1408" spans="1:14" ht="9.75" customHeight="1">
      <c r="A1408" s="89"/>
      <c r="B1408" s="90"/>
      <c r="C1408" s="91" t="s">
        <v>140</v>
      </c>
      <c r="D1408" s="92"/>
      <c r="E1408" s="93">
        <v>0</v>
      </c>
      <c r="F1408" s="93">
        <v>-0.01</v>
      </c>
      <c r="G1408" s="93">
        <v>0.01</v>
      </c>
      <c r="H1408" s="93">
        <v>33.8122</v>
      </c>
      <c r="I1408" s="93">
        <v>28.8583</v>
      </c>
      <c r="J1408" s="93">
        <v>-47.1687</v>
      </c>
      <c r="K1408" s="93">
        <v>0.0021</v>
      </c>
      <c r="L1408" s="93">
        <v>0.002</v>
      </c>
      <c r="M1408" s="93">
        <v>0.0035</v>
      </c>
      <c r="N1408" s="93">
        <v>-0.0046</v>
      </c>
    </row>
    <row r="1409" spans="1:14" ht="9.75" customHeight="1">
      <c r="A1409" s="89"/>
      <c r="B1409" s="90"/>
      <c r="C1409" s="91" t="s">
        <v>141</v>
      </c>
      <c r="D1409" s="92"/>
      <c r="E1409" s="93">
        <v>0</v>
      </c>
      <c r="F1409" s="93">
        <v>-0.01</v>
      </c>
      <c r="G1409" s="93">
        <v>0.01</v>
      </c>
      <c r="H1409" s="93">
        <v>33.8931</v>
      </c>
      <c r="I1409" s="93">
        <v>29.1829</v>
      </c>
      <c r="J1409" s="93">
        <v>-47.4086</v>
      </c>
      <c r="K1409" s="93">
        <v>0.0005</v>
      </c>
      <c r="L1409" s="93">
        <v>0.0004</v>
      </c>
      <c r="M1409" s="93">
        <v>0.0007</v>
      </c>
      <c r="N1409" s="93">
        <v>-0.001</v>
      </c>
    </row>
    <row r="1410" spans="1:14" ht="9.75" customHeight="1">
      <c r="A1410" s="89"/>
      <c r="B1410" s="90"/>
      <c r="C1410" s="91" t="s">
        <v>142</v>
      </c>
      <c r="D1410" s="92"/>
      <c r="E1410" s="93">
        <v>0</v>
      </c>
      <c r="F1410" s="93">
        <v>-0.01</v>
      </c>
      <c r="G1410" s="93">
        <v>0.01</v>
      </c>
      <c r="H1410" s="93">
        <v>33.9868</v>
      </c>
      <c r="I1410" s="93">
        <v>29.4871</v>
      </c>
      <c r="J1410" s="93">
        <v>-47.6442</v>
      </c>
      <c r="K1410" s="93">
        <v>0.0039</v>
      </c>
      <c r="L1410" s="93">
        <v>0.0038</v>
      </c>
      <c r="M1410" s="93">
        <v>0.0064</v>
      </c>
      <c r="N1410" s="93">
        <v>-0.0084</v>
      </c>
    </row>
    <row r="1411" spans="1:14" ht="9.75" customHeight="1">
      <c r="A1411" s="89"/>
      <c r="B1411" s="90"/>
      <c r="C1411" s="91" t="s">
        <v>143</v>
      </c>
      <c r="D1411" s="92"/>
      <c r="E1411" s="93">
        <v>0</v>
      </c>
      <c r="F1411" s="93">
        <v>-0.01</v>
      </c>
      <c r="G1411" s="93">
        <v>0.01</v>
      </c>
      <c r="H1411" s="93">
        <v>33.9982</v>
      </c>
      <c r="I1411" s="93">
        <v>29.8463</v>
      </c>
      <c r="J1411" s="93">
        <v>-47.8615</v>
      </c>
      <c r="K1411" s="93">
        <v>0.0053</v>
      </c>
      <c r="L1411" s="93">
        <v>0.005</v>
      </c>
      <c r="M1411" s="93">
        <v>0.0086</v>
      </c>
      <c r="N1411" s="93">
        <v>-0.0113</v>
      </c>
    </row>
    <row r="1412" spans="1:14" ht="9.75" customHeight="1">
      <c r="A1412" s="89"/>
      <c r="B1412" s="90"/>
      <c r="C1412" s="91" t="s">
        <v>144</v>
      </c>
      <c r="D1412" s="92"/>
      <c r="E1412" s="93">
        <v>0</v>
      </c>
      <c r="F1412" s="93">
        <v>-0.01</v>
      </c>
      <c r="G1412" s="93">
        <v>0.01</v>
      </c>
      <c r="H1412" s="93">
        <v>34.0669</v>
      </c>
      <c r="I1412" s="93">
        <v>30.1557</v>
      </c>
      <c r="J1412" s="93">
        <v>-48.0847</v>
      </c>
      <c r="K1412" s="93">
        <v>0.0043</v>
      </c>
      <c r="L1412" s="93">
        <v>0.0041</v>
      </c>
      <c r="M1412" s="93">
        <v>0.0071</v>
      </c>
      <c r="N1412" s="93">
        <v>-0.0093</v>
      </c>
    </row>
    <row r="1413" spans="1:14" ht="9.75" customHeight="1">
      <c r="A1413" s="89"/>
      <c r="B1413" s="90"/>
      <c r="C1413" s="91" t="s">
        <v>145</v>
      </c>
      <c r="D1413" s="92"/>
      <c r="E1413" s="93">
        <v>0</v>
      </c>
      <c r="F1413" s="93">
        <v>-0.01</v>
      </c>
      <c r="G1413" s="93">
        <v>0.01</v>
      </c>
      <c r="H1413" s="93">
        <v>34.0917</v>
      </c>
      <c r="I1413" s="93">
        <v>30.5112</v>
      </c>
      <c r="J1413" s="93">
        <v>-48.3081</v>
      </c>
      <c r="K1413" s="93">
        <v>0.006</v>
      </c>
      <c r="L1413" s="93">
        <v>0.0057</v>
      </c>
      <c r="M1413" s="93">
        <v>0.0098</v>
      </c>
      <c r="N1413" s="93">
        <v>-0.0128</v>
      </c>
    </row>
    <row r="1414" spans="1:14" ht="9.75" customHeight="1">
      <c r="A1414" s="89"/>
      <c r="B1414" s="90"/>
      <c r="C1414" s="91" t="s">
        <v>146</v>
      </c>
      <c r="D1414" s="92"/>
      <c r="E1414" s="93">
        <v>0</v>
      </c>
      <c r="F1414" s="93">
        <v>-0.01</v>
      </c>
      <c r="G1414" s="93">
        <v>0.01</v>
      </c>
      <c r="H1414" s="93">
        <v>34.1721</v>
      </c>
      <c r="I1414" s="93">
        <v>30.7716</v>
      </c>
      <c r="J1414" s="93">
        <v>-48.5097</v>
      </c>
      <c r="K1414" s="93">
        <v>0.0056</v>
      </c>
      <c r="L1414" s="93">
        <v>0.0054</v>
      </c>
      <c r="M1414" s="93">
        <v>0.0093</v>
      </c>
      <c r="N1414" s="93">
        <v>-0.0121</v>
      </c>
    </row>
    <row r="1415" spans="1:14" ht="9.75" customHeight="1">
      <c r="A1415" s="89"/>
      <c r="B1415" s="90"/>
      <c r="C1415" s="91" t="s">
        <v>147</v>
      </c>
      <c r="D1415" s="92"/>
      <c r="E1415" s="93">
        <v>0</v>
      </c>
      <c r="F1415" s="93">
        <v>-0.01</v>
      </c>
      <c r="G1415" s="93">
        <v>0.01</v>
      </c>
      <c r="H1415" s="93">
        <v>34.2792</v>
      </c>
      <c r="I1415" s="93">
        <v>31.0889</v>
      </c>
      <c r="J1415" s="93">
        <v>-48.7606</v>
      </c>
      <c r="K1415" s="93">
        <v>0.01</v>
      </c>
      <c r="L1415" s="93">
        <v>0.0097</v>
      </c>
      <c r="M1415" s="93">
        <v>0.0166</v>
      </c>
      <c r="N1415" s="93">
        <v>-0.0217</v>
      </c>
    </row>
    <row r="1416" spans="1:14" ht="9.75" customHeight="1">
      <c r="A1416" s="89"/>
      <c r="B1416" s="90"/>
      <c r="C1416" s="91" t="s">
        <v>148</v>
      </c>
      <c r="D1416" s="92"/>
      <c r="E1416" s="93">
        <v>0</v>
      </c>
      <c r="F1416" s="93">
        <v>-0.01</v>
      </c>
      <c r="G1416" s="93">
        <v>0.01</v>
      </c>
      <c r="H1416" s="93">
        <v>33.093</v>
      </c>
      <c r="I1416" s="93">
        <v>28.4057</v>
      </c>
      <c r="J1416" s="93">
        <v>-46.4464</v>
      </c>
      <c r="K1416" s="93">
        <v>0.012</v>
      </c>
      <c r="L1416" s="93">
        <v>0.0106</v>
      </c>
      <c r="M1416" s="93">
        <v>0.0183</v>
      </c>
      <c r="N1416" s="93">
        <v>-0.0243</v>
      </c>
    </row>
    <row r="1417" spans="1:14" ht="9.75" customHeight="1">
      <c r="A1417" s="89"/>
      <c r="B1417" s="90"/>
      <c r="C1417" s="91" t="s">
        <v>149</v>
      </c>
      <c r="D1417" s="92"/>
      <c r="E1417" s="93">
        <v>0</v>
      </c>
      <c r="F1417" s="93">
        <v>-0.01</v>
      </c>
      <c r="G1417" s="93">
        <v>0.01</v>
      </c>
      <c r="H1417" s="93">
        <v>33.1049</v>
      </c>
      <c r="I1417" s="93">
        <v>28.7606</v>
      </c>
      <c r="J1417" s="93">
        <v>-46.661</v>
      </c>
      <c r="K1417" s="93">
        <v>0.0125</v>
      </c>
      <c r="L1417" s="93">
        <v>0.0111</v>
      </c>
      <c r="M1417" s="93">
        <v>0.019</v>
      </c>
      <c r="N1417" s="93">
        <v>-0.0253</v>
      </c>
    </row>
    <row r="1418" spans="1:14" ht="9.75" customHeight="1">
      <c r="A1418" s="89"/>
      <c r="B1418" s="90"/>
      <c r="C1418" s="91" t="s">
        <v>150</v>
      </c>
      <c r="D1418" s="92"/>
      <c r="E1418" s="93">
        <v>0</v>
      </c>
      <c r="F1418" s="93">
        <v>-0.01</v>
      </c>
      <c r="G1418" s="93">
        <v>0.01</v>
      </c>
      <c r="H1418" s="93">
        <v>33.1228</v>
      </c>
      <c r="I1418" s="93">
        <v>29.0541</v>
      </c>
      <c r="J1418" s="93">
        <v>-46.8439</v>
      </c>
      <c r="K1418" s="93">
        <v>0.017</v>
      </c>
      <c r="L1418" s="93">
        <v>0.0151</v>
      </c>
      <c r="M1418" s="93">
        <v>0.0259</v>
      </c>
      <c r="N1418" s="93">
        <v>-0.0345</v>
      </c>
    </row>
    <row r="1419" spans="1:14" ht="9.75" customHeight="1">
      <c r="A1419" s="89"/>
      <c r="B1419" s="90"/>
      <c r="C1419" s="91" t="s">
        <v>151</v>
      </c>
      <c r="D1419" s="92"/>
      <c r="E1419" s="93">
        <v>0</v>
      </c>
      <c r="F1419" s="93">
        <v>-0.01</v>
      </c>
      <c r="G1419" s="93">
        <v>0.01</v>
      </c>
      <c r="H1419" s="93">
        <v>33.1298</v>
      </c>
      <c r="I1419" s="93">
        <v>29.4588</v>
      </c>
      <c r="J1419" s="93">
        <v>-47.0843</v>
      </c>
      <c r="K1419" s="93">
        <v>0.0152</v>
      </c>
      <c r="L1419" s="93">
        <v>0.0135</v>
      </c>
      <c r="M1419" s="93">
        <v>0.0231</v>
      </c>
      <c r="N1419" s="93">
        <v>-0.0307</v>
      </c>
    </row>
    <row r="1420" spans="1:14" ht="9.75" customHeight="1">
      <c r="A1420" s="89"/>
      <c r="B1420" s="90"/>
      <c r="C1420" s="91" t="s">
        <v>152</v>
      </c>
      <c r="D1420" s="92"/>
      <c r="E1420" s="93">
        <v>0</v>
      </c>
      <c r="F1420" s="93">
        <v>-0.01</v>
      </c>
      <c r="G1420" s="93">
        <v>0.01</v>
      </c>
      <c r="H1420" s="93">
        <v>33.1854</v>
      </c>
      <c r="I1420" s="93">
        <v>29.7431</v>
      </c>
      <c r="J1420" s="93">
        <v>-47.2865</v>
      </c>
      <c r="K1420" s="93">
        <v>0.0161</v>
      </c>
      <c r="L1420" s="93">
        <v>0.0143</v>
      </c>
      <c r="M1420" s="93">
        <v>0.0246</v>
      </c>
      <c r="N1420" s="93">
        <v>-0.0327</v>
      </c>
    </row>
    <row r="1421" spans="1:14" ht="9.75" customHeight="1">
      <c r="A1421" s="89"/>
      <c r="B1421" s="90"/>
      <c r="C1421" s="91" t="s">
        <v>153</v>
      </c>
      <c r="D1421" s="92"/>
      <c r="E1421" s="93">
        <v>0</v>
      </c>
      <c r="F1421" s="93">
        <v>-0.01</v>
      </c>
      <c r="G1421" s="93">
        <v>0.01</v>
      </c>
      <c r="H1421" s="93">
        <v>33.1536</v>
      </c>
      <c r="I1421" s="93">
        <v>30.1654</v>
      </c>
      <c r="J1421" s="93">
        <v>-47.5118</v>
      </c>
      <c r="K1421" s="93">
        <v>0.0145</v>
      </c>
      <c r="L1421" s="93">
        <v>0.0129</v>
      </c>
      <c r="M1421" s="93">
        <v>0.022</v>
      </c>
      <c r="N1421" s="93">
        <v>-0.0293</v>
      </c>
    </row>
    <row r="1422" spans="1:14" ht="9.75" customHeight="1">
      <c r="A1422" s="89"/>
      <c r="B1422" s="90"/>
      <c r="C1422" s="91" t="s">
        <v>154</v>
      </c>
      <c r="D1422" s="92"/>
      <c r="E1422" s="93">
        <v>0</v>
      </c>
      <c r="F1422" s="93">
        <v>-0.01</v>
      </c>
      <c r="G1422" s="93">
        <v>0.01</v>
      </c>
      <c r="H1422" s="93">
        <v>33.1638</v>
      </c>
      <c r="I1422" s="93">
        <v>30.4813</v>
      </c>
      <c r="J1422" s="93">
        <v>-47.7026</v>
      </c>
      <c r="K1422" s="93">
        <v>0.014</v>
      </c>
      <c r="L1422" s="93">
        <v>0.0124</v>
      </c>
      <c r="M1422" s="93">
        <v>0.0214</v>
      </c>
      <c r="N1422" s="93">
        <v>-0.0284</v>
      </c>
    </row>
    <row r="1423" spans="1:14" ht="9.75" customHeight="1">
      <c r="A1423" s="89"/>
      <c r="B1423" s="90"/>
      <c r="C1423" s="91" t="s">
        <v>155</v>
      </c>
      <c r="D1423" s="92"/>
      <c r="E1423" s="93">
        <v>0</v>
      </c>
      <c r="F1423" s="93">
        <v>-0.01</v>
      </c>
      <c r="G1423" s="93">
        <v>0.01</v>
      </c>
      <c r="H1423" s="93">
        <v>33.1746</v>
      </c>
      <c r="I1423" s="93">
        <v>30.7903</v>
      </c>
      <c r="J1423" s="93">
        <v>-47.8897</v>
      </c>
      <c r="K1423" s="93">
        <v>0.0165</v>
      </c>
      <c r="L1423" s="93">
        <v>0.0146</v>
      </c>
      <c r="M1423" s="93">
        <v>0.025</v>
      </c>
      <c r="N1423" s="93">
        <v>-0.0333</v>
      </c>
    </row>
    <row r="1424" spans="1:14" ht="9.75" customHeight="1">
      <c r="A1424" s="89"/>
      <c r="B1424" s="90"/>
      <c r="C1424" s="91" t="s">
        <v>156</v>
      </c>
      <c r="D1424" s="92"/>
      <c r="E1424" s="93">
        <v>0</v>
      </c>
      <c r="F1424" s="93">
        <v>-0.01</v>
      </c>
      <c r="G1424" s="93">
        <v>0.01</v>
      </c>
      <c r="H1424" s="93">
        <v>33.2147</v>
      </c>
      <c r="I1424" s="93">
        <v>31.0883</v>
      </c>
      <c r="J1424" s="93">
        <v>-48.0897</v>
      </c>
      <c r="K1424" s="93">
        <v>0.0172</v>
      </c>
      <c r="L1424" s="93">
        <v>0.0153</v>
      </c>
      <c r="M1424" s="93">
        <v>0.0262</v>
      </c>
      <c r="N1424" s="93">
        <v>-0.0349</v>
      </c>
    </row>
    <row r="1425" spans="1:14" ht="9.75" customHeight="1">
      <c r="A1425" s="89"/>
      <c r="B1425" s="90"/>
      <c r="C1425" s="91" t="s">
        <v>157</v>
      </c>
      <c r="D1425" s="92"/>
      <c r="E1425" s="93">
        <v>0</v>
      </c>
      <c r="F1425" s="93">
        <v>-0.01</v>
      </c>
      <c r="G1425" s="93">
        <v>0.01</v>
      </c>
      <c r="H1425" s="93">
        <v>33.1985</v>
      </c>
      <c r="I1425" s="93">
        <v>31.4972</v>
      </c>
      <c r="J1425" s="93">
        <v>-48.3174</v>
      </c>
      <c r="K1425" s="93">
        <v>0.0192</v>
      </c>
      <c r="L1425" s="93">
        <v>0.017</v>
      </c>
      <c r="M1425" s="93">
        <v>0.0292</v>
      </c>
      <c r="N1425" s="93">
        <v>-0.0388</v>
      </c>
    </row>
    <row r="1426" ht="12.75" customHeight="1">
      <c r="A1426" s="94"/>
    </row>
    <row r="1427" spans="1:14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  <c r="N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9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96"/>
      <c r="C1433" s="96"/>
      <c r="D1433" s="95"/>
      <c r="E1433" s="95"/>
      <c r="F1433" s="9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5"/>
      <c r="C1434" s="5"/>
      <c r="D1434" s="5"/>
      <c r="E1434" s="5"/>
      <c r="F1434" s="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5"/>
      <c r="C1435" s="5"/>
      <c r="D1435" s="5"/>
      <c r="E1435" s="5"/>
      <c r="F1435" s="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5"/>
      <c r="C1436" s="5"/>
      <c r="D1436" s="5"/>
      <c r="E1436" s="5"/>
      <c r="F1436" s="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5"/>
      <c r="C1437" s="5"/>
      <c r="D1437" s="5"/>
      <c r="E1437" s="5"/>
      <c r="F1437" s="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8" t="s">
        <v>71</v>
      </c>
      <c r="C1438" s="99"/>
      <c r="D1438" s="100"/>
      <c r="E1438" s="101"/>
      <c r="F1438" s="102">
        <v>30</v>
      </c>
      <c r="G1438" s="103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104" t="s">
        <v>72</v>
      </c>
      <c r="C1439" s="105"/>
      <c r="D1439" s="106"/>
      <c r="E1439" s="107"/>
      <c r="F1439" s="108">
        <v>24</v>
      </c>
      <c r="G1439" s="55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109" t="s">
        <v>73</v>
      </c>
      <c r="C1440" s="110"/>
      <c r="D1440" s="111"/>
      <c r="E1440" s="112"/>
      <c r="F1440" s="113">
        <v>0.2</v>
      </c>
      <c r="G1440" s="114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6"/>
      <c r="C1441" s="96"/>
      <c r="D1441" s="95"/>
      <c r="E1441" s="95"/>
      <c r="F1441" s="115"/>
      <c r="G1441" s="115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96"/>
      <c r="C1442" s="116" t="s">
        <v>74</v>
      </c>
      <c r="D1442" s="117"/>
      <c r="E1442" s="118"/>
      <c r="F1442" s="119">
        <v>-0.019966666666666667</v>
      </c>
      <c r="G1442" s="120"/>
      <c r="H1442" s="97"/>
      <c r="I1442" s="97"/>
      <c r="J1442" s="97"/>
      <c r="K1442" s="97"/>
      <c r="L1442" s="97"/>
      <c r="M1442" s="97"/>
    </row>
    <row r="1443" spans="1:14" ht="12.75" customHeight="1">
      <c r="A1443" s="95"/>
      <c r="B1443" s="5"/>
      <c r="C1443" s="116" t="s">
        <v>75</v>
      </c>
      <c r="D1443" s="117"/>
      <c r="E1443" s="121"/>
      <c r="F1443" s="119">
        <v>0.010885971147127478</v>
      </c>
      <c r="G1443" s="120"/>
      <c r="H1443" s="5"/>
      <c r="I1443" s="5"/>
      <c r="J1443" s="5"/>
      <c r="K1443" s="97"/>
      <c r="L1443" s="5"/>
      <c r="M1443" s="5"/>
      <c r="N1443" s="5"/>
    </row>
    <row r="1444" spans="1:14" ht="12.75" customHeight="1">
      <c r="A1444" s="95"/>
      <c r="B1444" s="5"/>
      <c r="C1444" s="5"/>
      <c r="D1444" s="5"/>
      <c r="E1444" s="5"/>
      <c r="F1444" s="122"/>
      <c r="G1444" s="122"/>
      <c r="H1444" s="5"/>
      <c r="I1444" s="5"/>
      <c r="J1444" s="5"/>
      <c r="K1444" s="123"/>
      <c r="L1444" s="5"/>
      <c r="M1444" s="5"/>
      <c r="N1444" s="5"/>
    </row>
    <row r="1445" spans="1:14" ht="12.75" customHeight="1">
      <c r="A1445" s="95"/>
      <c r="B1445" s="5"/>
      <c r="C1445" s="98" t="s">
        <v>76</v>
      </c>
      <c r="D1445" s="117"/>
      <c r="E1445" s="118"/>
      <c r="F1445" s="119">
        <v>0.0017</v>
      </c>
      <c r="G1445" s="120"/>
      <c r="H1445" s="97"/>
      <c r="I1445" s="123"/>
      <c r="J1445" s="97"/>
      <c r="K1445" s="124"/>
      <c r="L1445" s="125"/>
      <c r="M1445" s="97"/>
      <c r="N1445" s="97"/>
    </row>
    <row r="1446" spans="1:14" ht="12.75" customHeight="1">
      <c r="A1446" s="95"/>
      <c r="B1446" s="96"/>
      <c r="C1446" s="98" t="s">
        <v>77</v>
      </c>
      <c r="D1446" s="117"/>
      <c r="E1446" s="118"/>
      <c r="F1446" s="119">
        <v>-0.0388</v>
      </c>
      <c r="G1446" s="120"/>
      <c r="H1446" s="97"/>
      <c r="I1446" s="97"/>
      <c r="J1446" s="97"/>
      <c r="K1446" s="97"/>
      <c r="L1446" s="97"/>
      <c r="M1446" s="97"/>
      <c r="N1446" s="97"/>
    </row>
    <row r="1447" spans="1:14" ht="9.75" customHeight="1" thickBot="1">
      <c r="A1447" s="71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 ht="16.5" customHeight="1" thickBot="1">
      <c r="A1448" s="72"/>
      <c r="B1448" s="73" t="s">
        <v>161</v>
      </c>
      <c r="C1448" s="74"/>
      <c r="D1448" s="74"/>
      <c r="E1448" s="74"/>
      <c r="F1448" s="74"/>
      <c r="G1448" s="75"/>
      <c r="H1448" s="75"/>
      <c r="I1448" s="75"/>
      <c r="J1448" s="75"/>
      <c r="K1448" s="75"/>
      <c r="L1448" s="75"/>
      <c r="M1448" s="75"/>
      <c r="N1448" s="76"/>
    </row>
    <row r="1449" spans="1:14" ht="10.5" customHeight="1" thickBot="1">
      <c r="A1449" s="5"/>
      <c r="B1449" s="77"/>
      <c r="C1449" s="78"/>
      <c r="D1449" s="78"/>
      <c r="E1449" s="78"/>
      <c r="F1449" s="78"/>
      <c r="G1449" s="78"/>
      <c r="H1449" s="78"/>
      <c r="I1449" s="78"/>
      <c r="J1449" s="78"/>
      <c r="K1449" s="78"/>
      <c r="L1449" s="78"/>
      <c r="M1449" s="78"/>
      <c r="N1449" s="79"/>
    </row>
    <row r="1450" spans="1:14" ht="15.75" customHeight="1" thickBot="1">
      <c r="A1450" s="5"/>
      <c r="B1450" s="80"/>
      <c r="C1450" s="81" t="s">
        <v>34</v>
      </c>
      <c r="D1450" s="81"/>
      <c r="E1450" s="81"/>
      <c r="F1450" s="81"/>
      <c r="G1450" s="81"/>
      <c r="H1450" s="81"/>
      <c r="I1450" s="81"/>
      <c r="J1450" s="81"/>
      <c r="K1450" s="81"/>
      <c r="L1450" s="81"/>
      <c r="M1450" s="81"/>
      <c r="N1450" s="82"/>
    </row>
    <row r="1451" spans="1:14" ht="13.5" customHeight="1" thickBot="1">
      <c r="A1451" s="5"/>
      <c r="B1451" s="83"/>
      <c r="C1451" s="84" t="s">
        <v>35</v>
      </c>
      <c r="D1451" s="85"/>
      <c r="E1451" s="85" t="s">
        <v>36</v>
      </c>
      <c r="F1451" s="86" t="s">
        <v>13</v>
      </c>
      <c r="G1451" s="86" t="s">
        <v>14</v>
      </c>
      <c r="H1451" s="87" t="s">
        <v>19</v>
      </c>
      <c r="I1451" s="87" t="s">
        <v>21</v>
      </c>
      <c r="J1451" s="87" t="s">
        <v>22</v>
      </c>
      <c r="K1451" s="87" t="s">
        <v>37</v>
      </c>
      <c r="L1451" s="87" t="s">
        <v>38</v>
      </c>
      <c r="M1451" s="87" t="s">
        <v>39</v>
      </c>
      <c r="N1451" s="88" t="s">
        <v>40</v>
      </c>
    </row>
    <row r="1452" spans="1:14" ht="9.75" customHeight="1">
      <c r="A1452" s="89"/>
      <c r="B1452" s="90"/>
      <c r="C1452" s="91" t="s">
        <v>110</v>
      </c>
      <c r="D1452" s="92"/>
      <c r="E1452" s="93">
        <v>0</v>
      </c>
      <c r="F1452" s="93">
        <v>-0.01</v>
      </c>
      <c r="G1452" s="93">
        <v>0.01</v>
      </c>
      <c r="H1452" s="93">
        <v>32.2405</v>
      </c>
      <c r="I1452" s="93">
        <v>28.7511</v>
      </c>
      <c r="J1452" s="93">
        <v>-46.0653</v>
      </c>
      <c r="K1452" s="93">
        <v>0.0071</v>
      </c>
      <c r="L1452" s="93">
        <v>0.0058</v>
      </c>
      <c r="M1452" s="93">
        <v>0.01</v>
      </c>
      <c r="N1452" s="93">
        <v>-0.0136</v>
      </c>
    </row>
    <row r="1453" spans="1:14" ht="9.75" customHeight="1">
      <c r="A1453" s="89"/>
      <c r="B1453" s="90"/>
      <c r="C1453" s="91" t="s">
        <v>112</v>
      </c>
      <c r="D1453" s="92"/>
      <c r="E1453" s="93">
        <v>0</v>
      </c>
      <c r="F1453" s="93">
        <v>-0.01</v>
      </c>
      <c r="G1453" s="93">
        <v>0.01</v>
      </c>
      <c r="H1453" s="93">
        <v>32.2493</v>
      </c>
      <c r="I1453" s="93">
        <v>29.0348</v>
      </c>
      <c r="J1453" s="93">
        <v>-46.2365</v>
      </c>
      <c r="K1453" s="93">
        <v>0.0048</v>
      </c>
      <c r="L1453" s="93">
        <v>0.0039</v>
      </c>
      <c r="M1453" s="93">
        <v>0.0067</v>
      </c>
      <c r="N1453" s="93">
        <v>-0.0092</v>
      </c>
    </row>
    <row r="1454" spans="1:14" ht="9.75" customHeight="1">
      <c r="A1454" s="89"/>
      <c r="B1454" s="90"/>
      <c r="C1454" s="91" t="s">
        <v>113</v>
      </c>
      <c r="D1454" s="92"/>
      <c r="E1454" s="93">
        <v>0</v>
      </c>
      <c r="F1454" s="93">
        <v>-0.01</v>
      </c>
      <c r="G1454" s="93">
        <v>0.01</v>
      </c>
      <c r="H1454" s="93">
        <v>32.2599</v>
      </c>
      <c r="I1454" s="93">
        <v>29.3685</v>
      </c>
      <c r="J1454" s="93">
        <v>-46.4381</v>
      </c>
      <c r="K1454" s="93">
        <v>0.011</v>
      </c>
      <c r="L1454" s="93">
        <v>0.009</v>
      </c>
      <c r="M1454" s="93">
        <v>0.0155</v>
      </c>
      <c r="N1454" s="93">
        <v>-0.0211</v>
      </c>
    </row>
    <row r="1455" spans="1:14" ht="9.75" customHeight="1">
      <c r="A1455" s="89"/>
      <c r="B1455" s="90"/>
      <c r="C1455" s="91" t="s">
        <v>114</v>
      </c>
      <c r="D1455" s="92"/>
      <c r="E1455" s="93">
        <v>0</v>
      </c>
      <c r="F1455" s="93">
        <v>-0.01</v>
      </c>
      <c r="G1455" s="93">
        <v>0.01</v>
      </c>
      <c r="H1455" s="93">
        <v>32.2717</v>
      </c>
      <c r="I1455" s="93">
        <v>29.7704</v>
      </c>
      <c r="J1455" s="93">
        <v>-46.6801</v>
      </c>
      <c r="K1455" s="93">
        <v>0.0099</v>
      </c>
      <c r="L1455" s="93">
        <v>0.0081</v>
      </c>
      <c r="M1455" s="93">
        <v>0.014</v>
      </c>
      <c r="N1455" s="93">
        <v>-0.019</v>
      </c>
    </row>
    <row r="1456" spans="1:14" ht="9.75" customHeight="1">
      <c r="A1456" s="89"/>
      <c r="B1456" s="90"/>
      <c r="C1456" s="91" t="s">
        <v>115</v>
      </c>
      <c r="D1456" s="92"/>
      <c r="E1456" s="93">
        <v>0</v>
      </c>
      <c r="F1456" s="93">
        <v>-0.01</v>
      </c>
      <c r="G1456" s="93">
        <v>0.01</v>
      </c>
      <c r="H1456" s="93">
        <v>32.2821</v>
      </c>
      <c r="I1456" s="93">
        <v>30.0781</v>
      </c>
      <c r="J1456" s="93">
        <v>-46.8664</v>
      </c>
      <c r="K1456" s="93">
        <v>0.0121</v>
      </c>
      <c r="L1456" s="93">
        <v>0.0099</v>
      </c>
      <c r="M1456" s="93">
        <v>0.017</v>
      </c>
      <c r="N1456" s="93">
        <v>-0.0231</v>
      </c>
    </row>
    <row r="1457" spans="1:14" ht="9.75" customHeight="1">
      <c r="A1457" s="89"/>
      <c r="B1457" s="90"/>
      <c r="C1457" s="91" t="s">
        <v>116</v>
      </c>
      <c r="D1457" s="92"/>
      <c r="E1457" s="93">
        <v>0</v>
      </c>
      <c r="F1457" s="93">
        <v>-0.01</v>
      </c>
      <c r="G1457" s="93">
        <v>0.01</v>
      </c>
      <c r="H1457" s="93">
        <v>32.2925</v>
      </c>
      <c r="I1457" s="93">
        <v>30.4344</v>
      </c>
      <c r="J1457" s="93">
        <v>-47.081</v>
      </c>
      <c r="K1457" s="93">
        <v>0.0102</v>
      </c>
      <c r="L1457" s="93">
        <v>0.0084</v>
      </c>
      <c r="M1457" s="93">
        <v>0.0144</v>
      </c>
      <c r="N1457" s="93">
        <v>-0.0195</v>
      </c>
    </row>
    <row r="1458" spans="1:14" ht="9.75" customHeight="1">
      <c r="A1458" s="89"/>
      <c r="B1458" s="90"/>
      <c r="C1458" s="91" t="s">
        <v>117</v>
      </c>
      <c r="D1458" s="92"/>
      <c r="E1458" s="93">
        <v>0</v>
      </c>
      <c r="F1458" s="93">
        <v>-0.01</v>
      </c>
      <c r="G1458" s="93">
        <v>0.01</v>
      </c>
      <c r="H1458" s="93">
        <v>32.304</v>
      </c>
      <c r="I1458" s="93">
        <v>30.764</v>
      </c>
      <c r="J1458" s="93">
        <v>-47.2807</v>
      </c>
      <c r="K1458" s="93">
        <v>0.0111</v>
      </c>
      <c r="L1458" s="93">
        <v>0.0091</v>
      </c>
      <c r="M1458" s="93">
        <v>0.0156</v>
      </c>
      <c r="N1458" s="93">
        <v>-0.0212</v>
      </c>
    </row>
    <row r="1459" spans="1:14" ht="9.75" customHeight="1">
      <c r="A1459" s="89"/>
      <c r="B1459" s="90"/>
      <c r="C1459" s="91" t="s">
        <v>118</v>
      </c>
      <c r="D1459" s="92"/>
      <c r="E1459" s="93">
        <v>0</v>
      </c>
      <c r="F1459" s="93">
        <v>-0.01</v>
      </c>
      <c r="G1459" s="93">
        <v>0.01</v>
      </c>
      <c r="H1459" s="93">
        <v>32.3158</v>
      </c>
      <c r="I1459" s="93">
        <v>31.1275</v>
      </c>
      <c r="J1459" s="93">
        <v>-47.5004</v>
      </c>
      <c r="K1459" s="93">
        <v>0.0129</v>
      </c>
      <c r="L1459" s="93">
        <v>0.0106</v>
      </c>
      <c r="M1459" s="93">
        <v>0.0182</v>
      </c>
      <c r="N1459" s="93">
        <v>-0.0247</v>
      </c>
    </row>
    <row r="1460" spans="1:14" ht="9.75" customHeight="1">
      <c r="A1460" s="89"/>
      <c r="B1460" s="90"/>
      <c r="C1460" s="91" t="s">
        <v>136</v>
      </c>
      <c r="D1460" s="92"/>
      <c r="E1460" s="93">
        <v>0</v>
      </c>
      <c r="F1460" s="93">
        <v>-0.01</v>
      </c>
      <c r="G1460" s="93">
        <v>0.01</v>
      </c>
      <c r="H1460" s="93">
        <v>32.3198</v>
      </c>
      <c r="I1460" s="93">
        <v>31.4328</v>
      </c>
      <c r="J1460" s="93">
        <v>-47.6807</v>
      </c>
      <c r="K1460" s="93">
        <v>0.0164</v>
      </c>
      <c r="L1460" s="93">
        <v>0.0135</v>
      </c>
      <c r="M1460" s="93">
        <v>0.0232</v>
      </c>
      <c r="N1460" s="93">
        <v>-0.0315</v>
      </c>
    </row>
    <row r="1461" spans="1:14" ht="9.75" customHeight="1">
      <c r="A1461" s="89"/>
      <c r="B1461" s="90"/>
      <c r="C1461" s="91" t="s">
        <v>137</v>
      </c>
      <c r="D1461" s="92"/>
      <c r="E1461" s="93">
        <v>0</v>
      </c>
      <c r="F1461" s="93">
        <v>-0.01</v>
      </c>
      <c r="G1461" s="93">
        <v>0.01</v>
      </c>
      <c r="H1461" s="93">
        <v>32.3382</v>
      </c>
      <c r="I1461" s="93">
        <v>31.8102</v>
      </c>
      <c r="J1461" s="93">
        <v>-47.9132</v>
      </c>
      <c r="K1461" s="93">
        <v>0.0174</v>
      </c>
      <c r="L1461" s="93">
        <v>0.0143</v>
      </c>
      <c r="M1461" s="93">
        <v>0.0246</v>
      </c>
      <c r="N1461" s="93">
        <v>-0.0333</v>
      </c>
    </row>
    <row r="1462" spans="1:14" ht="9.75" customHeight="1">
      <c r="A1462" s="89"/>
      <c r="B1462" s="90"/>
      <c r="C1462" s="91" t="s">
        <v>138</v>
      </c>
      <c r="D1462" s="92"/>
      <c r="E1462" s="93">
        <v>0</v>
      </c>
      <c r="F1462" s="93">
        <v>-0.01</v>
      </c>
      <c r="G1462" s="93">
        <v>0.01</v>
      </c>
      <c r="H1462" s="93">
        <v>31.5473</v>
      </c>
      <c r="I1462" s="93">
        <v>28.9166</v>
      </c>
      <c r="J1462" s="93">
        <v>-45.652</v>
      </c>
      <c r="K1462" s="93">
        <v>-0.0034</v>
      </c>
      <c r="L1462" s="93">
        <v>-0.0026</v>
      </c>
      <c r="M1462" s="93">
        <v>-0.0044</v>
      </c>
      <c r="N1462" s="93">
        <v>0.0061</v>
      </c>
    </row>
    <row r="1463" spans="1:14" ht="9.75" customHeight="1">
      <c r="A1463" s="89"/>
      <c r="B1463" s="90"/>
      <c r="C1463" s="91" t="s">
        <v>139</v>
      </c>
      <c r="D1463" s="92"/>
      <c r="E1463" s="93">
        <v>0</v>
      </c>
      <c r="F1463" s="93">
        <v>-0.01</v>
      </c>
      <c r="G1463" s="93">
        <v>0.01</v>
      </c>
      <c r="H1463" s="93">
        <v>31.5024</v>
      </c>
      <c r="I1463" s="93">
        <v>29.264</v>
      </c>
      <c r="J1463" s="93">
        <v>-45.8199</v>
      </c>
      <c r="K1463" s="93">
        <v>0.0026</v>
      </c>
      <c r="L1463" s="93">
        <v>0.002</v>
      </c>
      <c r="M1463" s="93">
        <v>0.0035</v>
      </c>
      <c r="N1463" s="93">
        <v>-0.0048</v>
      </c>
    </row>
    <row r="1464" spans="1:14" ht="9.75" customHeight="1">
      <c r="A1464" s="89"/>
      <c r="B1464" s="90"/>
      <c r="C1464" s="91" t="s">
        <v>140</v>
      </c>
      <c r="D1464" s="92"/>
      <c r="E1464" s="93">
        <v>0</v>
      </c>
      <c r="F1464" s="93">
        <v>-0.01</v>
      </c>
      <c r="G1464" s="93">
        <v>0.01</v>
      </c>
      <c r="H1464" s="93">
        <v>31.5242</v>
      </c>
      <c r="I1464" s="93">
        <v>29.6319</v>
      </c>
      <c r="J1464" s="93">
        <v>-46.0506</v>
      </c>
      <c r="K1464" s="93">
        <v>0.007</v>
      </c>
      <c r="L1464" s="93">
        <v>0.0053</v>
      </c>
      <c r="M1464" s="93">
        <v>0.0092</v>
      </c>
      <c r="N1464" s="93">
        <v>-0.0127</v>
      </c>
    </row>
    <row r="1465" spans="1:14" ht="9.75" customHeight="1">
      <c r="A1465" s="89"/>
      <c r="B1465" s="90"/>
      <c r="C1465" s="91" t="s">
        <v>141</v>
      </c>
      <c r="D1465" s="92"/>
      <c r="E1465" s="93">
        <v>0</v>
      </c>
      <c r="F1465" s="93">
        <v>-0.01</v>
      </c>
      <c r="G1465" s="93">
        <v>0.01</v>
      </c>
      <c r="H1465" s="93">
        <v>31.5021</v>
      </c>
      <c r="I1465" s="93">
        <v>29.9541</v>
      </c>
      <c r="J1465" s="93">
        <v>-46.2212</v>
      </c>
      <c r="K1465" s="93">
        <v>0.0072</v>
      </c>
      <c r="L1465" s="93">
        <v>0.0055</v>
      </c>
      <c r="M1465" s="93">
        <v>0.0094</v>
      </c>
      <c r="N1465" s="93">
        <v>-0.013</v>
      </c>
    </row>
    <row r="1466" spans="1:14" ht="9.75" customHeight="1">
      <c r="A1466" s="89"/>
      <c r="B1466" s="90"/>
      <c r="C1466" s="91" t="s">
        <v>142</v>
      </c>
      <c r="D1466" s="92"/>
      <c r="E1466" s="93">
        <v>0</v>
      </c>
      <c r="F1466" s="93">
        <v>-0.01</v>
      </c>
      <c r="G1466" s="93">
        <v>0.01</v>
      </c>
      <c r="H1466" s="93">
        <v>31.522</v>
      </c>
      <c r="I1466" s="93">
        <v>30.341</v>
      </c>
      <c r="J1466" s="93">
        <v>-46.4614</v>
      </c>
      <c r="K1466" s="93">
        <v>0.0049</v>
      </c>
      <c r="L1466" s="93">
        <v>0.0037</v>
      </c>
      <c r="M1466" s="93">
        <v>0.0064</v>
      </c>
      <c r="N1466" s="93">
        <v>-0.0088</v>
      </c>
    </row>
    <row r="1467" spans="1:14" ht="9.75" customHeight="1">
      <c r="A1467" s="89"/>
      <c r="B1467" s="90"/>
      <c r="C1467" s="91" t="s">
        <v>143</v>
      </c>
      <c r="D1467" s="92"/>
      <c r="E1467" s="93">
        <v>0</v>
      </c>
      <c r="F1467" s="93">
        <v>-0.01</v>
      </c>
      <c r="G1467" s="93">
        <v>0.01</v>
      </c>
      <c r="H1467" s="93">
        <v>31.482</v>
      </c>
      <c r="I1467" s="93">
        <v>30.6886</v>
      </c>
      <c r="J1467" s="93">
        <v>-46.6331</v>
      </c>
      <c r="K1467" s="93">
        <v>0.005</v>
      </c>
      <c r="L1467" s="93">
        <v>0.0038</v>
      </c>
      <c r="M1467" s="93">
        <v>0.0066</v>
      </c>
      <c r="N1467" s="93">
        <v>-0.0091</v>
      </c>
    </row>
    <row r="1468" spans="1:14" ht="9.75" customHeight="1">
      <c r="A1468" s="89"/>
      <c r="B1468" s="90"/>
      <c r="C1468" s="91" t="s">
        <v>144</v>
      </c>
      <c r="D1468" s="92"/>
      <c r="E1468" s="93">
        <v>0</v>
      </c>
      <c r="F1468" s="93">
        <v>-0.01</v>
      </c>
      <c r="G1468" s="93">
        <v>0.01</v>
      </c>
      <c r="H1468" s="93">
        <v>31.4843</v>
      </c>
      <c r="I1468" s="93">
        <v>31.0239</v>
      </c>
      <c r="J1468" s="93">
        <v>-46.83</v>
      </c>
      <c r="K1468" s="93">
        <v>0.0077</v>
      </c>
      <c r="L1468" s="93">
        <v>0.0059</v>
      </c>
      <c r="M1468" s="93">
        <v>0.0101</v>
      </c>
      <c r="N1468" s="93">
        <v>-0.014</v>
      </c>
    </row>
    <row r="1469" spans="1:14" ht="9.75" customHeight="1">
      <c r="A1469" s="89"/>
      <c r="B1469" s="90"/>
      <c r="C1469" s="91" t="s">
        <v>145</v>
      </c>
      <c r="D1469" s="92"/>
      <c r="E1469" s="93">
        <v>0</v>
      </c>
      <c r="F1469" s="93">
        <v>-0.01</v>
      </c>
      <c r="G1469" s="93">
        <v>0.01</v>
      </c>
      <c r="H1469" s="93">
        <v>31.4915</v>
      </c>
      <c r="I1469" s="93">
        <v>31.3905</v>
      </c>
      <c r="J1469" s="93">
        <v>-47.0487</v>
      </c>
      <c r="K1469" s="93">
        <v>0.0135</v>
      </c>
      <c r="L1469" s="93">
        <v>0.0103</v>
      </c>
      <c r="M1469" s="93">
        <v>0.0178</v>
      </c>
      <c r="N1469" s="93">
        <v>-0.0246</v>
      </c>
    </row>
    <row r="1470" spans="1:14" ht="9.75" customHeight="1">
      <c r="A1470" s="89"/>
      <c r="B1470" s="90"/>
      <c r="C1470" s="91" t="s">
        <v>146</v>
      </c>
      <c r="D1470" s="92"/>
      <c r="E1470" s="93">
        <v>0</v>
      </c>
      <c r="F1470" s="93">
        <v>-0.01</v>
      </c>
      <c r="G1470" s="93">
        <v>0.01</v>
      </c>
      <c r="H1470" s="93">
        <v>31.4699</v>
      </c>
      <c r="I1470" s="93">
        <v>31.7106</v>
      </c>
      <c r="J1470" s="93">
        <v>-47.2185</v>
      </c>
      <c r="K1470" s="93">
        <v>0.0142</v>
      </c>
      <c r="L1470" s="93">
        <v>0.0108</v>
      </c>
      <c r="M1470" s="93">
        <v>0.0186</v>
      </c>
      <c r="N1470" s="93">
        <v>-0.0257</v>
      </c>
    </row>
    <row r="1471" spans="1:14" ht="9.75" customHeight="1">
      <c r="A1471" s="89"/>
      <c r="B1471" s="90"/>
      <c r="C1471" s="91" t="s">
        <v>147</v>
      </c>
      <c r="D1471" s="92"/>
      <c r="E1471" s="93">
        <v>0</v>
      </c>
      <c r="F1471" s="93">
        <v>-0.01</v>
      </c>
      <c r="G1471" s="93">
        <v>0.01</v>
      </c>
      <c r="H1471" s="93">
        <v>31.4551</v>
      </c>
      <c r="I1471" s="93">
        <v>32.02</v>
      </c>
      <c r="J1471" s="93">
        <v>-47.3872</v>
      </c>
      <c r="K1471" s="93">
        <v>0.0195</v>
      </c>
      <c r="L1471" s="93">
        <v>0.0149</v>
      </c>
      <c r="M1471" s="93">
        <v>0.0256</v>
      </c>
      <c r="N1471" s="93">
        <v>-0.0355</v>
      </c>
    </row>
    <row r="1472" spans="1:14" ht="9.75" customHeight="1">
      <c r="A1472" s="89"/>
      <c r="B1472" s="90"/>
      <c r="C1472" s="91" t="s">
        <v>148</v>
      </c>
      <c r="D1472" s="92"/>
      <c r="E1472" s="93">
        <v>0</v>
      </c>
      <c r="F1472" s="93">
        <v>-0.01</v>
      </c>
      <c r="G1472" s="93">
        <v>0.01</v>
      </c>
      <c r="H1472" s="93">
        <v>30.7571</v>
      </c>
      <c r="I1472" s="93">
        <v>29.1975</v>
      </c>
      <c r="J1472" s="93">
        <v>-45.1901</v>
      </c>
      <c r="K1472" s="93">
        <v>0.0076</v>
      </c>
      <c r="L1472" s="93">
        <v>0.0054</v>
      </c>
      <c r="M1472" s="93">
        <v>0.0093</v>
      </c>
      <c r="N1472" s="93">
        <v>-0.0132</v>
      </c>
    </row>
    <row r="1473" spans="1:14" ht="9.75" customHeight="1">
      <c r="A1473" s="89"/>
      <c r="B1473" s="90"/>
      <c r="C1473" s="91" t="s">
        <v>149</v>
      </c>
      <c r="D1473" s="92"/>
      <c r="E1473" s="93">
        <v>0</v>
      </c>
      <c r="F1473" s="93">
        <v>-0.01</v>
      </c>
      <c r="G1473" s="93">
        <v>0.01</v>
      </c>
      <c r="H1473" s="93">
        <v>30.7221</v>
      </c>
      <c r="I1473" s="93">
        <v>29.5084</v>
      </c>
      <c r="J1473" s="93">
        <v>-45.3428</v>
      </c>
      <c r="K1473" s="93">
        <v>0.0133</v>
      </c>
      <c r="L1473" s="93">
        <v>0.0094</v>
      </c>
      <c r="M1473" s="93">
        <v>0.0161</v>
      </c>
      <c r="N1473" s="93">
        <v>-0.0229</v>
      </c>
    </row>
    <row r="1474" spans="1:14" ht="9.75" customHeight="1">
      <c r="A1474" s="89"/>
      <c r="B1474" s="90"/>
      <c r="C1474" s="91" t="s">
        <v>150</v>
      </c>
      <c r="D1474" s="92"/>
      <c r="E1474" s="93">
        <v>0</v>
      </c>
      <c r="F1474" s="93">
        <v>-0.01</v>
      </c>
      <c r="G1474" s="93">
        <v>0.01</v>
      </c>
      <c r="H1474" s="93">
        <v>30.6854</v>
      </c>
      <c r="I1474" s="93">
        <v>29.8824</v>
      </c>
      <c r="J1474" s="93">
        <v>-45.5309</v>
      </c>
      <c r="K1474" s="93">
        <v>0.0165</v>
      </c>
      <c r="L1474" s="93">
        <v>0.0117</v>
      </c>
      <c r="M1474" s="93">
        <v>0.02</v>
      </c>
      <c r="N1474" s="93">
        <v>-0.0284</v>
      </c>
    </row>
    <row r="1475" spans="1:14" ht="9.75" customHeight="1">
      <c r="A1475" s="89"/>
      <c r="B1475" s="90"/>
      <c r="C1475" s="91" t="s">
        <v>151</v>
      </c>
      <c r="D1475" s="92"/>
      <c r="E1475" s="93">
        <v>0</v>
      </c>
      <c r="F1475" s="93">
        <v>-0.01</v>
      </c>
      <c r="G1475" s="93">
        <v>0.01</v>
      </c>
      <c r="H1475" s="93">
        <v>30.6526</v>
      </c>
      <c r="I1475" s="93">
        <v>30.224</v>
      </c>
      <c r="J1475" s="93">
        <v>-45.7033</v>
      </c>
      <c r="K1475" s="93">
        <v>0.016</v>
      </c>
      <c r="L1475" s="93">
        <v>0.0113</v>
      </c>
      <c r="M1475" s="93">
        <v>0.0193</v>
      </c>
      <c r="N1475" s="93">
        <v>-0.0275</v>
      </c>
    </row>
    <row r="1476" spans="1:14" ht="9.75" customHeight="1">
      <c r="A1476" s="89"/>
      <c r="B1476" s="90"/>
      <c r="C1476" s="91" t="s">
        <v>152</v>
      </c>
      <c r="D1476" s="92"/>
      <c r="E1476" s="93">
        <v>0</v>
      </c>
      <c r="F1476" s="93">
        <v>-0.01</v>
      </c>
      <c r="G1476" s="93">
        <v>0.01</v>
      </c>
      <c r="H1476" s="93">
        <v>30.6222</v>
      </c>
      <c r="I1476" s="93">
        <v>30.5876</v>
      </c>
      <c r="J1476" s="93">
        <v>-45.8906</v>
      </c>
      <c r="K1476" s="93">
        <v>0.0168</v>
      </c>
      <c r="L1476" s="93">
        <v>0.0119</v>
      </c>
      <c r="M1476" s="93">
        <v>0.0204</v>
      </c>
      <c r="N1476" s="93">
        <v>-0.029</v>
      </c>
    </row>
    <row r="1477" spans="1:14" ht="9.75" customHeight="1">
      <c r="A1477" s="89"/>
      <c r="B1477" s="90"/>
      <c r="C1477" s="91" t="s">
        <v>153</v>
      </c>
      <c r="D1477" s="92"/>
      <c r="E1477" s="93">
        <v>0</v>
      </c>
      <c r="F1477" s="93">
        <v>-0.01</v>
      </c>
      <c r="G1477" s="93">
        <v>0.01</v>
      </c>
      <c r="H1477" s="93">
        <v>30.5927</v>
      </c>
      <c r="I1477" s="93">
        <v>30.8864</v>
      </c>
      <c r="J1477" s="93">
        <v>-46.0407</v>
      </c>
      <c r="K1477" s="93">
        <v>0.0176</v>
      </c>
      <c r="L1477" s="93">
        <v>0.0124</v>
      </c>
      <c r="M1477" s="93">
        <v>0.0212</v>
      </c>
      <c r="N1477" s="93">
        <v>-0.0302</v>
      </c>
    </row>
    <row r="1478" spans="1:14" ht="9.75" customHeight="1">
      <c r="A1478" s="89"/>
      <c r="B1478" s="90"/>
      <c r="C1478" s="91" t="s">
        <v>154</v>
      </c>
      <c r="D1478" s="92"/>
      <c r="E1478" s="93">
        <v>0</v>
      </c>
      <c r="F1478" s="93">
        <v>-0.01</v>
      </c>
      <c r="G1478" s="93">
        <v>0.01</v>
      </c>
      <c r="H1478" s="93">
        <v>30.5584</v>
      </c>
      <c r="I1478" s="93">
        <v>31.2906</v>
      </c>
      <c r="J1478" s="93">
        <v>-46.2484</v>
      </c>
      <c r="K1478" s="93">
        <v>0.0151</v>
      </c>
      <c r="L1478" s="93">
        <v>0.0106</v>
      </c>
      <c r="M1478" s="93">
        <v>0.0182</v>
      </c>
      <c r="N1478" s="93">
        <v>-0.0259</v>
      </c>
    </row>
    <row r="1479" spans="1:14" ht="9.75" customHeight="1">
      <c r="A1479" s="89"/>
      <c r="B1479" s="90"/>
      <c r="C1479" s="91" t="s">
        <v>155</v>
      </c>
      <c r="D1479" s="92"/>
      <c r="E1479" s="93">
        <v>0</v>
      </c>
      <c r="F1479" s="93">
        <v>-0.01</v>
      </c>
      <c r="G1479" s="93">
        <v>0.01</v>
      </c>
      <c r="H1479" s="93">
        <v>30.5246</v>
      </c>
      <c r="I1479" s="93">
        <v>31.6617</v>
      </c>
      <c r="J1479" s="93">
        <v>-46.4373</v>
      </c>
      <c r="K1479" s="93">
        <v>0.0152</v>
      </c>
      <c r="L1479" s="93">
        <v>0.0107</v>
      </c>
      <c r="M1479" s="93">
        <v>0.0184</v>
      </c>
      <c r="N1479" s="93">
        <v>-0.0262</v>
      </c>
    </row>
    <row r="1480" spans="1:14" ht="9.75" customHeight="1">
      <c r="A1480" s="89"/>
      <c r="B1480" s="90"/>
      <c r="C1480" s="91" t="s">
        <v>156</v>
      </c>
      <c r="D1480" s="92"/>
      <c r="E1480" s="93">
        <v>0</v>
      </c>
      <c r="F1480" s="93">
        <v>-0.01</v>
      </c>
      <c r="G1480" s="93">
        <v>0.01</v>
      </c>
      <c r="H1480" s="93">
        <v>30.4987</v>
      </c>
      <c r="I1480" s="93">
        <v>31.9824</v>
      </c>
      <c r="J1480" s="93">
        <v>-46.6032</v>
      </c>
      <c r="K1480" s="93">
        <v>0.0176</v>
      </c>
      <c r="L1480" s="93">
        <v>0.0124</v>
      </c>
      <c r="M1480" s="93">
        <v>0.0212</v>
      </c>
      <c r="N1480" s="93">
        <v>-0.0302</v>
      </c>
    </row>
    <row r="1481" spans="1:14" ht="9.75" customHeight="1">
      <c r="A1481" s="89"/>
      <c r="B1481" s="90"/>
      <c r="C1481" s="91" t="s">
        <v>157</v>
      </c>
      <c r="D1481" s="92"/>
      <c r="E1481" s="93">
        <v>0</v>
      </c>
      <c r="F1481" s="93">
        <v>-0.01</v>
      </c>
      <c r="G1481" s="93">
        <v>0.01</v>
      </c>
      <c r="H1481" s="93">
        <v>30.4776</v>
      </c>
      <c r="I1481" s="93">
        <v>32.335</v>
      </c>
      <c r="J1481" s="93">
        <v>-46.7916</v>
      </c>
      <c r="K1481" s="93">
        <v>0.0126</v>
      </c>
      <c r="L1481" s="93">
        <v>0.0088</v>
      </c>
      <c r="M1481" s="93">
        <v>0.0151</v>
      </c>
      <c r="N1481" s="93">
        <v>-0.0215</v>
      </c>
    </row>
    <row r="1482" ht="12.75" customHeight="1">
      <c r="A1482" s="94"/>
    </row>
    <row r="1483" spans="1:14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  <c r="N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5"/>
      <c r="C1493" s="5"/>
      <c r="D1493" s="5"/>
      <c r="E1493" s="5"/>
      <c r="F1493" s="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8" t="s">
        <v>71</v>
      </c>
      <c r="C1494" s="99"/>
      <c r="D1494" s="100"/>
      <c r="E1494" s="101"/>
      <c r="F1494" s="102">
        <v>30</v>
      </c>
      <c r="G1494" s="103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104" t="s">
        <v>72</v>
      </c>
      <c r="C1495" s="105"/>
      <c r="D1495" s="106"/>
      <c r="E1495" s="107"/>
      <c r="F1495" s="108">
        <v>25</v>
      </c>
      <c r="G1495" s="55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109" t="s">
        <v>73</v>
      </c>
      <c r="C1496" s="110"/>
      <c r="D1496" s="111"/>
      <c r="E1496" s="112"/>
      <c r="F1496" s="113">
        <v>0.16666666666666663</v>
      </c>
      <c r="G1496" s="114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115"/>
      <c r="G1497" s="115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116" t="s">
        <v>74</v>
      </c>
      <c r="D1498" s="117"/>
      <c r="E1498" s="118"/>
      <c r="F1498" s="119">
        <v>-0.02044333333333333</v>
      </c>
      <c r="G1498" s="120"/>
      <c r="H1498" s="97"/>
      <c r="I1498" s="97"/>
      <c r="J1498" s="97"/>
      <c r="K1498" s="97"/>
      <c r="L1498" s="97"/>
      <c r="M1498" s="97"/>
    </row>
    <row r="1499" spans="1:14" ht="12.75" customHeight="1">
      <c r="A1499" s="95"/>
      <c r="B1499" s="5"/>
      <c r="C1499" s="116" t="s">
        <v>75</v>
      </c>
      <c r="D1499" s="117"/>
      <c r="E1499" s="121"/>
      <c r="F1499" s="119">
        <v>0.00952523629296311</v>
      </c>
      <c r="G1499" s="120"/>
      <c r="H1499" s="5"/>
      <c r="I1499" s="5"/>
      <c r="J1499" s="5"/>
      <c r="K1499" s="97"/>
      <c r="L1499" s="5"/>
      <c r="M1499" s="5"/>
      <c r="N1499" s="5"/>
    </row>
    <row r="1500" spans="1:14" ht="12.75" customHeight="1">
      <c r="A1500" s="95"/>
      <c r="B1500" s="5"/>
      <c r="C1500" s="5"/>
      <c r="D1500" s="5"/>
      <c r="E1500" s="5"/>
      <c r="F1500" s="122"/>
      <c r="G1500" s="122"/>
      <c r="H1500" s="5"/>
      <c r="I1500" s="5"/>
      <c r="J1500" s="5"/>
      <c r="K1500" s="123"/>
      <c r="L1500" s="5"/>
      <c r="M1500" s="5"/>
      <c r="N1500" s="5"/>
    </row>
    <row r="1501" spans="1:14" ht="12.75" customHeight="1">
      <c r="A1501" s="95"/>
      <c r="B1501" s="5"/>
      <c r="C1501" s="98" t="s">
        <v>76</v>
      </c>
      <c r="D1501" s="117"/>
      <c r="E1501" s="118"/>
      <c r="F1501" s="119">
        <v>0.0061</v>
      </c>
      <c r="G1501" s="120"/>
      <c r="H1501" s="97"/>
      <c r="I1501" s="123"/>
      <c r="J1501" s="97"/>
      <c r="K1501" s="124"/>
      <c r="L1501" s="125"/>
      <c r="M1501" s="97"/>
      <c r="N1501" s="97"/>
    </row>
    <row r="1502" spans="1:14" ht="12.75" customHeight="1">
      <c r="A1502" s="95"/>
      <c r="B1502" s="96"/>
      <c r="C1502" s="98" t="s">
        <v>77</v>
      </c>
      <c r="D1502" s="117"/>
      <c r="E1502" s="118"/>
      <c r="F1502" s="119">
        <v>-0.0355</v>
      </c>
      <c r="G1502" s="120"/>
      <c r="H1502" s="97"/>
      <c r="I1502" s="97"/>
      <c r="J1502" s="97"/>
      <c r="K1502" s="97"/>
      <c r="L1502" s="97"/>
      <c r="M1502" s="97"/>
      <c r="N1502" s="97"/>
    </row>
    <row r="1503" spans="1:14" ht="9.75" customHeight="1" thickBot="1">
      <c r="A1503" s="71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ht="16.5" customHeight="1" thickBot="1">
      <c r="A1504" s="72"/>
      <c r="B1504" s="73" t="s">
        <v>162</v>
      </c>
      <c r="C1504" s="74"/>
      <c r="D1504" s="74"/>
      <c r="E1504" s="74"/>
      <c r="F1504" s="74"/>
      <c r="G1504" s="75"/>
      <c r="H1504" s="75"/>
      <c r="I1504" s="75"/>
      <c r="J1504" s="75"/>
      <c r="K1504" s="75"/>
      <c r="L1504" s="75"/>
      <c r="M1504" s="75"/>
      <c r="N1504" s="76"/>
    </row>
    <row r="1505" spans="1:14" ht="10.5" customHeight="1" thickBot="1">
      <c r="A1505" s="5"/>
      <c r="B1505" s="77"/>
      <c r="C1505" s="78"/>
      <c r="D1505" s="78"/>
      <c r="E1505" s="78"/>
      <c r="F1505" s="78"/>
      <c r="G1505" s="78"/>
      <c r="H1505" s="78"/>
      <c r="I1505" s="78"/>
      <c r="J1505" s="78"/>
      <c r="K1505" s="78"/>
      <c r="L1505" s="78"/>
      <c r="M1505" s="78"/>
      <c r="N1505" s="79"/>
    </row>
    <row r="1506" spans="1:14" ht="15.75" customHeight="1" thickBot="1">
      <c r="A1506" s="5"/>
      <c r="B1506" s="80"/>
      <c r="C1506" s="81" t="s">
        <v>34</v>
      </c>
      <c r="D1506" s="81"/>
      <c r="E1506" s="81"/>
      <c r="F1506" s="81"/>
      <c r="G1506" s="81"/>
      <c r="H1506" s="81"/>
      <c r="I1506" s="81"/>
      <c r="J1506" s="81"/>
      <c r="K1506" s="81"/>
      <c r="L1506" s="81"/>
      <c r="M1506" s="81"/>
      <c r="N1506" s="82"/>
    </row>
    <row r="1507" spans="1:14" ht="13.5" customHeight="1" thickBot="1">
      <c r="A1507" s="5"/>
      <c r="B1507" s="83"/>
      <c r="C1507" s="84" t="s">
        <v>35</v>
      </c>
      <c r="D1507" s="85"/>
      <c r="E1507" s="85" t="s">
        <v>36</v>
      </c>
      <c r="F1507" s="86" t="s">
        <v>13</v>
      </c>
      <c r="G1507" s="86" t="s">
        <v>14</v>
      </c>
      <c r="H1507" s="87" t="s">
        <v>19</v>
      </c>
      <c r="I1507" s="87" t="s">
        <v>21</v>
      </c>
      <c r="J1507" s="87" t="s">
        <v>22</v>
      </c>
      <c r="K1507" s="87" t="s">
        <v>37</v>
      </c>
      <c r="L1507" s="87" t="s">
        <v>38</v>
      </c>
      <c r="M1507" s="87" t="s">
        <v>39</v>
      </c>
      <c r="N1507" s="88" t="s">
        <v>40</v>
      </c>
    </row>
    <row r="1508" spans="1:14" ht="9.75" customHeight="1">
      <c r="A1508" s="89"/>
      <c r="B1508" s="90"/>
      <c r="C1508" s="91" t="s">
        <v>110</v>
      </c>
      <c r="D1508" s="92"/>
      <c r="E1508" s="93">
        <v>0</v>
      </c>
      <c r="F1508" s="93">
        <v>-0.01</v>
      </c>
      <c r="G1508" s="93">
        <v>0.01</v>
      </c>
      <c r="H1508" s="93">
        <v>29.918</v>
      </c>
      <c r="I1508" s="93">
        <v>29.3738</v>
      </c>
      <c r="J1508" s="93">
        <v>-44.5766</v>
      </c>
      <c r="K1508" s="93">
        <v>0.0143</v>
      </c>
      <c r="L1508" s="93">
        <v>0.0095</v>
      </c>
      <c r="M1508" s="93">
        <v>0.0161</v>
      </c>
      <c r="N1508" s="93">
        <v>-0.0236</v>
      </c>
    </row>
    <row r="1509" spans="1:14" ht="9.75" customHeight="1">
      <c r="A1509" s="89"/>
      <c r="B1509" s="90"/>
      <c r="C1509" s="91" t="s">
        <v>112</v>
      </c>
      <c r="D1509" s="92"/>
      <c r="E1509" s="93">
        <v>0</v>
      </c>
      <c r="F1509" s="93">
        <v>-0.01</v>
      </c>
      <c r="G1509" s="93">
        <v>0.01</v>
      </c>
      <c r="H1509" s="93">
        <v>29.8868</v>
      </c>
      <c r="I1509" s="93">
        <v>29.7403</v>
      </c>
      <c r="J1509" s="93">
        <v>-44.7641</v>
      </c>
      <c r="K1509" s="93">
        <v>0.0184</v>
      </c>
      <c r="L1509" s="93">
        <v>0.0122</v>
      </c>
      <c r="M1509" s="93">
        <v>0.0208</v>
      </c>
      <c r="N1509" s="93">
        <v>-0.0304</v>
      </c>
    </row>
    <row r="1510" spans="1:14" ht="9.75" customHeight="1">
      <c r="A1510" s="89"/>
      <c r="B1510" s="90"/>
      <c r="C1510" s="91" t="s">
        <v>113</v>
      </c>
      <c r="D1510" s="92"/>
      <c r="E1510" s="93">
        <v>0</v>
      </c>
      <c r="F1510" s="93">
        <v>-0.01</v>
      </c>
      <c r="G1510" s="93">
        <v>0.01</v>
      </c>
      <c r="H1510" s="93">
        <v>29.8501</v>
      </c>
      <c r="I1510" s="93">
        <v>30.1964</v>
      </c>
      <c r="J1510" s="93">
        <v>-44.9993</v>
      </c>
      <c r="K1510" s="93">
        <v>0.0201</v>
      </c>
      <c r="L1510" s="93">
        <v>0.0133</v>
      </c>
      <c r="M1510" s="93">
        <v>0.0227</v>
      </c>
      <c r="N1510" s="93">
        <v>-0.0331</v>
      </c>
    </row>
    <row r="1511" spans="1:14" ht="9.75" customHeight="1">
      <c r="A1511" s="89"/>
      <c r="B1511" s="90"/>
      <c r="C1511" s="91" t="s">
        <v>114</v>
      </c>
      <c r="D1511" s="92"/>
      <c r="E1511" s="93">
        <v>0</v>
      </c>
      <c r="F1511" s="93">
        <v>-0.01</v>
      </c>
      <c r="G1511" s="93">
        <v>0.01</v>
      </c>
      <c r="H1511" s="93">
        <v>29.8204</v>
      </c>
      <c r="I1511" s="93">
        <v>30.4915</v>
      </c>
      <c r="J1511" s="93">
        <v>-45.1463</v>
      </c>
      <c r="K1511" s="93">
        <v>0.0163</v>
      </c>
      <c r="L1511" s="93">
        <v>0.0108</v>
      </c>
      <c r="M1511" s="93">
        <v>0.0184</v>
      </c>
      <c r="N1511" s="93">
        <v>-0.0269</v>
      </c>
    </row>
    <row r="1512" spans="1:14" ht="9.75" customHeight="1">
      <c r="A1512" s="89"/>
      <c r="B1512" s="90"/>
      <c r="C1512" s="91" t="s">
        <v>115</v>
      </c>
      <c r="D1512" s="92"/>
      <c r="E1512" s="93">
        <v>0</v>
      </c>
      <c r="F1512" s="93">
        <v>-0.01</v>
      </c>
      <c r="G1512" s="93">
        <v>0.01</v>
      </c>
      <c r="H1512" s="93">
        <v>29.7994</v>
      </c>
      <c r="I1512" s="93">
        <v>30.8349</v>
      </c>
      <c r="J1512" s="93">
        <v>-45.3293</v>
      </c>
      <c r="K1512" s="93">
        <v>0.0153</v>
      </c>
      <c r="L1512" s="93">
        <v>0.0101</v>
      </c>
      <c r="M1512" s="93">
        <v>0.0172</v>
      </c>
      <c r="N1512" s="93">
        <v>-0.0252</v>
      </c>
    </row>
    <row r="1513" spans="1:14" ht="9.75" customHeight="1">
      <c r="A1513" s="89"/>
      <c r="B1513" s="90"/>
      <c r="C1513" s="91" t="s">
        <v>116</v>
      </c>
      <c r="D1513" s="92"/>
      <c r="E1513" s="93">
        <v>0</v>
      </c>
      <c r="F1513" s="93">
        <v>-0.01</v>
      </c>
      <c r="G1513" s="93">
        <v>0.01</v>
      </c>
      <c r="H1513" s="93">
        <v>29.7691</v>
      </c>
      <c r="I1513" s="93">
        <v>31.1928</v>
      </c>
      <c r="J1513" s="93">
        <v>-45.5128</v>
      </c>
      <c r="K1513" s="93">
        <v>0.0149</v>
      </c>
      <c r="L1513" s="93">
        <v>0.0098</v>
      </c>
      <c r="M1513" s="93">
        <v>0.0167</v>
      </c>
      <c r="N1513" s="93">
        <v>-0.0245</v>
      </c>
    </row>
    <row r="1514" spans="1:14" ht="9.75" customHeight="1">
      <c r="A1514" s="89"/>
      <c r="B1514" s="90"/>
      <c r="C1514" s="91" t="s">
        <v>117</v>
      </c>
      <c r="D1514" s="92"/>
      <c r="E1514" s="93">
        <v>0</v>
      </c>
      <c r="F1514" s="93">
        <v>-0.01</v>
      </c>
      <c r="G1514" s="93">
        <v>0.01</v>
      </c>
      <c r="H1514" s="93">
        <v>29.7334</v>
      </c>
      <c r="I1514" s="93">
        <v>31.6029</v>
      </c>
      <c r="J1514" s="93">
        <v>-45.722</v>
      </c>
      <c r="K1514" s="93">
        <v>0.0154</v>
      </c>
      <c r="L1514" s="93">
        <v>0.0101</v>
      </c>
      <c r="M1514" s="93">
        <v>0.0172</v>
      </c>
      <c r="N1514" s="93">
        <v>-0.0252</v>
      </c>
    </row>
    <row r="1515" spans="1:14" ht="9.75" customHeight="1">
      <c r="A1515" s="89"/>
      <c r="B1515" s="90"/>
      <c r="C1515" s="91" t="s">
        <v>118</v>
      </c>
      <c r="D1515" s="92"/>
      <c r="E1515" s="93">
        <v>0</v>
      </c>
      <c r="F1515" s="93">
        <v>-0.01</v>
      </c>
      <c r="G1515" s="93">
        <v>0.01</v>
      </c>
      <c r="H1515" s="93">
        <v>29.7</v>
      </c>
      <c r="I1515" s="93">
        <v>31.9825</v>
      </c>
      <c r="J1515" s="93">
        <v>-45.9153</v>
      </c>
      <c r="K1515" s="93">
        <v>0.0192</v>
      </c>
      <c r="L1515" s="93">
        <v>0.0127</v>
      </c>
      <c r="M1515" s="93">
        <v>0.0215</v>
      </c>
      <c r="N1515" s="93">
        <v>-0.0315</v>
      </c>
    </row>
    <row r="1516" spans="1:14" ht="9.75" customHeight="1">
      <c r="A1516" s="89"/>
      <c r="B1516" s="90"/>
      <c r="C1516" s="91" t="s">
        <v>136</v>
      </c>
      <c r="D1516" s="92"/>
      <c r="E1516" s="93">
        <v>0</v>
      </c>
      <c r="F1516" s="93">
        <v>-0.01</v>
      </c>
      <c r="G1516" s="93">
        <v>0.01</v>
      </c>
      <c r="H1516" s="93">
        <v>29.6662</v>
      </c>
      <c r="I1516" s="93">
        <v>32.3029</v>
      </c>
      <c r="J1516" s="93">
        <v>-46.0736</v>
      </c>
      <c r="K1516" s="93">
        <v>0.0143</v>
      </c>
      <c r="L1516" s="93">
        <v>0.0094</v>
      </c>
      <c r="M1516" s="93">
        <v>0.016</v>
      </c>
      <c r="N1516" s="93">
        <v>-0.0234</v>
      </c>
    </row>
    <row r="1517" spans="1:14" ht="9.75" customHeight="1">
      <c r="A1517" s="89"/>
      <c r="B1517" s="90"/>
      <c r="C1517" s="91" t="s">
        <v>137</v>
      </c>
      <c r="D1517" s="92"/>
      <c r="E1517" s="93">
        <v>0</v>
      </c>
      <c r="F1517" s="93">
        <v>-0.01</v>
      </c>
      <c r="G1517" s="93">
        <v>0.01</v>
      </c>
      <c r="H1517" s="93">
        <v>29.6432</v>
      </c>
      <c r="I1517" s="93">
        <v>32.5921</v>
      </c>
      <c r="J1517" s="93">
        <v>-46.223</v>
      </c>
      <c r="K1517" s="93">
        <v>0.0116</v>
      </c>
      <c r="L1517" s="93">
        <v>0.0076</v>
      </c>
      <c r="M1517" s="93">
        <v>0.013</v>
      </c>
      <c r="N1517" s="93">
        <v>-0.019</v>
      </c>
    </row>
    <row r="1518" spans="1:14" ht="9.75" customHeight="1">
      <c r="A1518" s="89"/>
      <c r="B1518" s="90"/>
      <c r="C1518" s="91" t="s">
        <v>138</v>
      </c>
      <c r="D1518" s="92"/>
      <c r="E1518" s="93">
        <v>0</v>
      </c>
      <c r="F1518" s="93">
        <v>-0.01</v>
      </c>
      <c r="G1518" s="93">
        <v>0.01</v>
      </c>
      <c r="H1518" s="93">
        <v>29.3596</v>
      </c>
      <c r="I1518" s="93">
        <v>29.5354</v>
      </c>
      <c r="J1518" s="93">
        <v>-44.1666</v>
      </c>
      <c r="K1518" s="93">
        <v>0.0107</v>
      </c>
      <c r="L1518" s="93">
        <v>0.0068</v>
      </c>
      <c r="M1518" s="93">
        <v>0.0116</v>
      </c>
      <c r="N1518" s="93">
        <v>-0.0171</v>
      </c>
    </row>
    <row r="1519" spans="1:14" ht="9.75" customHeight="1">
      <c r="A1519" s="89"/>
      <c r="B1519" s="90"/>
      <c r="C1519" s="91" t="s">
        <v>139</v>
      </c>
      <c r="D1519" s="92"/>
      <c r="E1519" s="93">
        <v>0</v>
      </c>
      <c r="F1519" s="93">
        <v>-0.01</v>
      </c>
      <c r="G1519" s="93">
        <v>0.01</v>
      </c>
      <c r="H1519" s="93">
        <v>29.2654</v>
      </c>
      <c r="I1519" s="93">
        <v>29.866</v>
      </c>
      <c r="J1519" s="93">
        <v>-44.2739</v>
      </c>
      <c r="K1519" s="93">
        <v>0.0153</v>
      </c>
      <c r="L1519" s="93">
        <v>0.0097</v>
      </c>
      <c r="M1519" s="93">
        <v>0.0165</v>
      </c>
      <c r="N1519" s="93">
        <v>-0.0245</v>
      </c>
    </row>
    <row r="1520" spans="1:14" ht="9.75" customHeight="1">
      <c r="A1520" s="89"/>
      <c r="B1520" s="90"/>
      <c r="C1520" s="91" t="s">
        <v>140</v>
      </c>
      <c r="D1520" s="92"/>
      <c r="E1520" s="93">
        <v>0</v>
      </c>
      <c r="F1520" s="93">
        <v>-0.01</v>
      </c>
      <c r="G1520" s="93">
        <v>0.01</v>
      </c>
      <c r="H1520" s="93">
        <v>29.2354</v>
      </c>
      <c r="I1520" s="93">
        <v>30.1848</v>
      </c>
      <c r="J1520" s="93">
        <v>-44.4337</v>
      </c>
      <c r="K1520" s="93">
        <v>0.0127</v>
      </c>
      <c r="L1520" s="93">
        <v>0.0081</v>
      </c>
      <c r="M1520" s="93">
        <v>0.0137</v>
      </c>
      <c r="N1520" s="93">
        <v>-0.0204</v>
      </c>
    </row>
    <row r="1521" spans="1:14" ht="9.75" customHeight="1">
      <c r="A1521" s="89"/>
      <c r="B1521" s="90"/>
      <c r="C1521" s="91" t="s">
        <v>141</v>
      </c>
      <c r="D1521" s="92"/>
      <c r="E1521" s="93">
        <v>0</v>
      </c>
      <c r="F1521" s="93">
        <v>-0.01</v>
      </c>
      <c r="G1521" s="93">
        <v>0.01</v>
      </c>
      <c r="H1521" s="93">
        <v>29.1573</v>
      </c>
      <c r="I1521" s="93">
        <v>30.633</v>
      </c>
      <c r="J1521" s="93">
        <v>-44.6249</v>
      </c>
      <c r="K1521" s="93">
        <v>0.0144</v>
      </c>
      <c r="L1521" s="93">
        <v>0.0091</v>
      </c>
      <c r="M1521" s="93">
        <v>0.0154</v>
      </c>
      <c r="N1521" s="93">
        <v>-0.0229</v>
      </c>
    </row>
    <row r="1522" spans="1:14" ht="9.75" customHeight="1">
      <c r="A1522" s="89"/>
      <c r="B1522" s="90"/>
      <c r="C1522" s="91" t="s">
        <v>142</v>
      </c>
      <c r="D1522" s="92"/>
      <c r="E1522" s="93">
        <v>0</v>
      </c>
      <c r="F1522" s="93">
        <v>-0.01</v>
      </c>
      <c r="G1522" s="93">
        <v>0.01</v>
      </c>
      <c r="H1522" s="93">
        <v>29.1224</v>
      </c>
      <c r="I1522" s="93">
        <v>30.9891</v>
      </c>
      <c r="J1522" s="93">
        <v>-44.8021</v>
      </c>
      <c r="K1522" s="93">
        <v>0.0122</v>
      </c>
      <c r="L1522" s="93">
        <v>0.0077</v>
      </c>
      <c r="M1522" s="93">
        <v>0.013</v>
      </c>
      <c r="N1522" s="93">
        <v>-0.0194</v>
      </c>
    </row>
    <row r="1523" spans="1:14" ht="9.75" customHeight="1">
      <c r="A1523" s="89"/>
      <c r="B1523" s="90"/>
      <c r="C1523" s="91" t="s">
        <v>143</v>
      </c>
      <c r="D1523" s="92"/>
      <c r="E1523" s="93">
        <v>0</v>
      </c>
      <c r="F1523" s="93">
        <v>-0.01</v>
      </c>
      <c r="G1523" s="93">
        <v>0.01</v>
      </c>
      <c r="H1523" s="93">
        <v>29.0253</v>
      </c>
      <c r="I1523" s="93">
        <v>31.4112</v>
      </c>
      <c r="J1523" s="93">
        <v>-44.96</v>
      </c>
      <c r="K1523" s="93">
        <v>0.0116</v>
      </c>
      <c r="L1523" s="93">
        <v>0.0073</v>
      </c>
      <c r="M1523" s="93">
        <v>0.0124</v>
      </c>
      <c r="N1523" s="93">
        <v>-0.0185</v>
      </c>
    </row>
    <row r="1524" spans="1:14" ht="9.75" customHeight="1">
      <c r="A1524" s="89"/>
      <c r="B1524" s="90"/>
      <c r="C1524" s="91" t="s">
        <v>144</v>
      </c>
      <c r="D1524" s="92"/>
      <c r="E1524" s="93">
        <v>0</v>
      </c>
      <c r="F1524" s="93">
        <v>-0.01</v>
      </c>
      <c r="G1524" s="93">
        <v>0.01</v>
      </c>
      <c r="H1524" s="93">
        <v>29.0576</v>
      </c>
      <c r="I1524" s="93">
        <v>31.6607</v>
      </c>
      <c r="J1524" s="93">
        <v>-45.1376</v>
      </c>
      <c r="K1524" s="93">
        <v>0.0074</v>
      </c>
      <c r="L1524" s="93">
        <v>0.0047</v>
      </c>
      <c r="M1524" s="93">
        <v>0.0079</v>
      </c>
      <c r="N1524" s="93">
        <v>-0.0118</v>
      </c>
    </row>
    <row r="1525" spans="1:14" ht="9.75" customHeight="1">
      <c r="A1525" s="89"/>
      <c r="B1525" s="90"/>
      <c r="C1525" s="91" t="s">
        <v>145</v>
      </c>
      <c r="D1525" s="92"/>
      <c r="E1525" s="93">
        <v>0</v>
      </c>
      <c r="F1525" s="93">
        <v>-0.01</v>
      </c>
      <c r="G1525" s="93">
        <v>0.01</v>
      </c>
      <c r="H1525" s="93">
        <v>28.9915</v>
      </c>
      <c r="I1525" s="93">
        <v>32.0869</v>
      </c>
      <c r="J1525" s="93">
        <v>-45.3272</v>
      </c>
      <c r="K1525" s="93">
        <v>0.0109</v>
      </c>
      <c r="L1525" s="93">
        <v>0.0068</v>
      </c>
      <c r="M1525" s="93">
        <v>0.0115</v>
      </c>
      <c r="N1525" s="93">
        <v>-0.0172</v>
      </c>
    </row>
    <row r="1526" spans="1:14" ht="9.75" customHeight="1">
      <c r="A1526" s="89"/>
      <c r="B1526" s="90"/>
      <c r="C1526" s="91" t="s">
        <v>146</v>
      </c>
      <c r="D1526" s="92"/>
      <c r="E1526" s="93">
        <v>0</v>
      </c>
      <c r="F1526" s="93">
        <v>-0.01</v>
      </c>
      <c r="G1526" s="93">
        <v>0.01</v>
      </c>
      <c r="H1526" s="93">
        <v>28.9851</v>
      </c>
      <c r="I1526" s="93">
        <v>32.441</v>
      </c>
      <c r="J1526" s="93">
        <v>-45.5302</v>
      </c>
      <c r="K1526" s="93">
        <v>0.0016</v>
      </c>
      <c r="L1526" s="93">
        <v>0.001</v>
      </c>
      <c r="M1526" s="93">
        <v>0.0017</v>
      </c>
      <c r="N1526" s="93">
        <v>-0.0025</v>
      </c>
    </row>
    <row r="1527" spans="1:14" ht="9.75" customHeight="1">
      <c r="A1527" s="89"/>
      <c r="B1527" s="90"/>
      <c r="C1527" s="91" t="s">
        <v>147</v>
      </c>
      <c r="D1527" s="92"/>
      <c r="E1527" s="93">
        <v>0</v>
      </c>
      <c r="F1527" s="93">
        <v>-0.01</v>
      </c>
      <c r="G1527" s="93">
        <v>0.01</v>
      </c>
      <c r="H1527" s="93">
        <v>28.9661</v>
      </c>
      <c r="I1527" s="93">
        <v>32.7687</v>
      </c>
      <c r="J1527" s="93">
        <v>-45.7059</v>
      </c>
      <c r="K1527" s="93">
        <v>0.0001</v>
      </c>
      <c r="L1527" s="93">
        <v>0.0001</v>
      </c>
      <c r="M1527" s="93">
        <v>0.0001</v>
      </c>
      <c r="N1527" s="93">
        <v>-0.0002</v>
      </c>
    </row>
    <row r="1528" spans="1:14" ht="9.75" customHeight="1">
      <c r="A1528" s="89"/>
      <c r="B1528" s="90"/>
      <c r="C1528" s="91" t="s">
        <v>148</v>
      </c>
      <c r="D1528" s="92"/>
      <c r="E1528" s="93">
        <v>0</v>
      </c>
      <c r="F1528" s="93">
        <v>-0.01</v>
      </c>
      <c r="G1528" s="93">
        <v>0.01</v>
      </c>
      <c r="H1528" s="93">
        <v>28.6345</v>
      </c>
      <c r="I1528" s="93">
        <v>29.6625</v>
      </c>
      <c r="J1528" s="93">
        <v>-43.5584</v>
      </c>
      <c r="K1528" s="93">
        <v>0.0155</v>
      </c>
      <c r="L1528" s="93">
        <v>0.0095</v>
      </c>
      <c r="M1528" s="93">
        <v>0.0162</v>
      </c>
      <c r="N1528" s="93">
        <v>-0.0243</v>
      </c>
    </row>
    <row r="1529" spans="1:14" ht="9.75" customHeight="1">
      <c r="A1529" s="89"/>
      <c r="B1529" s="90"/>
      <c r="C1529" s="91" t="s">
        <v>149</v>
      </c>
      <c r="D1529" s="92"/>
      <c r="E1529" s="93">
        <v>0</v>
      </c>
      <c r="F1529" s="93">
        <v>-0.01</v>
      </c>
      <c r="G1529" s="93">
        <v>0.01</v>
      </c>
      <c r="H1529" s="93">
        <v>28.5693</v>
      </c>
      <c r="I1529" s="93">
        <v>30.062</v>
      </c>
      <c r="J1529" s="93">
        <v>-43.7302</v>
      </c>
      <c r="K1529" s="93">
        <v>0.017</v>
      </c>
      <c r="L1529" s="93">
        <v>0.0104</v>
      </c>
      <c r="M1529" s="93">
        <v>0.0177</v>
      </c>
      <c r="N1529" s="93">
        <v>-0.0266</v>
      </c>
    </row>
    <row r="1530" spans="1:14" ht="9.75" customHeight="1">
      <c r="A1530" s="89"/>
      <c r="B1530" s="90"/>
      <c r="C1530" s="91" t="s">
        <v>150</v>
      </c>
      <c r="D1530" s="92"/>
      <c r="E1530" s="93">
        <v>0</v>
      </c>
      <c r="F1530" s="93">
        <v>-0.01</v>
      </c>
      <c r="G1530" s="93">
        <v>0.01</v>
      </c>
      <c r="H1530" s="93">
        <v>28.4992</v>
      </c>
      <c r="I1530" s="93">
        <v>30.4843</v>
      </c>
      <c r="J1530" s="93">
        <v>-43.9107</v>
      </c>
      <c r="K1530" s="93">
        <v>0.0213</v>
      </c>
      <c r="L1530" s="93">
        <v>0.013</v>
      </c>
      <c r="M1530" s="93">
        <v>0.0221</v>
      </c>
      <c r="N1530" s="93">
        <v>-0.0333</v>
      </c>
    </row>
    <row r="1531" spans="1:14" ht="9.75" customHeight="1">
      <c r="A1531" s="89"/>
      <c r="B1531" s="90"/>
      <c r="C1531" s="91" t="s">
        <v>151</v>
      </c>
      <c r="D1531" s="92"/>
      <c r="E1531" s="93">
        <v>0</v>
      </c>
      <c r="F1531" s="93">
        <v>-0.01</v>
      </c>
      <c r="G1531" s="93">
        <v>0.01</v>
      </c>
      <c r="H1531" s="93">
        <v>28.4531</v>
      </c>
      <c r="I1531" s="93">
        <v>30.7765</v>
      </c>
      <c r="J1531" s="93">
        <v>-44.038</v>
      </c>
      <c r="K1531" s="93">
        <v>0.0148</v>
      </c>
      <c r="L1531" s="93">
        <v>0.009</v>
      </c>
      <c r="M1531" s="93">
        <v>0.0153</v>
      </c>
      <c r="N1531" s="93">
        <v>-0.0231</v>
      </c>
    </row>
    <row r="1532" spans="1:14" ht="9.75" customHeight="1">
      <c r="A1532" s="89"/>
      <c r="B1532" s="90"/>
      <c r="C1532" s="91" t="s">
        <v>152</v>
      </c>
      <c r="D1532" s="92"/>
      <c r="E1532" s="93">
        <v>0</v>
      </c>
      <c r="F1532" s="93">
        <v>-0.01</v>
      </c>
      <c r="G1532" s="93">
        <v>0.01</v>
      </c>
      <c r="H1532" s="93">
        <v>28.3924</v>
      </c>
      <c r="I1532" s="93">
        <v>31.153</v>
      </c>
      <c r="J1532" s="93">
        <v>-44.2007</v>
      </c>
      <c r="K1532" s="93">
        <v>0.0111</v>
      </c>
      <c r="L1532" s="93">
        <v>0.0067</v>
      </c>
      <c r="M1532" s="93">
        <v>0.0114</v>
      </c>
      <c r="N1532" s="93">
        <v>-0.0173</v>
      </c>
    </row>
    <row r="1533" spans="1:14" ht="9.75" customHeight="1">
      <c r="A1533" s="89"/>
      <c r="B1533" s="90"/>
      <c r="C1533" s="91" t="s">
        <v>153</v>
      </c>
      <c r="D1533" s="92"/>
      <c r="E1533" s="93">
        <v>0</v>
      </c>
      <c r="F1533" s="93">
        <v>-0.01</v>
      </c>
      <c r="G1533" s="93">
        <v>0.01</v>
      </c>
      <c r="H1533" s="93">
        <v>28.3433</v>
      </c>
      <c r="I1533" s="93">
        <v>31.4532</v>
      </c>
      <c r="J1533" s="93">
        <v>-44.3298</v>
      </c>
      <c r="K1533" s="93">
        <v>0.0122</v>
      </c>
      <c r="L1533" s="93">
        <v>0.0074</v>
      </c>
      <c r="M1533" s="93">
        <v>0.0125</v>
      </c>
      <c r="N1533" s="93">
        <v>-0.019</v>
      </c>
    </row>
    <row r="1534" spans="1:14" ht="9.75" customHeight="1">
      <c r="A1534" s="89"/>
      <c r="B1534" s="90"/>
      <c r="C1534" s="91" t="s">
        <v>154</v>
      </c>
      <c r="D1534" s="92"/>
      <c r="E1534" s="93">
        <v>0</v>
      </c>
      <c r="F1534" s="93">
        <v>-0.01</v>
      </c>
      <c r="G1534" s="93">
        <v>0.01</v>
      </c>
      <c r="H1534" s="93">
        <v>28.2848</v>
      </c>
      <c r="I1534" s="93">
        <v>31.8158</v>
      </c>
      <c r="J1534" s="93">
        <v>-44.4866</v>
      </c>
      <c r="K1534" s="93">
        <v>0.0079</v>
      </c>
      <c r="L1534" s="93">
        <v>0.0048</v>
      </c>
      <c r="M1534" s="93">
        <v>0.0081</v>
      </c>
      <c r="N1534" s="93">
        <v>-0.0123</v>
      </c>
    </row>
    <row r="1535" spans="1:14" ht="9.75" customHeight="1">
      <c r="A1535" s="89"/>
      <c r="B1535" s="90"/>
      <c r="C1535" s="91" t="s">
        <v>155</v>
      </c>
      <c r="D1535" s="92"/>
      <c r="E1535" s="93">
        <v>0</v>
      </c>
      <c r="F1535" s="93">
        <v>-0.01</v>
      </c>
      <c r="G1535" s="93">
        <v>0.01</v>
      </c>
      <c r="H1535" s="93">
        <v>28.2048</v>
      </c>
      <c r="I1535" s="93">
        <v>32.3101</v>
      </c>
      <c r="J1535" s="93">
        <v>-44.7</v>
      </c>
      <c r="K1535" s="93">
        <v>0.0052</v>
      </c>
      <c r="L1535" s="93">
        <v>0.0031</v>
      </c>
      <c r="M1535" s="93">
        <v>0.0053</v>
      </c>
      <c r="N1535" s="93">
        <v>-0.0081</v>
      </c>
    </row>
    <row r="1536" spans="1:14" ht="9.75" customHeight="1">
      <c r="A1536" s="89"/>
      <c r="B1536" s="90"/>
      <c r="C1536" s="91" t="s">
        <v>156</v>
      </c>
      <c r="D1536" s="92"/>
      <c r="E1536" s="93">
        <v>0</v>
      </c>
      <c r="F1536" s="93">
        <v>-0.01</v>
      </c>
      <c r="G1536" s="93">
        <v>0.01</v>
      </c>
      <c r="H1536" s="93">
        <v>28.1482</v>
      </c>
      <c r="I1536" s="93">
        <v>32.6633</v>
      </c>
      <c r="J1536" s="93">
        <v>-44.8532</v>
      </c>
      <c r="K1536" s="93">
        <v>0.0007</v>
      </c>
      <c r="L1536" s="93">
        <v>0.0004</v>
      </c>
      <c r="M1536" s="93">
        <v>0.0007</v>
      </c>
      <c r="N1536" s="93">
        <v>-0.0011</v>
      </c>
    </row>
    <row r="1537" spans="1:14" ht="9.75" customHeight="1">
      <c r="A1537" s="89"/>
      <c r="B1537" s="90"/>
      <c r="C1537" s="91" t="s">
        <v>157</v>
      </c>
      <c r="D1537" s="92"/>
      <c r="E1537" s="93">
        <v>0</v>
      </c>
      <c r="F1537" s="93">
        <v>-0.01</v>
      </c>
      <c r="G1537" s="93">
        <v>0.01</v>
      </c>
      <c r="H1537" s="93">
        <v>28.0849</v>
      </c>
      <c r="I1537" s="93">
        <v>33.0109</v>
      </c>
      <c r="J1537" s="93">
        <v>-44.9963</v>
      </c>
      <c r="K1537" s="93">
        <v>-0.0009</v>
      </c>
      <c r="L1537" s="93">
        <v>-0.0005</v>
      </c>
      <c r="M1537" s="93">
        <v>-0.0009</v>
      </c>
      <c r="N1537" s="93">
        <v>0.0014</v>
      </c>
    </row>
    <row r="1538" ht="12.75" customHeight="1">
      <c r="A1538" s="94"/>
    </row>
    <row r="1539" spans="1:14" ht="12.75" customHeight="1">
      <c r="A1539" s="95"/>
      <c r="B1539" s="96"/>
      <c r="C1539" s="96"/>
      <c r="D1539" s="95"/>
      <c r="E1539" s="95"/>
      <c r="F1539" s="95"/>
      <c r="G1539" s="97"/>
      <c r="H1539" s="97"/>
      <c r="I1539" s="97"/>
      <c r="J1539" s="97"/>
      <c r="K1539" s="97"/>
      <c r="L1539" s="97"/>
      <c r="M1539" s="97"/>
      <c r="N1539" s="97"/>
    </row>
    <row r="1540" spans="1:13" ht="12.75" customHeight="1">
      <c r="A1540" s="95"/>
      <c r="B1540" s="96"/>
      <c r="C1540" s="96"/>
      <c r="D1540" s="95"/>
      <c r="E1540" s="95"/>
      <c r="F1540" s="95"/>
      <c r="G1540" s="97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96"/>
      <c r="D1541" s="95"/>
      <c r="E1541" s="95"/>
      <c r="F1541" s="95"/>
      <c r="G1541" s="97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95"/>
      <c r="G1542" s="97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95"/>
      <c r="G1543" s="97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96"/>
      <c r="D1544" s="95"/>
      <c r="E1544" s="95"/>
      <c r="F1544" s="9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96"/>
      <c r="C1545" s="96"/>
      <c r="D1545" s="95"/>
      <c r="E1545" s="95"/>
      <c r="F1545" s="9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5"/>
      <c r="C1546" s="5"/>
      <c r="D1546" s="5"/>
      <c r="E1546" s="5"/>
      <c r="F1546" s="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5"/>
      <c r="C1547" s="5"/>
      <c r="D1547" s="5"/>
      <c r="E1547" s="5"/>
      <c r="F1547" s="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5"/>
      <c r="C1548" s="5"/>
      <c r="D1548" s="5"/>
      <c r="E1548" s="5"/>
      <c r="F1548" s="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5"/>
      <c r="C1549" s="5"/>
      <c r="D1549" s="5"/>
      <c r="E1549" s="5"/>
      <c r="F1549" s="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98" t="s">
        <v>71</v>
      </c>
      <c r="C1550" s="99"/>
      <c r="D1550" s="100"/>
      <c r="E1550" s="101"/>
      <c r="F1550" s="102">
        <v>30</v>
      </c>
      <c r="G1550" s="103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104" t="s">
        <v>72</v>
      </c>
      <c r="C1551" s="105"/>
      <c r="D1551" s="106"/>
      <c r="E1551" s="107"/>
      <c r="F1551" s="108">
        <v>25</v>
      </c>
      <c r="G1551" s="55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109" t="s">
        <v>73</v>
      </c>
      <c r="C1552" s="110"/>
      <c r="D1552" s="111"/>
      <c r="E1552" s="112"/>
      <c r="F1552" s="113">
        <v>0.16666666666666663</v>
      </c>
      <c r="G1552" s="114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96"/>
      <c r="D1553" s="95"/>
      <c r="E1553" s="95"/>
      <c r="F1553" s="115"/>
      <c r="G1553" s="115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6"/>
      <c r="C1554" s="116" t="s">
        <v>74</v>
      </c>
      <c r="D1554" s="117"/>
      <c r="E1554" s="118"/>
      <c r="F1554" s="119">
        <v>-0.019366666666666664</v>
      </c>
      <c r="G1554" s="120"/>
      <c r="H1554" s="97"/>
      <c r="I1554" s="97"/>
      <c r="J1554" s="97"/>
      <c r="K1554" s="97"/>
      <c r="L1554" s="97"/>
      <c r="M1554" s="97"/>
    </row>
    <row r="1555" spans="1:14" ht="12.75" customHeight="1">
      <c r="A1555" s="95"/>
      <c r="B1555" s="5"/>
      <c r="C1555" s="116" t="s">
        <v>75</v>
      </c>
      <c r="D1555" s="117"/>
      <c r="E1555" s="121"/>
      <c r="F1555" s="119">
        <v>0.009529566814822227</v>
      </c>
      <c r="G1555" s="120"/>
      <c r="H1555" s="5"/>
      <c r="I1555" s="5"/>
      <c r="J1555" s="5"/>
      <c r="K1555" s="97"/>
      <c r="L1555" s="5"/>
      <c r="M1555" s="5"/>
      <c r="N1555" s="5"/>
    </row>
    <row r="1556" spans="1:14" ht="12.75" customHeight="1">
      <c r="A1556" s="95"/>
      <c r="B1556" s="5"/>
      <c r="C1556" s="5"/>
      <c r="D1556" s="5"/>
      <c r="E1556" s="5"/>
      <c r="F1556" s="122"/>
      <c r="G1556" s="122"/>
      <c r="H1556" s="5"/>
      <c r="I1556" s="5"/>
      <c r="J1556" s="5"/>
      <c r="K1556" s="123"/>
      <c r="L1556" s="5"/>
      <c r="M1556" s="5"/>
      <c r="N1556" s="5"/>
    </row>
    <row r="1557" spans="1:14" ht="12.75" customHeight="1">
      <c r="A1557" s="95"/>
      <c r="B1557" s="5"/>
      <c r="C1557" s="98" t="s">
        <v>76</v>
      </c>
      <c r="D1557" s="117"/>
      <c r="E1557" s="118"/>
      <c r="F1557" s="119">
        <v>0.0014</v>
      </c>
      <c r="G1557" s="120"/>
      <c r="H1557" s="97"/>
      <c r="I1557" s="123"/>
      <c r="J1557" s="97"/>
      <c r="K1557" s="124"/>
      <c r="L1557" s="125"/>
      <c r="M1557" s="97"/>
      <c r="N1557" s="97"/>
    </row>
    <row r="1558" spans="1:14" ht="12.75" customHeight="1">
      <c r="A1558" s="95"/>
      <c r="B1558" s="96"/>
      <c r="C1558" s="98" t="s">
        <v>77</v>
      </c>
      <c r="D1558" s="117"/>
      <c r="E1558" s="118"/>
      <c r="F1558" s="119">
        <v>-0.0333</v>
      </c>
      <c r="G1558" s="120"/>
      <c r="H1558" s="97"/>
      <c r="I1558" s="97"/>
      <c r="J1558" s="97"/>
      <c r="K1558" s="97"/>
      <c r="L1558" s="97"/>
      <c r="M1558" s="97"/>
      <c r="N1558" s="97"/>
    </row>
    <row r="1559" spans="1:14" ht="9.75" customHeight="1" thickBot="1">
      <c r="A1559" s="71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1:14" ht="16.5" customHeight="1" thickBot="1">
      <c r="A1560" s="72"/>
      <c r="B1560" s="73" t="s">
        <v>163</v>
      </c>
      <c r="C1560" s="74"/>
      <c r="D1560" s="74"/>
      <c r="E1560" s="74"/>
      <c r="F1560" s="74"/>
      <c r="G1560" s="75"/>
      <c r="H1560" s="75"/>
      <c r="I1560" s="75"/>
      <c r="J1560" s="75"/>
      <c r="K1560" s="75"/>
      <c r="L1560" s="75"/>
      <c r="M1560" s="75"/>
      <c r="N1560" s="76"/>
    </row>
    <row r="1561" spans="1:14" ht="10.5" customHeight="1" thickBot="1">
      <c r="A1561" s="5"/>
      <c r="B1561" s="77"/>
      <c r="C1561" s="78"/>
      <c r="D1561" s="78"/>
      <c r="E1561" s="78"/>
      <c r="F1561" s="78"/>
      <c r="G1561" s="78"/>
      <c r="H1561" s="78"/>
      <c r="I1561" s="78"/>
      <c r="J1561" s="78"/>
      <c r="K1561" s="78"/>
      <c r="L1561" s="78"/>
      <c r="M1561" s="78"/>
      <c r="N1561" s="79"/>
    </row>
    <row r="1562" spans="1:14" ht="15.75" customHeight="1" thickBot="1">
      <c r="A1562" s="5"/>
      <c r="B1562" s="80"/>
      <c r="C1562" s="81" t="s">
        <v>34</v>
      </c>
      <c r="D1562" s="81"/>
      <c r="E1562" s="81"/>
      <c r="F1562" s="81"/>
      <c r="G1562" s="81"/>
      <c r="H1562" s="81"/>
      <c r="I1562" s="81"/>
      <c r="J1562" s="81"/>
      <c r="K1562" s="81"/>
      <c r="L1562" s="81"/>
      <c r="M1562" s="81"/>
      <c r="N1562" s="82"/>
    </row>
    <row r="1563" spans="1:14" ht="13.5" customHeight="1" thickBot="1">
      <c r="A1563" s="5"/>
      <c r="B1563" s="83"/>
      <c r="C1563" s="84" t="s">
        <v>35</v>
      </c>
      <c r="D1563" s="85"/>
      <c r="E1563" s="85" t="s">
        <v>36</v>
      </c>
      <c r="F1563" s="86" t="s">
        <v>13</v>
      </c>
      <c r="G1563" s="86" t="s">
        <v>14</v>
      </c>
      <c r="H1563" s="87" t="s">
        <v>19</v>
      </c>
      <c r="I1563" s="87" t="s">
        <v>21</v>
      </c>
      <c r="J1563" s="87" t="s">
        <v>22</v>
      </c>
      <c r="K1563" s="87" t="s">
        <v>37</v>
      </c>
      <c r="L1563" s="87" t="s">
        <v>38</v>
      </c>
      <c r="M1563" s="87" t="s">
        <v>39</v>
      </c>
      <c r="N1563" s="88" t="s">
        <v>40</v>
      </c>
    </row>
    <row r="1564" spans="1:14" ht="9.75" customHeight="1">
      <c r="A1564" s="89"/>
      <c r="B1564" s="90"/>
      <c r="C1564" s="91" t="s">
        <v>80</v>
      </c>
      <c r="D1564" s="92"/>
      <c r="E1564" s="93">
        <v>0</v>
      </c>
      <c r="F1564" s="93">
        <v>-0.01</v>
      </c>
      <c r="G1564" s="93">
        <v>0.01</v>
      </c>
      <c r="H1564" s="93">
        <v>27.8868</v>
      </c>
      <c r="I1564" s="93">
        <v>29.882</v>
      </c>
      <c r="J1564" s="93">
        <v>-42.9618</v>
      </c>
      <c r="K1564" s="93">
        <v>0.0196</v>
      </c>
      <c r="L1564" s="93">
        <v>0.0117</v>
      </c>
      <c r="M1564" s="93">
        <v>0.0201</v>
      </c>
      <c r="N1564" s="93">
        <v>-0.0305</v>
      </c>
    </row>
    <row r="1565" spans="1:14" ht="9.75" customHeight="1">
      <c r="A1565" s="89"/>
      <c r="B1565" s="90"/>
      <c r="C1565" s="91" t="s">
        <v>81</v>
      </c>
      <c r="D1565" s="92"/>
      <c r="E1565" s="93">
        <v>0</v>
      </c>
      <c r="F1565" s="93">
        <v>-0.01</v>
      </c>
      <c r="G1565" s="93">
        <v>0.01</v>
      </c>
      <c r="H1565" s="93">
        <v>27.8287</v>
      </c>
      <c r="I1565" s="93">
        <v>30.2441</v>
      </c>
      <c r="J1565" s="93">
        <v>-43.1153</v>
      </c>
      <c r="K1565" s="93">
        <v>0.0162</v>
      </c>
      <c r="L1565" s="93">
        <v>0.0096</v>
      </c>
      <c r="M1565" s="93">
        <v>0.0165</v>
      </c>
      <c r="N1565" s="93">
        <v>-0.0251</v>
      </c>
    </row>
    <row r="1566" spans="1:14" ht="9.75" customHeight="1">
      <c r="A1566" s="89"/>
      <c r="B1566" s="90"/>
      <c r="C1566" s="91" t="s">
        <v>82</v>
      </c>
      <c r="D1566" s="92"/>
      <c r="E1566" s="93">
        <v>0</v>
      </c>
      <c r="F1566" s="93">
        <v>-0.01</v>
      </c>
      <c r="G1566" s="93">
        <v>0.01</v>
      </c>
      <c r="H1566" s="93">
        <v>27.7702</v>
      </c>
      <c r="I1566" s="93">
        <v>30.6121</v>
      </c>
      <c r="J1566" s="93">
        <v>-43.2721</v>
      </c>
      <c r="K1566" s="93">
        <v>0.015</v>
      </c>
      <c r="L1566" s="93">
        <v>0.0089</v>
      </c>
      <c r="M1566" s="93">
        <v>0.0152</v>
      </c>
      <c r="N1566" s="93">
        <v>-0.0232</v>
      </c>
    </row>
    <row r="1567" spans="1:14" ht="9.75" customHeight="1">
      <c r="A1567" s="89"/>
      <c r="B1567" s="90"/>
      <c r="C1567" s="91" t="s">
        <v>83</v>
      </c>
      <c r="D1567" s="92"/>
      <c r="E1567" s="93">
        <v>0</v>
      </c>
      <c r="F1567" s="93">
        <v>-0.01</v>
      </c>
      <c r="G1567" s="93">
        <v>0.01</v>
      </c>
      <c r="H1567" s="93">
        <v>27.7201</v>
      </c>
      <c r="I1567" s="93">
        <v>30.9322</v>
      </c>
      <c r="J1567" s="93">
        <v>-43.4093</v>
      </c>
      <c r="K1567" s="93">
        <v>0.0175</v>
      </c>
      <c r="L1567" s="93">
        <v>0.0103</v>
      </c>
      <c r="M1567" s="93">
        <v>0.0177</v>
      </c>
      <c r="N1567" s="93">
        <v>-0.027</v>
      </c>
    </row>
    <row r="1568" spans="1:14" ht="9.75" customHeight="1">
      <c r="A1568" s="89"/>
      <c r="B1568" s="90"/>
      <c r="C1568" s="91" t="s">
        <v>84</v>
      </c>
      <c r="D1568" s="92"/>
      <c r="E1568" s="93">
        <v>0</v>
      </c>
      <c r="F1568" s="93">
        <v>-0.01</v>
      </c>
      <c r="G1568" s="93">
        <v>0.01</v>
      </c>
      <c r="H1568" s="93">
        <v>27.6605</v>
      </c>
      <c r="I1568" s="93">
        <v>31.325</v>
      </c>
      <c r="J1568" s="93">
        <v>-43.5798</v>
      </c>
      <c r="K1568" s="93">
        <v>0.0168</v>
      </c>
      <c r="L1568" s="93">
        <v>0.0099</v>
      </c>
      <c r="M1568" s="93">
        <v>0.0169</v>
      </c>
      <c r="N1568" s="93">
        <v>-0.0258</v>
      </c>
    </row>
    <row r="1569" spans="1:14" ht="9.75" customHeight="1">
      <c r="A1569" s="89"/>
      <c r="B1569" s="90"/>
      <c r="C1569" s="91" t="s">
        <v>85</v>
      </c>
      <c r="D1569" s="92"/>
      <c r="E1569" s="93">
        <v>0</v>
      </c>
      <c r="F1569" s="93">
        <v>-0.01</v>
      </c>
      <c r="G1569" s="93">
        <v>0.01</v>
      </c>
      <c r="H1569" s="93">
        <v>27.5937</v>
      </c>
      <c r="I1569" s="93">
        <v>31.7394</v>
      </c>
      <c r="J1569" s="93">
        <v>-43.7559</v>
      </c>
      <c r="K1569" s="93">
        <v>0.0109</v>
      </c>
      <c r="L1569" s="93">
        <v>0.0064</v>
      </c>
      <c r="M1569" s="93">
        <v>0.0109</v>
      </c>
      <c r="N1569" s="93">
        <v>-0.0167</v>
      </c>
    </row>
    <row r="1570" spans="1:14" ht="9.75" customHeight="1">
      <c r="A1570" s="89"/>
      <c r="B1570" s="90"/>
      <c r="C1570" s="91" t="s">
        <v>86</v>
      </c>
      <c r="D1570" s="92"/>
      <c r="E1570" s="93">
        <v>0</v>
      </c>
      <c r="F1570" s="93">
        <v>-0.01</v>
      </c>
      <c r="G1570" s="93">
        <v>0.01</v>
      </c>
      <c r="H1570" s="93">
        <v>27.5514</v>
      </c>
      <c r="I1570" s="93">
        <v>32.008</v>
      </c>
      <c r="J1570" s="93">
        <v>-43.8712</v>
      </c>
      <c r="K1570" s="93">
        <v>0.0117</v>
      </c>
      <c r="L1570" s="93">
        <v>0.0069</v>
      </c>
      <c r="M1570" s="93">
        <v>0.0117</v>
      </c>
      <c r="N1570" s="93">
        <v>-0.0179</v>
      </c>
    </row>
    <row r="1571" spans="1:14" ht="9.75" customHeight="1">
      <c r="A1571" s="89"/>
      <c r="B1571" s="90"/>
      <c r="C1571" s="91" t="s">
        <v>87</v>
      </c>
      <c r="D1571" s="92"/>
      <c r="E1571" s="93">
        <v>0</v>
      </c>
      <c r="F1571" s="93">
        <v>-0.01</v>
      </c>
      <c r="G1571" s="93">
        <v>0.01</v>
      </c>
      <c r="H1571" s="93">
        <v>27.4933</v>
      </c>
      <c r="I1571" s="93">
        <v>32.3725</v>
      </c>
      <c r="J1571" s="93">
        <v>-44.0268</v>
      </c>
      <c r="K1571" s="93">
        <v>0.0081</v>
      </c>
      <c r="L1571" s="93">
        <v>0.0047</v>
      </c>
      <c r="M1571" s="93">
        <v>0.0081</v>
      </c>
      <c r="N1571" s="93">
        <v>-0.0124</v>
      </c>
    </row>
    <row r="1572" spans="1:14" ht="9.75" customHeight="1">
      <c r="A1572" s="89"/>
      <c r="B1572" s="90"/>
      <c r="C1572" s="91" t="s">
        <v>88</v>
      </c>
      <c r="D1572" s="92"/>
      <c r="E1572" s="93">
        <v>0</v>
      </c>
      <c r="F1572" s="93">
        <v>-0.01</v>
      </c>
      <c r="G1572" s="93">
        <v>0.01</v>
      </c>
      <c r="H1572" s="93">
        <v>27.4448</v>
      </c>
      <c r="I1572" s="93">
        <v>32.67</v>
      </c>
      <c r="J1572" s="93">
        <v>-44.153</v>
      </c>
      <c r="K1572" s="93">
        <v>0.007</v>
      </c>
      <c r="L1572" s="93">
        <v>0.0041</v>
      </c>
      <c r="M1572" s="93">
        <v>0.007</v>
      </c>
      <c r="N1572" s="93">
        <v>-0.0107</v>
      </c>
    </row>
    <row r="1573" spans="1:14" ht="9.75" customHeight="1">
      <c r="A1573" s="89"/>
      <c r="B1573" s="90"/>
      <c r="C1573" s="91" t="s">
        <v>89</v>
      </c>
      <c r="D1573" s="92"/>
      <c r="E1573" s="93">
        <v>0</v>
      </c>
      <c r="F1573" s="93">
        <v>-0.01</v>
      </c>
      <c r="G1573" s="93">
        <v>0.01</v>
      </c>
      <c r="H1573" s="93">
        <v>27.3864</v>
      </c>
      <c r="I1573" s="93">
        <v>33.176</v>
      </c>
      <c r="J1573" s="93">
        <v>-44.3921</v>
      </c>
      <c r="K1573" s="93">
        <v>-0.0009</v>
      </c>
      <c r="L1573" s="93">
        <v>-0.0005</v>
      </c>
      <c r="M1573" s="93">
        <v>-0.0009</v>
      </c>
      <c r="N1573" s="93">
        <v>0.0014</v>
      </c>
    </row>
    <row r="1574" spans="1:14" ht="9.75" customHeight="1">
      <c r="A1574" s="89"/>
      <c r="B1574" s="90"/>
      <c r="C1574" s="91" t="s">
        <v>90</v>
      </c>
      <c r="D1574" s="92"/>
      <c r="E1574" s="93">
        <v>0</v>
      </c>
      <c r="F1574" s="93">
        <v>-0.01</v>
      </c>
      <c r="G1574" s="93">
        <v>0.01</v>
      </c>
      <c r="H1574" s="93">
        <v>27.3944</v>
      </c>
      <c r="I1574" s="93">
        <v>29.9451</v>
      </c>
      <c r="J1574" s="93">
        <v>-42.5197</v>
      </c>
      <c r="K1574" s="93">
        <v>0.0023</v>
      </c>
      <c r="L1574" s="93">
        <v>0.0013</v>
      </c>
      <c r="M1574" s="93">
        <v>0.0023</v>
      </c>
      <c r="N1574" s="93">
        <v>-0.0035</v>
      </c>
    </row>
    <row r="1575" spans="1:14" ht="9.75" customHeight="1">
      <c r="A1575" s="89"/>
      <c r="B1575" s="90"/>
      <c r="C1575" s="91" t="s">
        <v>91</v>
      </c>
      <c r="D1575" s="92"/>
      <c r="E1575" s="93">
        <v>0</v>
      </c>
      <c r="F1575" s="93">
        <v>-0.01</v>
      </c>
      <c r="G1575" s="93">
        <v>0.01</v>
      </c>
      <c r="H1575" s="93">
        <v>27.3172</v>
      </c>
      <c r="I1575" s="93">
        <v>30.36</v>
      </c>
      <c r="J1575" s="93">
        <v>-42.6821</v>
      </c>
      <c r="K1575" s="93">
        <v>0.0085</v>
      </c>
      <c r="L1575" s="93">
        <v>0.005</v>
      </c>
      <c r="M1575" s="93">
        <v>0.0087</v>
      </c>
      <c r="N1575" s="93">
        <v>-0.0132</v>
      </c>
    </row>
    <row r="1576" spans="1:14" ht="9.75" customHeight="1">
      <c r="A1576" s="89"/>
      <c r="B1576" s="90"/>
      <c r="C1576" s="91" t="s">
        <v>92</v>
      </c>
      <c r="D1576" s="92"/>
      <c r="E1576" s="93">
        <v>0</v>
      </c>
      <c r="F1576" s="93">
        <v>-0.01</v>
      </c>
      <c r="G1576" s="93">
        <v>0.01</v>
      </c>
      <c r="H1576" s="93">
        <v>27.248</v>
      </c>
      <c r="I1576" s="93">
        <v>30.6565</v>
      </c>
      <c r="J1576" s="93">
        <v>-42.7846</v>
      </c>
      <c r="K1576" s="93">
        <v>0.0043</v>
      </c>
      <c r="L1576" s="93">
        <v>0.0025</v>
      </c>
      <c r="M1576" s="93">
        <v>0.0044</v>
      </c>
      <c r="N1576" s="93">
        <v>-0.0066</v>
      </c>
    </row>
    <row r="1577" spans="1:14" ht="9.75" customHeight="1">
      <c r="A1577" s="89"/>
      <c r="B1577" s="90"/>
      <c r="C1577" s="91" t="s">
        <v>93</v>
      </c>
      <c r="D1577" s="92"/>
      <c r="E1577" s="93">
        <v>0</v>
      </c>
      <c r="F1577" s="93">
        <v>-0.01</v>
      </c>
      <c r="G1577" s="93">
        <v>0.01</v>
      </c>
      <c r="H1577" s="93">
        <v>27.1556</v>
      </c>
      <c r="I1577" s="93">
        <v>31.056</v>
      </c>
      <c r="J1577" s="93">
        <v>-42.9234</v>
      </c>
      <c r="K1577" s="93">
        <v>0.0086</v>
      </c>
      <c r="L1577" s="93">
        <v>0.005</v>
      </c>
      <c r="M1577" s="93">
        <v>0.0087</v>
      </c>
      <c r="N1577" s="93">
        <v>-0.0133</v>
      </c>
    </row>
    <row r="1578" spans="1:14" ht="9.75" customHeight="1">
      <c r="A1578" s="89"/>
      <c r="B1578" s="90"/>
      <c r="C1578" s="91" t="s">
        <v>94</v>
      </c>
      <c r="D1578" s="92"/>
      <c r="E1578" s="93">
        <v>0</v>
      </c>
      <c r="F1578" s="93">
        <v>-0.01</v>
      </c>
      <c r="G1578" s="93">
        <v>0.01</v>
      </c>
      <c r="H1578" s="93">
        <v>27.0815</v>
      </c>
      <c r="I1578" s="93">
        <v>31.4114</v>
      </c>
      <c r="J1578" s="93">
        <v>-43.0549</v>
      </c>
      <c r="K1578" s="93">
        <v>0.0058</v>
      </c>
      <c r="L1578" s="93">
        <v>0.0034</v>
      </c>
      <c r="M1578" s="93">
        <v>0.0058</v>
      </c>
      <c r="N1578" s="93">
        <v>-0.0088</v>
      </c>
    </row>
    <row r="1579" spans="1:14" ht="9.75" customHeight="1">
      <c r="A1579" s="89"/>
      <c r="B1579" s="90"/>
      <c r="C1579" s="91" t="s">
        <v>95</v>
      </c>
      <c r="D1579" s="92"/>
      <c r="E1579" s="93">
        <v>0</v>
      </c>
      <c r="F1579" s="93">
        <v>-0.01</v>
      </c>
      <c r="G1579" s="93">
        <v>0.01</v>
      </c>
      <c r="H1579" s="93">
        <v>27.0364</v>
      </c>
      <c r="I1579" s="93">
        <v>31.7992</v>
      </c>
      <c r="J1579" s="93">
        <v>-43.234</v>
      </c>
      <c r="K1579" s="93">
        <v>0.0044</v>
      </c>
      <c r="L1579" s="93">
        <v>0.0026</v>
      </c>
      <c r="M1579" s="93">
        <v>0.0045</v>
      </c>
      <c r="N1579" s="93">
        <v>-0.0068</v>
      </c>
    </row>
    <row r="1580" spans="1:14" ht="9.75" customHeight="1">
      <c r="A1580" s="89"/>
      <c r="B1580" s="90"/>
      <c r="C1580" s="91" t="s">
        <v>96</v>
      </c>
      <c r="D1580" s="92"/>
      <c r="E1580" s="93">
        <v>0</v>
      </c>
      <c r="F1580" s="93">
        <v>-0.01</v>
      </c>
      <c r="G1580" s="93">
        <v>0.01</v>
      </c>
      <c r="H1580" s="93">
        <v>27.0142</v>
      </c>
      <c r="I1580" s="93">
        <v>32.1429</v>
      </c>
      <c r="J1580" s="93">
        <v>-43.4108</v>
      </c>
      <c r="K1580" s="93">
        <v>0.0009</v>
      </c>
      <c r="L1580" s="93">
        <v>0.0005</v>
      </c>
      <c r="M1580" s="93">
        <v>0.0009</v>
      </c>
      <c r="N1580" s="93">
        <v>-0.0014</v>
      </c>
    </row>
    <row r="1581" spans="1:14" ht="9.75" customHeight="1">
      <c r="A1581" s="89"/>
      <c r="B1581" s="90"/>
      <c r="C1581" s="91" t="s">
        <v>97</v>
      </c>
      <c r="D1581" s="92"/>
      <c r="E1581" s="93">
        <v>0</v>
      </c>
      <c r="F1581" s="93">
        <v>-0.01</v>
      </c>
      <c r="G1581" s="93">
        <v>0.01</v>
      </c>
      <c r="H1581" s="93">
        <v>26.8648</v>
      </c>
      <c r="I1581" s="93">
        <v>32.5313</v>
      </c>
      <c r="J1581" s="93">
        <v>-43.4865</v>
      </c>
      <c r="K1581" s="93">
        <v>0.0003</v>
      </c>
      <c r="L1581" s="93">
        <v>0.0002</v>
      </c>
      <c r="M1581" s="93">
        <v>0.0003</v>
      </c>
      <c r="N1581" s="93">
        <v>-0.0005</v>
      </c>
    </row>
    <row r="1582" spans="1:14" ht="9.75" customHeight="1">
      <c r="A1582" s="89"/>
      <c r="B1582" s="90"/>
      <c r="C1582" s="91" t="s">
        <v>98</v>
      </c>
      <c r="D1582" s="92"/>
      <c r="E1582" s="93">
        <v>0</v>
      </c>
      <c r="F1582" s="93">
        <v>-0.01</v>
      </c>
      <c r="G1582" s="93">
        <v>0.01</v>
      </c>
      <c r="H1582" s="93">
        <v>26.7705</v>
      </c>
      <c r="I1582" s="93">
        <v>32.8482</v>
      </c>
      <c r="J1582" s="93">
        <v>-43.5755</v>
      </c>
      <c r="K1582" s="93">
        <v>-0.0092</v>
      </c>
      <c r="L1582" s="93">
        <v>-0.0053</v>
      </c>
      <c r="M1582" s="93">
        <v>-0.0092</v>
      </c>
      <c r="N1582" s="93">
        <v>0.0141</v>
      </c>
    </row>
    <row r="1583" spans="1:14" ht="9.75" customHeight="1">
      <c r="A1583" s="89"/>
      <c r="B1583" s="90"/>
      <c r="C1583" s="91" t="s">
        <v>99</v>
      </c>
      <c r="D1583" s="92"/>
      <c r="E1583" s="93">
        <v>0</v>
      </c>
      <c r="F1583" s="93">
        <v>-0.01</v>
      </c>
      <c r="G1583" s="93">
        <v>0.01</v>
      </c>
      <c r="H1583" s="93">
        <v>26.7256</v>
      </c>
      <c r="I1583" s="93">
        <v>33.25</v>
      </c>
      <c r="J1583" s="93">
        <v>-43.7638</v>
      </c>
      <c r="K1583" s="93">
        <v>-0.0134</v>
      </c>
      <c r="L1583" s="93">
        <v>-0.0077</v>
      </c>
      <c r="M1583" s="93">
        <v>-0.0132</v>
      </c>
      <c r="N1583" s="93">
        <v>0.0203</v>
      </c>
    </row>
    <row r="1584" spans="1:14" ht="9.75" customHeight="1">
      <c r="A1584" s="89"/>
      <c r="B1584" s="90"/>
      <c r="C1584" s="91" t="s">
        <v>100</v>
      </c>
      <c r="D1584" s="92"/>
      <c r="E1584" s="93">
        <v>0</v>
      </c>
      <c r="F1584" s="93">
        <v>-0.01</v>
      </c>
      <c r="G1584" s="93">
        <v>0.01</v>
      </c>
      <c r="H1584" s="93">
        <v>26.8255</v>
      </c>
      <c r="I1584" s="93">
        <v>29.9952</v>
      </c>
      <c r="J1584" s="93">
        <v>-42.0089</v>
      </c>
      <c r="K1584" s="93">
        <v>0.0099</v>
      </c>
      <c r="L1584" s="93">
        <v>0.0059</v>
      </c>
      <c r="M1584" s="93">
        <v>0.0107</v>
      </c>
      <c r="N1584" s="93">
        <v>-0.0158</v>
      </c>
    </row>
    <row r="1585" spans="1:14" ht="9.75" customHeight="1">
      <c r="A1585" s="89"/>
      <c r="B1585" s="90"/>
      <c r="C1585" s="91" t="s">
        <v>101</v>
      </c>
      <c r="D1585" s="92"/>
      <c r="E1585" s="93">
        <v>0</v>
      </c>
      <c r="F1585" s="93">
        <v>-0.01</v>
      </c>
      <c r="G1585" s="93">
        <v>0.01</v>
      </c>
      <c r="H1585" s="93">
        <v>26.7212</v>
      </c>
      <c r="I1585" s="93">
        <v>30.3915</v>
      </c>
      <c r="J1585" s="93">
        <v>-42.1309</v>
      </c>
      <c r="K1585" s="93">
        <v>0.0066</v>
      </c>
      <c r="L1585" s="93">
        <v>0.0039</v>
      </c>
      <c r="M1585" s="93">
        <v>0.0071</v>
      </c>
      <c r="N1585" s="93">
        <v>-0.0105</v>
      </c>
    </row>
    <row r="1586" spans="1:14" ht="9.75" customHeight="1">
      <c r="A1586" s="89"/>
      <c r="B1586" s="90"/>
      <c r="C1586" s="91" t="s">
        <v>102</v>
      </c>
      <c r="D1586" s="92"/>
      <c r="E1586" s="93">
        <v>0</v>
      </c>
      <c r="F1586" s="93">
        <v>-0.01</v>
      </c>
      <c r="G1586" s="93">
        <v>0.01</v>
      </c>
      <c r="H1586" s="93">
        <v>26.641</v>
      </c>
      <c r="I1586" s="93">
        <v>30.7061</v>
      </c>
      <c r="J1586" s="93">
        <v>-42.2301</v>
      </c>
      <c r="K1586" s="93">
        <v>0.0045</v>
      </c>
      <c r="L1586" s="93">
        <v>0.0026</v>
      </c>
      <c r="M1586" s="93">
        <v>0.0048</v>
      </c>
      <c r="N1586" s="93">
        <v>-0.007</v>
      </c>
    </row>
    <row r="1587" spans="1:14" ht="9.75" customHeight="1">
      <c r="A1587" s="89"/>
      <c r="B1587" s="90"/>
      <c r="C1587" s="91" t="s">
        <v>103</v>
      </c>
      <c r="D1587" s="92"/>
      <c r="E1587" s="93">
        <v>0</v>
      </c>
      <c r="F1587" s="93">
        <v>-0.01</v>
      </c>
      <c r="G1587" s="93">
        <v>0.01</v>
      </c>
      <c r="H1587" s="93">
        <v>26.5395</v>
      </c>
      <c r="I1587" s="93">
        <v>31.0963</v>
      </c>
      <c r="J1587" s="93">
        <v>-42.3512</v>
      </c>
      <c r="K1587" s="93">
        <v>0.0059</v>
      </c>
      <c r="L1587" s="93">
        <v>0.0035</v>
      </c>
      <c r="M1587" s="93">
        <v>0.0063</v>
      </c>
      <c r="N1587" s="93">
        <v>-0.0093</v>
      </c>
    </row>
    <row r="1588" spans="1:14" ht="9.75" customHeight="1">
      <c r="A1588" s="89"/>
      <c r="B1588" s="90"/>
      <c r="C1588" s="91" t="s">
        <v>104</v>
      </c>
      <c r="D1588" s="92"/>
      <c r="E1588" s="93">
        <v>0</v>
      </c>
      <c r="F1588" s="93">
        <v>-0.01</v>
      </c>
      <c r="G1588" s="93">
        <v>0.01</v>
      </c>
      <c r="H1588" s="93">
        <v>26.4366</v>
      </c>
      <c r="I1588" s="93">
        <v>31.4959</v>
      </c>
      <c r="J1588" s="93">
        <v>-42.4762</v>
      </c>
      <c r="K1588" s="93">
        <v>0.004</v>
      </c>
      <c r="L1588" s="93">
        <v>0.0024</v>
      </c>
      <c r="M1588" s="93">
        <v>0.0042</v>
      </c>
      <c r="N1588" s="93">
        <v>-0.0063</v>
      </c>
    </row>
    <row r="1589" spans="1:14" ht="9.75" customHeight="1">
      <c r="A1589" s="89"/>
      <c r="B1589" s="90"/>
      <c r="C1589" s="91" t="s">
        <v>105</v>
      </c>
      <c r="D1589" s="92"/>
      <c r="E1589" s="93">
        <v>0</v>
      </c>
      <c r="F1589" s="93">
        <v>-0.01</v>
      </c>
      <c r="G1589" s="93">
        <v>0.01</v>
      </c>
      <c r="H1589" s="93">
        <v>26.3458</v>
      </c>
      <c r="I1589" s="93">
        <v>31.8522</v>
      </c>
      <c r="J1589" s="93">
        <v>-42.5885</v>
      </c>
      <c r="K1589" s="93">
        <v>0.0033</v>
      </c>
      <c r="L1589" s="93">
        <v>0.0019</v>
      </c>
      <c r="M1589" s="93">
        <v>0.0035</v>
      </c>
      <c r="N1589" s="93">
        <v>-0.0052</v>
      </c>
    </row>
    <row r="1590" spans="1:14" ht="9.75" customHeight="1">
      <c r="A1590" s="89"/>
      <c r="B1590" s="90"/>
      <c r="C1590" s="91" t="s">
        <v>106</v>
      </c>
      <c r="D1590" s="92"/>
      <c r="E1590" s="93">
        <v>0</v>
      </c>
      <c r="F1590" s="93">
        <v>-0.01</v>
      </c>
      <c r="G1590" s="93">
        <v>0.01</v>
      </c>
      <c r="H1590" s="93">
        <v>26.2602</v>
      </c>
      <c r="I1590" s="93">
        <v>32.1965</v>
      </c>
      <c r="J1590" s="93">
        <v>-42.6991</v>
      </c>
      <c r="K1590" s="93">
        <v>0.0036</v>
      </c>
      <c r="L1590" s="93">
        <v>0.0021</v>
      </c>
      <c r="M1590" s="93">
        <v>0.0037</v>
      </c>
      <c r="N1590" s="93">
        <v>-0.0056</v>
      </c>
    </row>
    <row r="1591" spans="1:14" ht="9.75" customHeight="1">
      <c r="A1591" s="89"/>
      <c r="B1591" s="90"/>
      <c r="C1591" s="91" t="s">
        <v>107</v>
      </c>
      <c r="D1591" s="92"/>
      <c r="E1591" s="93">
        <v>0</v>
      </c>
      <c r="F1591" s="93">
        <v>-0.01</v>
      </c>
      <c r="G1591" s="93">
        <v>0.01</v>
      </c>
      <c r="H1591" s="93">
        <v>26.1665</v>
      </c>
      <c r="I1591" s="93">
        <v>32.5543</v>
      </c>
      <c r="J1591" s="93">
        <v>-42.8094</v>
      </c>
      <c r="K1591" s="93">
        <v>0.0019</v>
      </c>
      <c r="L1591" s="93">
        <v>0.0011</v>
      </c>
      <c r="M1591" s="93">
        <v>0.0019</v>
      </c>
      <c r="N1591" s="93">
        <v>-0.0029</v>
      </c>
    </row>
    <row r="1592" spans="1:14" ht="9.75" customHeight="1">
      <c r="A1592" s="89"/>
      <c r="B1592" s="90"/>
      <c r="C1592" s="91" t="s">
        <v>108</v>
      </c>
      <c r="D1592" s="92"/>
      <c r="E1592" s="93">
        <v>0</v>
      </c>
      <c r="F1592" s="93">
        <v>-0.01</v>
      </c>
      <c r="G1592" s="93">
        <v>0.01</v>
      </c>
      <c r="H1592" s="93">
        <v>26.0683</v>
      </c>
      <c r="I1592" s="93">
        <v>32.937</v>
      </c>
      <c r="J1592" s="93">
        <v>-42.9292</v>
      </c>
      <c r="K1592" s="93">
        <v>-0.0008</v>
      </c>
      <c r="L1592" s="93">
        <v>-0.0004</v>
      </c>
      <c r="M1592" s="93">
        <v>-0.0008</v>
      </c>
      <c r="N1592" s="93">
        <v>0.0012</v>
      </c>
    </row>
    <row r="1593" spans="1:14" ht="9.75" customHeight="1">
      <c r="A1593" s="89"/>
      <c r="B1593" s="90"/>
      <c r="C1593" s="91" t="s">
        <v>109</v>
      </c>
      <c r="D1593" s="92"/>
      <c r="E1593" s="93">
        <v>0</v>
      </c>
      <c r="F1593" s="93">
        <v>-0.01</v>
      </c>
      <c r="G1593" s="93">
        <v>0.01</v>
      </c>
      <c r="H1593" s="93">
        <v>25.9586</v>
      </c>
      <c r="I1593" s="93">
        <v>33.3508</v>
      </c>
      <c r="J1593" s="93">
        <v>-43.0554</v>
      </c>
      <c r="K1593" s="93">
        <v>-0.0047</v>
      </c>
      <c r="L1593" s="93">
        <v>-0.0027</v>
      </c>
      <c r="M1593" s="93">
        <v>-0.0048</v>
      </c>
      <c r="N1593" s="93">
        <v>0.0072</v>
      </c>
    </row>
    <row r="1594" ht="12.75" customHeight="1">
      <c r="A1594" s="94"/>
    </row>
    <row r="1595" spans="1:14" ht="12.75" customHeight="1">
      <c r="A1595" s="95"/>
      <c r="B1595" s="96"/>
      <c r="C1595" s="96"/>
      <c r="D1595" s="95"/>
      <c r="E1595" s="95"/>
      <c r="F1595" s="95"/>
      <c r="G1595" s="97"/>
      <c r="H1595" s="97"/>
      <c r="I1595" s="97"/>
      <c r="J1595" s="97"/>
      <c r="K1595" s="97"/>
      <c r="L1595" s="97"/>
      <c r="M1595" s="97"/>
      <c r="N1595" s="97"/>
    </row>
    <row r="1596" spans="1:13" ht="12.75" customHeight="1">
      <c r="A1596" s="95"/>
      <c r="B1596" s="96"/>
      <c r="C1596" s="96"/>
      <c r="D1596" s="95"/>
      <c r="E1596" s="95"/>
      <c r="F1596" s="9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6"/>
      <c r="C1600" s="96"/>
      <c r="D1600" s="95"/>
      <c r="E1600" s="95"/>
      <c r="F1600" s="9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96"/>
      <c r="C1601" s="96"/>
      <c r="D1601" s="95"/>
      <c r="E1601" s="95"/>
      <c r="F1601" s="9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5"/>
      <c r="C1602" s="5"/>
      <c r="D1602" s="5"/>
      <c r="E1602" s="5"/>
      <c r="F1602" s="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5"/>
      <c r="C1603" s="5"/>
      <c r="D1603" s="5"/>
      <c r="E1603" s="5"/>
      <c r="F1603" s="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5"/>
      <c r="C1604" s="5"/>
      <c r="D1604" s="5"/>
      <c r="E1604" s="5"/>
      <c r="F1604" s="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5"/>
      <c r="C1605" s="5"/>
      <c r="D1605" s="5"/>
      <c r="E1605" s="5"/>
      <c r="F1605" s="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98" t="s">
        <v>71</v>
      </c>
      <c r="C1606" s="99"/>
      <c r="D1606" s="100"/>
      <c r="E1606" s="101"/>
      <c r="F1606" s="102">
        <v>30</v>
      </c>
      <c r="G1606" s="103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104" t="s">
        <v>72</v>
      </c>
      <c r="C1607" s="105"/>
      <c r="D1607" s="106"/>
      <c r="E1607" s="107"/>
      <c r="F1607" s="108">
        <v>15</v>
      </c>
      <c r="G1607" s="55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109" t="s">
        <v>73</v>
      </c>
      <c r="C1608" s="110"/>
      <c r="D1608" s="111"/>
      <c r="E1608" s="112"/>
      <c r="F1608" s="113">
        <v>0.5</v>
      </c>
      <c r="G1608" s="114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115"/>
      <c r="G1609" s="115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116" t="s">
        <v>74</v>
      </c>
      <c r="D1610" s="117"/>
      <c r="E1610" s="118"/>
      <c r="F1610" s="119">
        <v>-0.008726666666666666</v>
      </c>
      <c r="G1610" s="120"/>
      <c r="H1610" s="97"/>
      <c r="I1610" s="97"/>
      <c r="J1610" s="97"/>
      <c r="K1610" s="97"/>
      <c r="L1610" s="97"/>
      <c r="M1610" s="97"/>
    </row>
    <row r="1611" spans="1:14" ht="12.75" customHeight="1">
      <c r="A1611" s="95"/>
      <c r="B1611" s="5"/>
      <c r="C1611" s="116" t="s">
        <v>75</v>
      </c>
      <c r="D1611" s="117"/>
      <c r="E1611" s="121"/>
      <c r="F1611" s="119">
        <v>0.011562273172674144</v>
      </c>
      <c r="G1611" s="120"/>
      <c r="H1611" s="5"/>
      <c r="I1611" s="5"/>
      <c r="J1611" s="5"/>
      <c r="K1611" s="97"/>
      <c r="L1611" s="5"/>
      <c r="M1611" s="5"/>
      <c r="N1611" s="5"/>
    </row>
    <row r="1612" spans="1:14" ht="12.75" customHeight="1">
      <c r="A1612" s="95"/>
      <c r="B1612" s="5"/>
      <c r="C1612" s="5"/>
      <c r="D1612" s="5"/>
      <c r="E1612" s="5"/>
      <c r="F1612" s="122"/>
      <c r="G1612" s="122"/>
      <c r="H1612" s="5"/>
      <c r="I1612" s="5"/>
      <c r="J1612" s="5"/>
      <c r="K1612" s="123"/>
      <c r="L1612" s="5"/>
      <c r="M1612" s="5"/>
      <c r="N1612" s="5"/>
    </row>
    <row r="1613" spans="1:14" ht="12.75" customHeight="1">
      <c r="A1613" s="95"/>
      <c r="B1613" s="5"/>
      <c r="C1613" s="98" t="s">
        <v>76</v>
      </c>
      <c r="D1613" s="117"/>
      <c r="E1613" s="118"/>
      <c r="F1613" s="119">
        <v>0.0203</v>
      </c>
      <c r="G1613" s="120"/>
      <c r="H1613" s="97"/>
      <c r="I1613" s="123"/>
      <c r="J1613" s="97"/>
      <c r="K1613" s="124"/>
      <c r="L1613" s="125"/>
      <c r="M1613" s="97"/>
      <c r="N1613" s="97"/>
    </row>
    <row r="1614" spans="1:14" ht="12.75" customHeight="1">
      <c r="A1614" s="95"/>
      <c r="B1614" s="96"/>
      <c r="C1614" s="98" t="s">
        <v>77</v>
      </c>
      <c r="D1614" s="117"/>
      <c r="E1614" s="118"/>
      <c r="F1614" s="119">
        <v>-0.0305</v>
      </c>
      <c r="G1614" s="120"/>
      <c r="H1614" s="97"/>
      <c r="I1614" s="97"/>
      <c r="J1614" s="97"/>
      <c r="K1614" s="97"/>
      <c r="L1614" s="97"/>
      <c r="M1614" s="97"/>
      <c r="N1614" s="97"/>
    </row>
    <row r="1615" spans="1:14" ht="9.75" customHeight="1" thickBot="1">
      <c r="A1615" s="71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ht="16.5" customHeight="1" thickBot="1">
      <c r="A1616" s="72"/>
      <c r="B1616" s="73" t="s">
        <v>164</v>
      </c>
      <c r="C1616" s="74"/>
      <c r="D1616" s="74"/>
      <c r="E1616" s="74"/>
      <c r="F1616" s="74"/>
      <c r="G1616" s="75"/>
      <c r="H1616" s="75"/>
      <c r="I1616" s="75"/>
      <c r="J1616" s="75"/>
      <c r="K1616" s="75"/>
      <c r="L1616" s="75"/>
      <c r="M1616" s="75"/>
      <c r="N1616" s="76"/>
    </row>
    <row r="1617" spans="1:14" ht="10.5" customHeight="1" thickBot="1">
      <c r="A1617" s="5"/>
      <c r="B1617" s="77"/>
      <c r="C1617" s="78"/>
      <c r="D1617" s="78"/>
      <c r="E1617" s="78"/>
      <c r="F1617" s="78"/>
      <c r="G1617" s="78"/>
      <c r="H1617" s="78"/>
      <c r="I1617" s="78"/>
      <c r="J1617" s="78"/>
      <c r="K1617" s="78"/>
      <c r="L1617" s="78"/>
      <c r="M1617" s="78"/>
      <c r="N1617" s="79"/>
    </row>
    <row r="1618" spans="1:14" ht="15.75" customHeight="1" thickBot="1">
      <c r="A1618" s="5"/>
      <c r="B1618" s="80"/>
      <c r="C1618" s="81" t="s">
        <v>34</v>
      </c>
      <c r="D1618" s="81"/>
      <c r="E1618" s="81"/>
      <c r="F1618" s="81"/>
      <c r="G1618" s="81"/>
      <c r="H1618" s="81"/>
      <c r="I1618" s="81"/>
      <c r="J1618" s="81"/>
      <c r="K1618" s="81"/>
      <c r="L1618" s="81"/>
      <c r="M1618" s="81"/>
      <c r="N1618" s="82"/>
    </row>
    <row r="1619" spans="1:14" ht="13.5" customHeight="1" thickBot="1">
      <c r="A1619" s="5"/>
      <c r="B1619" s="83"/>
      <c r="C1619" s="84" t="s">
        <v>35</v>
      </c>
      <c r="D1619" s="85"/>
      <c r="E1619" s="85" t="s">
        <v>36</v>
      </c>
      <c r="F1619" s="86" t="s">
        <v>13</v>
      </c>
      <c r="G1619" s="86" t="s">
        <v>14</v>
      </c>
      <c r="H1619" s="87" t="s">
        <v>19</v>
      </c>
      <c r="I1619" s="87" t="s">
        <v>21</v>
      </c>
      <c r="J1619" s="87" t="s">
        <v>22</v>
      </c>
      <c r="K1619" s="87" t="s">
        <v>37</v>
      </c>
      <c r="L1619" s="87" t="s">
        <v>38</v>
      </c>
      <c r="M1619" s="87" t="s">
        <v>39</v>
      </c>
      <c r="N1619" s="88" t="s">
        <v>40</v>
      </c>
    </row>
    <row r="1620" spans="1:14" ht="9.75" customHeight="1">
      <c r="A1620" s="89"/>
      <c r="B1620" s="90"/>
      <c r="C1620" s="91" t="s">
        <v>80</v>
      </c>
      <c r="D1620" s="92"/>
      <c r="E1620" s="93">
        <v>0</v>
      </c>
      <c r="F1620" s="93">
        <v>-0.01</v>
      </c>
      <c r="G1620" s="93">
        <v>0.01</v>
      </c>
      <c r="H1620" s="93">
        <v>26.0871</v>
      </c>
      <c r="I1620" s="93">
        <v>29.9751</v>
      </c>
      <c r="J1620" s="93">
        <v>-41.3522</v>
      </c>
      <c r="K1620" s="93">
        <v>0.0083</v>
      </c>
      <c r="L1620" s="93">
        <v>0.0051</v>
      </c>
      <c r="M1620" s="93">
        <v>0.0102</v>
      </c>
      <c r="N1620" s="93">
        <v>-0.0141</v>
      </c>
    </row>
    <row r="1621" spans="1:14" ht="9.75" customHeight="1">
      <c r="A1621" s="89"/>
      <c r="B1621" s="90"/>
      <c r="C1621" s="91" t="s">
        <v>81</v>
      </c>
      <c r="D1621" s="92"/>
      <c r="E1621" s="93">
        <v>0</v>
      </c>
      <c r="F1621" s="93">
        <v>-0.01</v>
      </c>
      <c r="G1621" s="93">
        <v>0.01</v>
      </c>
      <c r="H1621" s="93">
        <v>25.9861</v>
      </c>
      <c r="I1621" s="93">
        <v>30.3775</v>
      </c>
      <c r="J1621" s="93">
        <v>-41.4735</v>
      </c>
      <c r="K1621" s="93">
        <v>0.0072</v>
      </c>
      <c r="L1621" s="93">
        <v>0.0044</v>
      </c>
      <c r="M1621" s="93">
        <v>0.0087</v>
      </c>
      <c r="N1621" s="93">
        <v>-0.0121</v>
      </c>
    </row>
    <row r="1622" spans="1:14" ht="9.75" customHeight="1">
      <c r="A1622" s="89"/>
      <c r="B1622" s="90"/>
      <c r="C1622" s="91" t="s">
        <v>82</v>
      </c>
      <c r="D1622" s="92"/>
      <c r="E1622" s="93">
        <v>0</v>
      </c>
      <c r="F1622" s="93">
        <v>-0.01</v>
      </c>
      <c r="G1622" s="93">
        <v>0.01</v>
      </c>
      <c r="H1622" s="93">
        <v>25.8988</v>
      </c>
      <c r="I1622" s="93">
        <v>30.7272</v>
      </c>
      <c r="J1622" s="93">
        <v>-41.5796</v>
      </c>
      <c r="K1622" s="93">
        <v>0.0079</v>
      </c>
      <c r="L1622" s="93">
        <v>0.0049</v>
      </c>
      <c r="M1622" s="93">
        <v>0.0095</v>
      </c>
      <c r="N1622" s="93">
        <v>-0.0133</v>
      </c>
    </row>
    <row r="1623" spans="1:14" ht="9.75" customHeight="1">
      <c r="A1623" s="89"/>
      <c r="B1623" s="90"/>
      <c r="C1623" s="91" t="s">
        <v>83</v>
      </c>
      <c r="D1623" s="92"/>
      <c r="E1623" s="93">
        <v>0</v>
      </c>
      <c r="F1623" s="93">
        <v>-0.01</v>
      </c>
      <c r="G1623" s="93">
        <v>0.01</v>
      </c>
      <c r="H1623" s="93">
        <v>25.8139</v>
      </c>
      <c r="I1623" s="93">
        <v>31.0631</v>
      </c>
      <c r="J1623" s="93">
        <v>-41.6809</v>
      </c>
      <c r="K1623" s="93">
        <v>0.0068</v>
      </c>
      <c r="L1623" s="93">
        <v>0.0042</v>
      </c>
      <c r="M1623" s="93">
        <v>0.0081</v>
      </c>
      <c r="N1623" s="93">
        <v>-0.0114</v>
      </c>
    </row>
    <row r="1624" spans="1:14" ht="9.75" customHeight="1">
      <c r="A1624" s="89"/>
      <c r="B1624" s="90"/>
      <c r="C1624" s="91" t="s">
        <v>84</v>
      </c>
      <c r="D1624" s="92"/>
      <c r="E1624" s="93">
        <v>0</v>
      </c>
      <c r="F1624" s="93">
        <v>-0.01</v>
      </c>
      <c r="G1624" s="93">
        <v>0.01</v>
      </c>
      <c r="H1624" s="93">
        <v>25.6966</v>
      </c>
      <c r="I1624" s="93">
        <v>31.5339</v>
      </c>
      <c r="J1624" s="93">
        <v>-41.8247</v>
      </c>
      <c r="K1624" s="93">
        <v>0.0047</v>
      </c>
      <c r="L1624" s="93">
        <v>0.0028</v>
      </c>
      <c r="M1624" s="93">
        <v>0.0055</v>
      </c>
      <c r="N1624" s="93">
        <v>-0.0077</v>
      </c>
    </row>
    <row r="1625" spans="1:14" ht="9.75" customHeight="1">
      <c r="A1625" s="89"/>
      <c r="B1625" s="90"/>
      <c r="C1625" s="91" t="s">
        <v>85</v>
      </c>
      <c r="D1625" s="92"/>
      <c r="E1625" s="93">
        <v>0</v>
      </c>
      <c r="F1625" s="93">
        <v>-0.01</v>
      </c>
      <c r="G1625" s="93">
        <v>0.01</v>
      </c>
      <c r="H1625" s="93">
        <v>25.6047</v>
      </c>
      <c r="I1625" s="93">
        <v>31.8947</v>
      </c>
      <c r="J1625" s="93">
        <v>-41.9334</v>
      </c>
      <c r="K1625" s="93">
        <v>0.0025</v>
      </c>
      <c r="L1625" s="93">
        <v>0.0015</v>
      </c>
      <c r="M1625" s="93">
        <v>0.0029</v>
      </c>
      <c r="N1625" s="93">
        <v>-0.0042</v>
      </c>
    </row>
    <row r="1626" spans="1:14" ht="9.75" customHeight="1">
      <c r="A1626" s="89"/>
      <c r="B1626" s="90"/>
      <c r="C1626" s="91" t="s">
        <v>86</v>
      </c>
      <c r="D1626" s="92"/>
      <c r="E1626" s="93">
        <v>0</v>
      </c>
      <c r="F1626" s="93">
        <v>-0.01</v>
      </c>
      <c r="G1626" s="93">
        <v>0.01</v>
      </c>
      <c r="H1626" s="93">
        <v>25.5325</v>
      </c>
      <c r="I1626" s="93">
        <v>32.1836</v>
      </c>
      <c r="J1626" s="93">
        <v>-42.0217</v>
      </c>
      <c r="K1626" s="93">
        <v>-0.0008</v>
      </c>
      <c r="L1626" s="93">
        <v>-0.0005</v>
      </c>
      <c r="M1626" s="93">
        <v>-0.0009</v>
      </c>
      <c r="N1626" s="93">
        <v>0.0012</v>
      </c>
    </row>
    <row r="1627" spans="1:14" ht="9.75" customHeight="1">
      <c r="A1627" s="89"/>
      <c r="B1627" s="90"/>
      <c r="C1627" s="91" t="s">
        <v>87</v>
      </c>
      <c r="D1627" s="92"/>
      <c r="E1627" s="93">
        <v>0</v>
      </c>
      <c r="F1627" s="93">
        <v>-0.01</v>
      </c>
      <c r="G1627" s="93">
        <v>0.01</v>
      </c>
      <c r="H1627" s="93">
        <v>25.4326</v>
      </c>
      <c r="I1627" s="93">
        <v>32.565</v>
      </c>
      <c r="J1627" s="93">
        <v>-42.1344</v>
      </c>
      <c r="K1627" s="93">
        <v>-0.0035</v>
      </c>
      <c r="L1627" s="93">
        <v>-0.0021</v>
      </c>
      <c r="M1627" s="93">
        <v>-0.0039</v>
      </c>
      <c r="N1627" s="93">
        <v>0.0056</v>
      </c>
    </row>
    <row r="1628" spans="1:14" ht="9.75" customHeight="1">
      <c r="A1628" s="89"/>
      <c r="B1628" s="90"/>
      <c r="C1628" s="91" t="s">
        <v>88</v>
      </c>
      <c r="D1628" s="92"/>
      <c r="E1628" s="93">
        <v>0</v>
      </c>
      <c r="F1628" s="93">
        <v>-0.01</v>
      </c>
      <c r="G1628" s="93">
        <v>0.01</v>
      </c>
      <c r="H1628" s="93">
        <v>25.3094</v>
      </c>
      <c r="I1628" s="93">
        <v>32.991</v>
      </c>
      <c r="J1628" s="93">
        <v>-42.2503</v>
      </c>
      <c r="K1628" s="93">
        <v>0.0033</v>
      </c>
      <c r="L1628" s="93">
        <v>0.0019</v>
      </c>
      <c r="M1628" s="93">
        <v>0.0037</v>
      </c>
      <c r="N1628" s="93">
        <v>-0.0053</v>
      </c>
    </row>
    <row r="1629" spans="1:14" ht="9.75" customHeight="1">
      <c r="A1629" s="89"/>
      <c r="B1629" s="90"/>
      <c r="C1629" s="91" t="s">
        <v>89</v>
      </c>
      <c r="D1629" s="92"/>
      <c r="E1629" s="93">
        <v>0</v>
      </c>
      <c r="F1629" s="93">
        <v>-0.01</v>
      </c>
      <c r="G1629" s="93">
        <v>0.01</v>
      </c>
      <c r="H1629" s="93">
        <v>25.216</v>
      </c>
      <c r="I1629" s="93">
        <v>33.3584</v>
      </c>
      <c r="J1629" s="93">
        <v>-42.3616</v>
      </c>
      <c r="K1629" s="93">
        <v>-0.0011</v>
      </c>
      <c r="L1629" s="93">
        <v>-0.0006</v>
      </c>
      <c r="M1629" s="93">
        <v>-0.0012</v>
      </c>
      <c r="N1629" s="93">
        <v>0.0017</v>
      </c>
    </row>
    <row r="1630" spans="1:14" ht="9.75" customHeight="1">
      <c r="A1630" s="89"/>
      <c r="B1630" s="90"/>
      <c r="C1630" s="91" t="s">
        <v>90</v>
      </c>
      <c r="D1630" s="92"/>
      <c r="E1630" s="93">
        <v>0</v>
      </c>
      <c r="F1630" s="93">
        <v>-0.01</v>
      </c>
      <c r="G1630" s="93">
        <v>0.01</v>
      </c>
      <c r="H1630" s="93">
        <v>25.8216</v>
      </c>
      <c r="I1630" s="93">
        <v>29.9314</v>
      </c>
      <c r="J1630" s="93">
        <v>-41.1219</v>
      </c>
      <c r="K1630" s="93">
        <v>-0.003</v>
      </c>
      <c r="L1630" s="93">
        <v>-0.0019</v>
      </c>
      <c r="M1630" s="93">
        <v>-0.0039</v>
      </c>
      <c r="N1630" s="93">
        <v>0.0053</v>
      </c>
    </row>
    <row r="1631" spans="1:14" ht="9.75" customHeight="1">
      <c r="A1631" s="89"/>
      <c r="B1631" s="90"/>
      <c r="C1631" s="91" t="s">
        <v>91</v>
      </c>
      <c r="D1631" s="92"/>
      <c r="E1631" s="93">
        <v>0</v>
      </c>
      <c r="F1631" s="93">
        <v>-0.01</v>
      </c>
      <c r="G1631" s="93">
        <v>0.01</v>
      </c>
      <c r="H1631" s="93">
        <v>25.6593</v>
      </c>
      <c r="I1631" s="93">
        <v>30.3837</v>
      </c>
      <c r="J1631" s="93">
        <v>-41.2168</v>
      </c>
      <c r="K1631" s="93">
        <v>-0.0014</v>
      </c>
      <c r="L1631" s="93">
        <v>-0.0009</v>
      </c>
      <c r="M1631" s="93">
        <v>-0.0018</v>
      </c>
      <c r="N1631" s="93">
        <v>0.0024</v>
      </c>
    </row>
    <row r="1632" spans="1:14" ht="9.75" customHeight="1">
      <c r="A1632" s="89"/>
      <c r="B1632" s="90"/>
      <c r="C1632" s="91" t="s">
        <v>92</v>
      </c>
      <c r="D1632" s="92"/>
      <c r="E1632" s="93">
        <v>0</v>
      </c>
      <c r="F1632" s="93">
        <v>-0.01</v>
      </c>
      <c r="G1632" s="93">
        <v>0.01</v>
      </c>
      <c r="H1632" s="93">
        <v>25.5641</v>
      </c>
      <c r="I1632" s="93">
        <v>30.6672</v>
      </c>
      <c r="J1632" s="93">
        <v>-41.281</v>
      </c>
      <c r="K1632" s="93">
        <v>-0.0032</v>
      </c>
      <c r="L1632" s="93">
        <v>-0.002</v>
      </c>
      <c r="M1632" s="93">
        <v>-0.0042</v>
      </c>
      <c r="N1632" s="93">
        <v>0.0056</v>
      </c>
    </row>
    <row r="1633" spans="1:14" ht="9.75" customHeight="1">
      <c r="A1633" s="89"/>
      <c r="B1633" s="90"/>
      <c r="C1633" s="91" t="s">
        <v>93</v>
      </c>
      <c r="D1633" s="92"/>
      <c r="E1633" s="93">
        <v>0</v>
      </c>
      <c r="F1633" s="93">
        <v>-0.01</v>
      </c>
      <c r="G1633" s="93">
        <v>0.01</v>
      </c>
      <c r="H1633" s="93">
        <v>25.4172</v>
      </c>
      <c r="I1633" s="93">
        <v>31.0829</v>
      </c>
      <c r="J1633" s="93">
        <v>-41.3695</v>
      </c>
      <c r="K1633" s="93">
        <v>-0.0012</v>
      </c>
      <c r="L1633" s="93">
        <v>-0.0007</v>
      </c>
      <c r="M1633" s="93">
        <v>-0.0015</v>
      </c>
      <c r="N1633" s="93">
        <v>0.0021</v>
      </c>
    </row>
    <row r="1634" spans="1:14" ht="9.75" customHeight="1">
      <c r="A1634" s="89"/>
      <c r="B1634" s="90"/>
      <c r="C1634" s="91" t="s">
        <v>94</v>
      </c>
      <c r="D1634" s="92"/>
      <c r="E1634" s="93">
        <v>0</v>
      </c>
      <c r="F1634" s="93">
        <v>-0.01</v>
      </c>
      <c r="G1634" s="93">
        <v>0.01</v>
      </c>
      <c r="H1634" s="93">
        <v>25.2551</v>
      </c>
      <c r="I1634" s="93">
        <v>31.4602</v>
      </c>
      <c r="J1634" s="93">
        <v>-41.4273</v>
      </c>
      <c r="K1634" s="93">
        <v>-0.0009</v>
      </c>
      <c r="L1634" s="93">
        <v>-0.0005</v>
      </c>
      <c r="M1634" s="93">
        <v>-0.0011</v>
      </c>
      <c r="N1634" s="93">
        <v>0.0015</v>
      </c>
    </row>
    <row r="1635" spans="1:14" ht="9.75" customHeight="1">
      <c r="A1635" s="89"/>
      <c r="B1635" s="90"/>
      <c r="C1635" s="91" t="s">
        <v>95</v>
      </c>
      <c r="D1635" s="92"/>
      <c r="E1635" s="93">
        <v>0</v>
      </c>
      <c r="F1635" s="93">
        <v>-0.01</v>
      </c>
      <c r="G1635" s="93">
        <v>0.01</v>
      </c>
      <c r="H1635" s="93">
        <v>25.1575</v>
      </c>
      <c r="I1635" s="93">
        <v>31.8805</v>
      </c>
      <c r="J1635" s="93">
        <v>-41.556</v>
      </c>
      <c r="K1635" s="93">
        <v>-0.0023</v>
      </c>
      <c r="L1635" s="93">
        <v>-0.0014</v>
      </c>
      <c r="M1635" s="93">
        <v>-0.0029</v>
      </c>
      <c r="N1635" s="93">
        <v>0.0039</v>
      </c>
    </row>
    <row r="1636" spans="1:14" ht="9.75" customHeight="1">
      <c r="A1636" s="89"/>
      <c r="B1636" s="90"/>
      <c r="C1636" s="91" t="s">
        <v>96</v>
      </c>
      <c r="D1636" s="92"/>
      <c r="E1636" s="93">
        <v>0</v>
      </c>
      <c r="F1636" s="93">
        <v>-0.01</v>
      </c>
      <c r="G1636" s="93">
        <v>0.01</v>
      </c>
      <c r="H1636" s="93">
        <v>25.0424</v>
      </c>
      <c r="I1636" s="93">
        <v>32.1802</v>
      </c>
      <c r="J1636" s="93">
        <v>-41.6122</v>
      </c>
      <c r="K1636" s="93">
        <v>-0.0063</v>
      </c>
      <c r="L1636" s="93">
        <v>-0.0039</v>
      </c>
      <c r="M1636" s="93">
        <v>-0.0079</v>
      </c>
      <c r="N1636" s="93">
        <v>0.0108</v>
      </c>
    </row>
    <row r="1637" spans="1:14" ht="9.75" customHeight="1">
      <c r="A1637" s="89"/>
      <c r="B1637" s="90"/>
      <c r="C1637" s="91" t="s">
        <v>97</v>
      </c>
      <c r="D1637" s="92"/>
      <c r="E1637" s="93">
        <v>0</v>
      </c>
      <c r="F1637" s="93">
        <v>-0.01</v>
      </c>
      <c r="G1637" s="93">
        <v>0.01</v>
      </c>
      <c r="H1637" s="93">
        <v>25.0131</v>
      </c>
      <c r="I1637" s="93">
        <v>32.5294</v>
      </c>
      <c r="J1637" s="93">
        <v>-41.7612</v>
      </c>
      <c r="K1637" s="93">
        <v>-0.0049</v>
      </c>
      <c r="L1637" s="93">
        <v>-0.003</v>
      </c>
      <c r="M1637" s="93">
        <v>-0.006</v>
      </c>
      <c r="N1637" s="93">
        <v>0.0083</v>
      </c>
    </row>
    <row r="1638" spans="1:14" ht="9.75" customHeight="1">
      <c r="A1638" s="89"/>
      <c r="B1638" s="90"/>
      <c r="C1638" s="91" t="s">
        <v>98</v>
      </c>
      <c r="D1638" s="92"/>
      <c r="E1638" s="93">
        <v>0</v>
      </c>
      <c r="F1638" s="93">
        <v>-0.01</v>
      </c>
      <c r="G1638" s="93">
        <v>0.01</v>
      </c>
      <c r="H1638" s="93">
        <v>24.8908</v>
      </c>
      <c r="I1638" s="93">
        <v>32.8595</v>
      </c>
      <c r="J1638" s="93">
        <v>-41.8265</v>
      </c>
      <c r="K1638" s="93">
        <v>0.0024</v>
      </c>
      <c r="L1638" s="93">
        <v>0.0014</v>
      </c>
      <c r="M1638" s="93">
        <v>0.0029</v>
      </c>
      <c r="N1638" s="93">
        <v>-0.004</v>
      </c>
    </row>
    <row r="1639" spans="1:14" ht="9.75" customHeight="1">
      <c r="A1639" s="89"/>
      <c r="B1639" s="90"/>
      <c r="C1639" s="91" t="s">
        <v>99</v>
      </c>
      <c r="D1639" s="92"/>
      <c r="E1639" s="93">
        <v>0</v>
      </c>
      <c r="F1639" s="93">
        <v>-0.01</v>
      </c>
      <c r="G1639" s="93">
        <v>0.01</v>
      </c>
      <c r="H1639" s="93">
        <v>24.7638</v>
      </c>
      <c r="I1639" s="93">
        <v>33.3441</v>
      </c>
      <c r="J1639" s="93">
        <v>-41.965</v>
      </c>
      <c r="K1639" s="93">
        <v>0.0028</v>
      </c>
      <c r="L1639" s="93">
        <v>0.0017</v>
      </c>
      <c r="M1639" s="93">
        <v>0.0034</v>
      </c>
      <c r="N1639" s="93">
        <v>-0.0047</v>
      </c>
    </row>
    <row r="1640" spans="1:14" ht="9.75" customHeight="1">
      <c r="A1640" s="89"/>
      <c r="B1640" s="90"/>
      <c r="C1640" s="91" t="s">
        <v>100</v>
      </c>
      <c r="D1640" s="92"/>
      <c r="E1640" s="93">
        <v>0</v>
      </c>
      <c r="F1640" s="93">
        <v>-0.01</v>
      </c>
      <c r="G1640" s="93">
        <v>0.01</v>
      </c>
      <c r="H1640" s="93">
        <v>25.3074</v>
      </c>
      <c r="I1640" s="93">
        <v>29.8876</v>
      </c>
      <c r="J1640" s="93">
        <v>-40.7438</v>
      </c>
      <c r="K1640" s="93">
        <v>-0.0152</v>
      </c>
      <c r="L1640" s="93">
        <v>-0.0102</v>
      </c>
      <c r="M1640" s="93">
        <v>-0.0238</v>
      </c>
      <c r="N1640" s="93">
        <v>0.03</v>
      </c>
    </row>
    <row r="1641" spans="1:14" ht="9.75" customHeight="1">
      <c r="A1641" s="89"/>
      <c r="B1641" s="90"/>
      <c r="C1641" s="91" t="s">
        <v>101</v>
      </c>
      <c r="D1641" s="92"/>
      <c r="E1641" s="93">
        <v>0</v>
      </c>
      <c r="F1641" s="93">
        <v>-0.01</v>
      </c>
      <c r="G1641" s="93">
        <v>0.01</v>
      </c>
      <c r="H1641" s="93">
        <v>25.1717</v>
      </c>
      <c r="I1641" s="93">
        <v>30.2544</v>
      </c>
      <c r="J1641" s="93">
        <v>-40.8145</v>
      </c>
      <c r="K1641" s="93">
        <v>-0.0086</v>
      </c>
      <c r="L1641" s="93">
        <v>-0.0058</v>
      </c>
      <c r="M1641" s="93">
        <v>-0.0133</v>
      </c>
      <c r="N1641" s="93">
        <v>0.0169</v>
      </c>
    </row>
    <row r="1642" spans="1:14" ht="9.75" customHeight="1">
      <c r="A1642" s="89"/>
      <c r="B1642" s="90"/>
      <c r="C1642" s="91" t="s">
        <v>102</v>
      </c>
      <c r="D1642" s="92"/>
      <c r="E1642" s="93">
        <v>0</v>
      </c>
      <c r="F1642" s="93">
        <v>-0.01</v>
      </c>
      <c r="G1642" s="93">
        <v>0.01</v>
      </c>
      <c r="H1642" s="93">
        <v>25.0362</v>
      </c>
      <c r="I1642" s="93">
        <v>30.6204</v>
      </c>
      <c r="J1642" s="93">
        <v>-40.885</v>
      </c>
      <c r="K1642" s="93">
        <v>-0.0064</v>
      </c>
      <c r="L1642" s="93">
        <v>-0.0043</v>
      </c>
      <c r="M1642" s="93">
        <v>-0.0098</v>
      </c>
      <c r="N1642" s="93">
        <v>0.0125</v>
      </c>
    </row>
    <row r="1643" spans="1:14" ht="9.75" customHeight="1">
      <c r="A1643" s="89"/>
      <c r="B1643" s="90"/>
      <c r="C1643" s="91" t="s">
        <v>103</v>
      </c>
      <c r="D1643" s="92"/>
      <c r="E1643" s="93">
        <v>0</v>
      </c>
      <c r="F1643" s="93">
        <v>-0.01</v>
      </c>
      <c r="G1643" s="93">
        <v>0.01</v>
      </c>
      <c r="H1643" s="93">
        <v>24.9121</v>
      </c>
      <c r="I1643" s="93">
        <v>30.9489</v>
      </c>
      <c r="J1643" s="93">
        <v>-40.9465</v>
      </c>
      <c r="K1643" s="93">
        <v>-0.006</v>
      </c>
      <c r="L1643" s="93">
        <v>-0.0039</v>
      </c>
      <c r="M1643" s="93">
        <v>-0.0091</v>
      </c>
      <c r="N1643" s="93">
        <v>0.0115</v>
      </c>
    </row>
    <row r="1644" spans="1:14" ht="9.75" customHeight="1">
      <c r="A1644" s="89"/>
      <c r="B1644" s="90"/>
      <c r="C1644" s="91" t="s">
        <v>104</v>
      </c>
      <c r="D1644" s="92"/>
      <c r="E1644" s="93">
        <v>0</v>
      </c>
      <c r="F1644" s="93">
        <v>-0.01</v>
      </c>
      <c r="G1644" s="93">
        <v>0.01</v>
      </c>
      <c r="H1644" s="93">
        <v>24.7647</v>
      </c>
      <c r="I1644" s="93">
        <v>31.3495</v>
      </c>
      <c r="J1644" s="93">
        <v>-41.024</v>
      </c>
      <c r="K1644" s="93">
        <v>-0.0059</v>
      </c>
      <c r="L1644" s="93">
        <v>-0.0039</v>
      </c>
      <c r="M1644" s="93">
        <v>-0.0089</v>
      </c>
      <c r="N1644" s="93">
        <v>0.0114</v>
      </c>
    </row>
    <row r="1645" spans="1:14" ht="9.75" customHeight="1">
      <c r="A1645" s="89"/>
      <c r="B1645" s="90"/>
      <c r="C1645" s="91" t="s">
        <v>105</v>
      </c>
      <c r="D1645" s="92"/>
      <c r="E1645" s="93">
        <v>0</v>
      </c>
      <c r="F1645" s="93">
        <v>-0.01</v>
      </c>
      <c r="G1645" s="93">
        <v>0.01</v>
      </c>
      <c r="H1645" s="93">
        <v>24.6383</v>
      </c>
      <c r="I1645" s="93">
        <v>31.6915</v>
      </c>
      <c r="J1645" s="93">
        <v>-41.0896</v>
      </c>
      <c r="K1645" s="93">
        <v>-0.0062</v>
      </c>
      <c r="L1645" s="93">
        <v>-0.0041</v>
      </c>
      <c r="M1645" s="93">
        <v>-0.0093</v>
      </c>
      <c r="N1645" s="93">
        <v>0.0119</v>
      </c>
    </row>
    <row r="1646" spans="1:14" ht="9.75" customHeight="1">
      <c r="A1646" s="89"/>
      <c r="B1646" s="90"/>
      <c r="C1646" s="91" t="s">
        <v>106</v>
      </c>
      <c r="D1646" s="92"/>
      <c r="E1646" s="93">
        <v>0</v>
      </c>
      <c r="F1646" s="93">
        <v>-0.01</v>
      </c>
      <c r="G1646" s="93">
        <v>0.01</v>
      </c>
      <c r="H1646" s="93">
        <v>24.4707</v>
      </c>
      <c r="I1646" s="93">
        <v>32.1382</v>
      </c>
      <c r="J1646" s="93">
        <v>-41.1736</v>
      </c>
      <c r="K1646" s="93">
        <v>-0.0034</v>
      </c>
      <c r="L1646" s="93">
        <v>-0.0022</v>
      </c>
      <c r="M1646" s="93">
        <v>-0.005</v>
      </c>
      <c r="N1646" s="93">
        <v>0.0064</v>
      </c>
    </row>
    <row r="1647" spans="1:14" ht="9.75" customHeight="1">
      <c r="A1647" s="89"/>
      <c r="B1647" s="90"/>
      <c r="C1647" s="91" t="s">
        <v>107</v>
      </c>
      <c r="D1647" s="92"/>
      <c r="E1647" s="93">
        <v>0</v>
      </c>
      <c r="F1647" s="93">
        <v>-0.01</v>
      </c>
      <c r="G1647" s="93">
        <v>0.01</v>
      </c>
      <c r="H1647" s="93">
        <v>24.3501</v>
      </c>
      <c r="I1647" s="93">
        <v>32.4619</v>
      </c>
      <c r="J1647" s="93">
        <v>-41.2348</v>
      </c>
      <c r="K1647" s="93">
        <v>0.0001</v>
      </c>
      <c r="L1647" s="93">
        <v>0.0001</v>
      </c>
      <c r="M1647" s="93">
        <v>0.0002</v>
      </c>
      <c r="N1647" s="93">
        <v>-0.0003</v>
      </c>
    </row>
    <row r="1648" spans="1:14" ht="9.75" customHeight="1">
      <c r="A1648" s="89"/>
      <c r="B1648" s="90"/>
      <c r="C1648" s="91" t="s">
        <v>108</v>
      </c>
      <c r="D1648" s="92"/>
      <c r="E1648" s="93">
        <v>0</v>
      </c>
      <c r="F1648" s="93">
        <v>-0.01</v>
      </c>
      <c r="G1648" s="93">
        <v>0.01</v>
      </c>
      <c r="H1648" s="93">
        <v>24.2161</v>
      </c>
      <c r="I1648" s="93">
        <v>32.8327</v>
      </c>
      <c r="J1648" s="93">
        <v>-41.3078</v>
      </c>
      <c r="K1648" s="93">
        <v>0.005</v>
      </c>
      <c r="L1648" s="93">
        <v>0.0033</v>
      </c>
      <c r="M1648" s="93">
        <v>0.0073</v>
      </c>
      <c r="N1648" s="93">
        <v>-0.0095</v>
      </c>
    </row>
    <row r="1649" spans="1:14" ht="9.75" customHeight="1">
      <c r="A1649" s="89"/>
      <c r="B1649" s="90"/>
      <c r="C1649" s="91" t="s">
        <v>109</v>
      </c>
      <c r="D1649" s="92"/>
      <c r="E1649" s="93">
        <v>0</v>
      </c>
      <c r="F1649" s="93">
        <v>-0.01</v>
      </c>
      <c r="G1649" s="93">
        <v>0.01</v>
      </c>
      <c r="H1649" s="93">
        <v>24.0783</v>
      </c>
      <c r="I1649" s="93">
        <v>33.1972</v>
      </c>
      <c r="J1649" s="93">
        <v>-41.3751</v>
      </c>
      <c r="K1649" s="93">
        <v>0.0054</v>
      </c>
      <c r="L1649" s="93">
        <v>0.0035</v>
      </c>
      <c r="M1649" s="93">
        <v>0.0079</v>
      </c>
      <c r="N1649" s="93">
        <v>-0.0102</v>
      </c>
    </row>
    <row r="1650" ht="12.75" customHeight="1">
      <c r="A1650" s="94"/>
    </row>
    <row r="1651" spans="1:14" ht="12.75" customHeight="1">
      <c r="A1651" s="95"/>
      <c r="B1651" s="96"/>
      <c r="C1651" s="96"/>
      <c r="D1651" s="95"/>
      <c r="E1651" s="95"/>
      <c r="F1651" s="95"/>
      <c r="G1651" s="97"/>
      <c r="H1651" s="97"/>
      <c r="I1651" s="97"/>
      <c r="J1651" s="97"/>
      <c r="K1651" s="97"/>
      <c r="L1651" s="97"/>
      <c r="M1651" s="97"/>
      <c r="N1651" s="97"/>
    </row>
    <row r="1652" spans="1:13" ht="12.75" customHeight="1">
      <c r="A1652" s="95"/>
      <c r="B1652" s="96"/>
      <c r="C1652" s="96"/>
      <c r="D1652" s="95"/>
      <c r="E1652" s="95"/>
      <c r="F1652" s="9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6"/>
      <c r="C1653" s="96"/>
      <c r="D1653" s="95"/>
      <c r="E1653" s="95"/>
      <c r="F1653" s="9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96"/>
      <c r="D1654" s="95"/>
      <c r="E1654" s="95"/>
      <c r="F1654" s="95"/>
      <c r="G1654" s="97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96"/>
      <c r="C1655" s="96"/>
      <c r="D1655" s="95"/>
      <c r="E1655" s="95"/>
      <c r="F1655" s="95"/>
      <c r="G1655" s="97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96"/>
      <c r="C1656" s="96"/>
      <c r="D1656" s="95"/>
      <c r="E1656" s="95"/>
      <c r="F1656" s="95"/>
      <c r="G1656" s="97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96"/>
      <c r="D1657" s="95"/>
      <c r="E1657" s="95"/>
      <c r="F1657" s="95"/>
      <c r="G1657" s="97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5"/>
      <c r="C1658" s="5"/>
      <c r="D1658" s="5"/>
      <c r="E1658" s="5"/>
      <c r="F1658" s="5"/>
      <c r="G1658" s="97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5"/>
      <c r="C1659" s="5"/>
      <c r="D1659" s="5"/>
      <c r="E1659" s="5"/>
      <c r="F1659" s="5"/>
      <c r="G1659" s="97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5"/>
      <c r="C1660" s="5"/>
      <c r="D1660" s="5"/>
      <c r="E1660" s="5"/>
      <c r="F1660" s="5"/>
      <c r="G1660" s="97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5"/>
      <c r="C1661" s="5"/>
      <c r="D1661" s="5"/>
      <c r="E1661" s="5"/>
      <c r="F1661" s="5"/>
      <c r="G1661" s="97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98" t="s">
        <v>71</v>
      </c>
      <c r="C1662" s="99"/>
      <c r="D1662" s="100"/>
      <c r="E1662" s="101"/>
      <c r="F1662" s="102">
        <v>30</v>
      </c>
      <c r="G1662" s="103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104" t="s">
        <v>72</v>
      </c>
      <c r="C1663" s="105"/>
      <c r="D1663" s="106"/>
      <c r="E1663" s="107"/>
      <c r="F1663" s="108">
        <v>12</v>
      </c>
      <c r="G1663" s="55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109" t="s">
        <v>73</v>
      </c>
      <c r="C1664" s="110"/>
      <c r="D1664" s="111"/>
      <c r="E1664" s="112"/>
      <c r="F1664" s="113">
        <v>0.6</v>
      </c>
      <c r="G1664" s="114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96"/>
      <c r="C1665" s="96"/>
      <c r="D1665" s="95"/>
      <c r="E1665" s="95"/>
      <c r="F1665" s="115"/>
      <c r="G1665" s="115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96"/>
      <c r="C1666" s="116" t="s">
        <v>74</v>
      </c>
      <c r="D1666" s="117"/>
      <c r="E1666" s="118"/>
      <c r="F1666" s="119">
        <v>0.00174</v>
      </c>
      <c r="G1666" s="120"/>
      <c r="H1666" s="97"/>
      <c r="I1666" s="97"/>
      <c r="J1666" s="97"/>
      <c r="K1666" s="97"/>
      <c r="L1666" s="97"/>
      <c r="M1666" s="97"/>
    </row>
    <row r="1667" spans="1:14" ht="12.75" customHeight="1">
      <c r="A1667" s="95"/>
      <c r="B1667" s="5"/>
      <c r="C1667" s="116" t="s">
        <v>75</v>
      </c>
      <c r="D1667" s="117"/>
      <c r="E1667" s="121"/>
      <c r="F1667" s="119">
        <v>0.010160219927025068</v>
      </c>
      <c r="G1667" s="120"/>
      <c r="H1667" s="5"/>
      <c r="I1667" s="5"/>
      <c r="J1667" s="5"/>
      <c r="K1667" s="97"/>
      <c r="L1667" s="5"/>
      <c r="M1667" s="5"/>
      <c r="N1667" s="5"/>
    </row>
    <row r="1668" spans="1:14" ht="12.75" customHeight="1">
      <c r="A1668" s="95"/>
      <c r="B1668" s="5"/>
      <c r="C1668" s="5"/>
      <c r="D1668" s="5"/>
      <c r="E1668" s="5"/>
      <c r="F1668" s="122"/>
      <c r="G1668" s="122"/>
      <c r="H1668" s="5"/>
      <c r="I1668" s="5"/>
      <c r="J1668" s="5"/>
      <c r="K1668" s="123"/>
      <c r="L1668" s="5"/>
      <c r="M1668" s="5"/>
      <c r="N1668" s="5"/>
    </row>
    <row r="1669" spans="1:14" ht="12.75" customHeight="1">
      <c r="A1669" s="95"/>
      <c r="B1669" s="5"/>
      <c r="C1669" s="98" t="s">
        <v>76</v>
      </c>
      <c r="D1669" s="117"/>
      <c r="E1669" s="118"/>
      <c r="F1669" s="119">
        <v>0.03</v>
      </c>
      <c r="G1669" s="120"/>
      <c r="H1669" s="97"/>
      <c r="I1669" s="123"/>
      <c r="J1669" s="97"/>
      <c r="K1669" s="124"/>
      <c r="L1669" s="125"/>
      <c r="M1669" s="97"/>
      <c r="N1669" s="97"/>
    </row>
    <row r="1670" spans="1:14" ht="12.75" customHeight="1">
      <c r="A1670" s="95"/>
      <c r="B1670" s="96"/>
      <c r="C1670" s="98" t="s">
        <v>77</v>
      </c>
      <c r="D1670" s="117"/>
      <c r="E1670" s="118"/>
      <c r="F1670" s="119">
        <v>-0.0141</v>
      </c>
      <c r="G1670" s="120"/>
      <c r="H1670" s="97"/>
      <c r="I1670" s="97"/>
      <c r="J1670" s="97"/>
      <c r="K1670" s="97"/>
      <c r="L1670" s="97"/>
      <c r="M1670" s="97"/>
      <c r="N1670" s="97"/>
    </row>
    <row r="1671" spans="1:14" ht="9.75" customHeight="1" thickBot="1">
      <c r="A1671" s="71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 ht="16.5" customHeight="1" thickBot="1">
      <c r="A1672" s="72"/>
      <c r="B1672" s="73" t="s">
        <v>165</v>
      </c>
      <c r="C1672" s="74"/>
      <c r="D1672" s="74"/>
      <c r="E1672" s="74"/>
      <c r="F1672" s="74"/>
      <c r="G1672" s="75"/>
      <c r="H1672" s="75"/>
      <c r="I1672" s="75"/>
      <c r="J1672" s="75"/>
      <c r="K1672" s="75"/>
      <c r="L1672" s="75"/>
      <c r="M1672" s="75"/>
      <c r="N1672" s="76"/>
    </row>
    <row r="1673" spans="1:14" ht="10.5" customHeight="1" thickBot="1">
      <c r="A1673" s="5"/>
      <c r="B1673" s="77"/>
      <c r="C1673" s="78"/>
      <c r="D1673" s="78"/>
      <c r="E1673" s="78"/>
      <c r="F1673" s="78"/>
      <c r="G1673" s="78"/>
      <c r="H1673" s="78"/>
      <c r="I1673" s="78"/>
      <c r="J1673" s="78"/>
      <c r="K1673" s="78"/>
      <c r="L1673" s="78"/>
      <c r="M1673" s="78"/>
      <c r="N1673" s="79"/>
    </row>
    <row r="1674" spans="1:14" ht="15.75" customHeight="1" thickBot="1">
      <c r="A1674" s="5"/>
      <c r="B1674" s="80"/>
      <c r="C1674" s="81" t="s">
        <v>34</v>
      </c>
      <c r="D1674" s="81"/>
      <c r="E1674" s="81"/>
      <c r="F1674" s="81"/>
      <c r="G1674" s="81"/>
      <c r="H1674" s="81"/>
      <c r="I1674" s="81"/>
      <c r="J1674" s="81"/>
      <c r="K1674" s="81"/>
      <c r="L1674" s="81"/>
      <c r="M1674" s="81"/>
      <c r="N1674" s="82"/>
    </row>
    <row r="1675" spans="1:14" ht="13.5" customHeight="1" thickBot="1">
      <c r="A1675" s="5"/>
      <c r="B1675" s="83"/>
      <c r="C1675" s="84" t="s">
        <v>35</v>
      </c>
      <c r="D1675" s="85"/>
      <c r="E1675" s="85" t="s">
        <v>36</v>
      </c>
      <c r="F1675" s="86" t="s">
        <v>13</v>
      </c>
      <c r="G1675" s="86" t="s">
        <v>14</v>
      </c>
      <c r="H1675" s="87" t="s">
        <v>19</v>
      </c>
      <c r="I1675" s="87" t="s">
        <v>21</v>
      </c>
      <c r="J1675" s="87" t="s">
        <v>22</v>
      </c>
      <c r="K1675" s="87" t="s">
        <v>37</v>
      </c>
      <c r="L1675" s="87" t="s">
        <v>38</v>
      </c>
      <c r="M1675" s="87" t="s">
        <v>39</v>
      </c>
      <c r="N1675" s="88" t="s">
        <v>40</v>
      </c>
    </row>
    <row r="1676" spans="1:14" ht="9.75" customHeight="1">
      <c r="A1676" s="89"/>
      <c r="B1676" s="90"/>
      <c r="C1676" s="91" t="s">
        <v>41</v>
      </c>
      <c r="D1676" s="92"/>
      <c r="E1676" s="93">
        <v>0</v>
      </c>
      <c r="F1676" s="93">
        <v>-0.01</v>
      </c>
      <c r="G1676" s="93">
        <v>0.01</v>
      </c>
      <c r="H1676" s="93">
        <v>28.6146</v>
      </c>
      <c r="I1676" s="93">
        <v>-26.7516</v>
      </c>
      <c r="J1676" s="93">
        <v>-51.6814</v>
      </c>
      <c r="K1676" s="93">
        <v>0.0322</v>
      </c>
      <c r="L1676" s="93">
        <v>0.0123</v>
      </c>
      <c r="M1676" s="93">
        <v>0.0145</v>
      </c>
      <c r="N1676" s="93">
        <v>-0.0374</v>
      </c>
    </row>
    <row r="1677" spans="1:14" ht="9.75" customHeight="1">
      <c r="A1677" s="89"/>
      <c r="B1677" s="90"/>
      <c r="C1677" s="91" t="s">
        <v>42</v>
      </c>
      <c r="D1677" s="92"/>
      <c r="E1677" s="93">
        <v>0</v>
      </c>
      <c r="F1677" s="93">
        <v>-0.01</v>
      </c>
      <c r="G1677" s="93">
        <v>0.01</v>
      </c>
      <c r="H1677" s="93">
        <v>28.7525</v>
      </c>
      <c r="I1677" s="93">
        <v>-27.0473</v>
      </c>
      <c r="J1677" s="93">
        <v>-51.7364</v>
      </c>
      <c r="K1677" s="93">
        <v>0.0203</v>
      </c>
      <c r="L1677" s="93">
        <v>0.0078</v>
      </c>
      <c r="M1677" s="93">
        <v>0.0092</v>
      </c>
      <c r="N1677" s="93">
        <v>-0.0236</v>
      </c>
    </row>
    <row r="1678" spans="1:14" ht="9.75" customHeight="1">
      <c r="A1678" s="89"/>
      <c r="B1678" s="90"/>
      <c r="C1678" s="91" t="s">
        <v>43</v>
      </c>
      <c r="D1678" s="92"/>
      <c r="E1678" s="93">
        <v>0</v>
      </c>
      <c r="F1678" s="93">
        <v>-0.01</v>
      </c>
      <c r="G1678" s="93">
        <v>0.01</v>
      </c>
      <c r="H1678" s="93">
        <v>28.9346</v>
      </c>
      <c r="I1678" s="93">
        <v>-27.4348</v>
      </c>
      <c r="J1678" s="93">
        <v>-51.8115</v>
      </c>
      <c r="K1678" s="93">
        <v>0.0265</v>
      </c>
      <c r="L1678" s="93">
        <v>0.0101</v>
      </c>
      <c r="M1678" s="93">
        <v>0.0119</v>
      </c>
      <c r="N1678" s="93">
        <v>-0.0307</v>
      </c>
    </row>
    <row r="1679" spans="1:14" ht="9.75" customHeight="1">
      <c r="A1679" s="89"/>
      <c r="B1679" s="90"/>
      <c r="C1679" s="91" t="s">
        <v>44</v>
      </c>
      <c r="D1679" s="92"/>
      <c r="E1679" s="93">
        <v>0</v>
      </c>
      <c r="F1679" s="93">
        <v>-0.01</v>
      </c>
      <c r="G1679" s="93">
        <v>0.01</v>
      </c>
      <c r="H1679" s="93">
        <v>29.1075</v>
      </c>
      <c r="I1679" s="93">
        <v>-27.8029</v>
      </c>
      <c r="J1679" s="93">
        <v>-51.8828</v>
      </c>
      <c r="K1679" s="93">
        <v>0.0261</v>
      </c>
      <c r="L1679" s="93">
        <v>0.01</v>
      </c>
      <c r="M1679" s="93">
        <v>0.0118</v>
      </c>
      <c r="N1679" s="93">
        <v>-0.0304</v>
      </c>
    </row>
    <row r="1680" spans="1:14" ht="9.75" customHeight="1">
      <c r="A1680" s="89"/>
      <c r="B1680" s="90"/>
      <c r="C1680" s="91" t="s">
        <v>45</v>
      </c>
      <c r="D1680" s="92"/>
      <c r="E1680" s="93">
        <v>0</v>
      </c>
      <c r="F1680" s="93">
        <v>-0.01</v>
      </c>
      <c r="G1680" s="93">
        <v>0.01</v>
      </c>
      <c r="H1680" s="93">
        <v>29.2575</v>
      </c>
      <c r="I1680" s="93">
        <v>-28.1231</v>
      </c>
      <c r="J1680" s="93">
        <v>-51.944</v>
      </c>
      <c r="K1680" s="93">
        <v>0.0274</v>
      </c>
      <c r="L1680" s="93">
        <v>0.0105</v>
      </c>
      <c r="M1680" s="93">
        <v>0.0123</v>
      </c>
      <c r="N1680" s="93">
        <v>-0.0319</v>
      </c>
    </row>
    <row r="1681" spans="1:14" ht="9.75" customHeight="1">
      <c r="A1681" s="89"/>
      <c r="B1681" s="90"/>
      <c r="C1681" s="91" t="s">
        <v>46</v>
      </c>
      <c r="D1681" s="92"/>
      <c r="E1681" s="93">
        <v>0</v>
      </c>
      <c r="F1681" s="93">
        <v>-0.01</v>
      </c>
      <c r="G1681" s="93">
        <v>0.01</v>
      </c>
      <c r="H1681" s="93">
        <v>29.4479</v>
      </c>
      <c r="I1681" s="93">
        <v>-28.5282</v>
      </c>
      <c r="J1681" s="93">
        <v>-52.0226</v>
      </c>
      <c r="K1681" s="93">
        <v>0.0298</v>
      </c>
      <c r="L1681" s="93">
        <v>0.0114</v>
      </c>
      <c r="M1681" s="93">
        <v>0.0134</v>
      </c>
      <c r="N1681" s="93">
        <v>-0.0346</v>
      </c>
    </row>
    <row r="1682" spans="1:14" ht="9.75" customHeight="1">
      <c r="A1682" s="89"/>
      <c r="B1682" s="90"/>
      <c r="C1682" s="91" t="s">
        <v>47</v>
      </c>
      <c r="D1682" s="92"/>
      <c r="E1682" s="93">
        <v>0</v>
      </c>
      <c r="F1682" s="93">
        <v>-0.01</v>
      </c>
      <c r="G1682" s="93">
        <v>0.01</v>
      </c>
      <c r="H1682" s="93">
        <v>29.6039</v>
      </c>
      <c r="I1682" s="93">
        <v>-28.8591</v>
      </c>
      <c r="J1682" s="93">
        <v>-52.0879</v>
      </c>
      <c r="K1682" s="93">
        <v>0.0245</v>
      </c>
      <c r="L1682" s="93">
        <v>0.0094</v>
      </c>
      <c r="M1682" s="93">
        <v>0.011</v>
      </c>
      <c r="N1682" s="93">
        <v>-0.0284</v>
      </c>
    </row>
    <row r="1683" spans="1:14" ht="9.75" customHeight="1">
      <c r="A1683" s="89"/>
      <c r="B1683" s="90"/>
      <c r="C1683" s="91" t="s">
        <v>48</v>
      </c>
      <c r="D1683" s="92"/>
      <c r="E1683" s="93">
        <v>0</v>
      </c>
      <c r="F1683" s="93">
        <v>-0.01</v>
      </c>
      <c r="G1683" s="93">
        <v>0.01</v>
      </c>
      <c r="H1683" s="93">
        <v>29.7818</v>
      </c>
      <c r="I1683" s="93">
        <v>-29.2367</v>
      </c>
      <c r="J1683" s="93">
        <v>-52.1622</v>
      </c>
      <c r="K1683" s="93">
        <v>0.0258</v>
      </c>
      <c r="L1683" s="93">
        <v>0.0099</v>
      </c>
      <c r="M1683" s="93">
        <v>0.0116</v>
      </c>
      <c r="N1683" s="93">
        <v>-0.03</v>
      </c>
    </row>
    <row r="1684" spans="1:14" ht="9.75" customHeight="1">
      <c r="A1684" s="89"/>
      <c r="B1684" s="90"/>
      <c r="C1684" s="91" t="s">
        <v>49</v>
      </c>
      <c r="D1684" s="92"/>
      <c r="E1684" s="93">
        <v>0</v>
      </c>
      <c r="F1684" s="93">
        <v>-0.01</v>
      </c>
      <c r="G1684" s="93">
        <v>0.01</v>
      </c>
      <c r="H1684" s="93">
        <v>29.9566</v>
      </c>
      <c r="I1684" s="93">
        <v>-29.6032</v>
      </c>
      <c r="J1684" s="93">
        <v>-52.2392</v>
      </c>
      <c r="K1684" s="93">
        <v>0.0232</v>
      </c>
      <c r="L1684" s="93">
        <v>0.0089</v>
      </c>
      <c r="M1684" s="93">
        <v>0.0104</v>
      </c>
      <c r="N1684" s="93">
        <v>-0.027</v>
      </c>
    </row>
    <row r="1685" spans="1:14" ht="9.75" customHeight="1">
      <c r="A1685" s="89"/>
      <c r="B1685" s="90"/>
      <c r="C1685" s="91" t="s">
        <v>50</v>
      </c>
      <c r="D1685" s="92"/>
      <c r="E1685" s="93">
        <v>0</v>
      </c>
      <c r="F1685" s="93">
        <v>-0.01</v>
      </c>
      <c r="G1685" s="93">
        <v>0.01</v>
      </c>
      <c r="H1685" s="93">
        <v>30.1193</v>
      </c>
      <c r="I1685" s="93">
        <v>-29.9544</v>
      </c>
      <c r="J1685" s="93">
        <v>-52.302</v>
      </c>
      <c r="K1685" s="93">
        <v>0.0136</v>
      </c>
      <c r="L1685" s="93">
        <v>0.0052</v>
      </c>
      <c r="M1685" s="93">
        <v>0.0061</v>
      </c>
      <c r="N1685" s="93">
        <v>-0.0158</v>
      </c>
    </row>
    <row r="1686" spans="1:14" ht="9.75" customHeight="1">
      <c r="A1686" s="89"/>
      <c r="B1686" s="90"/>
      <c r="C1686" s="91" t="s">
        <v>51</v>
      </c>
      <c r="D1686" s="92"/>
      <c r="E1686" s="93">
        <v>0</v>
      </c>
      <c r="F1686" s="93">
        <v>-0.01</v>
      </c>
      <c r="G1686" s="93">
        <v>0.01</v>
      </c>
      <c r="H1686" s="93">
        <v>28.8976</v>
      </c>
      <c r="I1686" s="93">
        <v>-26.3846</v>
      </c>
      <c r="J1686" s="93">
        <v>-52.5052</v>
      </c>
      <c r="K1686" s="93">
        <v>0.0279</v>
      </c>
      <c r="L1686" s="93">
        <v>0.0099</v>
      </c>
      <c r="M1686" s="93">
        <v>0.0158</v>
      </c>
      <c r="N1686" s="93">
        <v>-0.0335</v>
      </c>
    </row>
    <row r="1687" spans="1:14" ht="9.75" customHeight="1">
      <c r="A1687" s="89"/>
      <c r="B1687" s="90"/>
      <c r="C1687" s="91" t="s">
        <v>52</v>
      </c>
      <c r="D1687" s="92"/>
      <c r="E1687" s="93">
        <v>0</v>
      </c>
      <c r="F1687" s="93">
        <v>-0.01</v>
      </c>
      <c r="G1687" s="93">
        <v>0.01</v>
      </c>
      <c r="H1687" s="93">
        <v>29.0663</v>
      </c>
      <c r="I1687" s="93">
        <v>-26.7677</v>
      </c>
      <c r="J1687" s="93">
        <v>-52.5615</v>
      </c>
      <c r="K1687" s="93">
        <v>0.0022</v>
      </c>
      <c r="L1687" s="93">
        <v>0.0008</v>
      </c>
      <c r="M1687" s="93">
        <v>0.0013</v>
      </c>
      <c r="N1687" s="93">
        <v>-0.0027</v>
      </c>
    </row>
    <row r="1688" spans="1:14" ht="9.75" customHeight="1">
      <c r="A1688" s="89"/>
      <c r="B1688" s="90"/>
      <c r="C1688" s="91" t="s">
        <v>53</v>
      </c>
      <c r="D1688" s="92"/>
      <c r="E1688" s="93">
        <v>0</v>
      </c>
      <c r="F1688" s="93">
        <v>-0.01</v>
      </c>
      <c r="G1688" s="93">
        <v>0.01</v>
      </c>
      <c r="H1688" s="93">
        <v>29.2634</v>
      </c>
      <c r="I1688" s="93">
        <v>-27.0908</v>
      </c>
      <c r="J1688" s="93">
        <v>-52.7057</v>
      </c>
      <c r="K1688" s="93">
        <v>0.0082</v>
      </c>
      <c r="L1688" s="93">
        <v>0.0029</v>
      </c>
      <c r="M1688" s="93">
        <v>0.0047</v>
      </c>
      <c r="N1688" s="93">
        <v>-0.0099</v>
      </c>
    </row>
    <row r="1689" spans="1:14" ht="9.75" customHeight="1">
      <c r="A1689" s="89"/>
      <c r="B1689" s="90"/>
      <c r="C1689" s="91" t="s">
        <v>54</v>
      </c>
      <c r="D1689" s="92"/>
      <c r="E1689" s="93">
        <v>0</v>
      </c>
      <c r="F1689" s="93">
        <v>-0.01</v>
      </c>
      <c r="G1689" s="93">
        <v>0.01</v>
      </c>
      <c r="H1689" s="93">
        <v>29.4084</v>
      </c>
      <c r="I1689" s="93">
        <v>-27.4751</v>
      </c>
      <c r="J1689" s="93">
        <v>-52.7195</v>
      </c>
      <c r="K1689" s="93">
        <v>0.0064</v>
      </c>
      <c r="L1689" s="93">
        <v>0.0023</v>
      </c>
      <c r="M1689" s="93">
        <v>0.0036</v>
      </c>
      <c r="N1689" s="93">
        <v>-0.0077</v>
      </c>
    </row>
    <row r="1690" spans="1:14" ht="9.75" customHeight="1">
      <c r="A1690" s="89"/>
      <c r="B1690" s="90"/>
      <c r="C1690" s="91" t="s">
        <v>55</v>
      </c>
      <c r="D1690" s="92"/>
      <c r="E1690" s="93">
        <v>0</v>
      </c>
      <c r="F1690" s="93">
        <v>-0.01</v>
      </c>
      <c r="G1690" s="93">
        <v>0.01</v>
      </c>
      <c r="H1690" s="93">
        <v>29.5834</v>
      </c>
      <c r="I1690" s="93">
        <v>-27.8072</v>
      </c>
      <c r="J1690" s="93">
        <v>-52.8193</v>
      </c>
      <c r="K1690" s="93">
        <v>0.0062</v>
      </c>
      <c r="L1690" s="93">
        <v>0.0022</v>
      </c>
      <c r="M1690" s="93">
        <v>0.0035</v>
      </c>
      <c r="N1690" s="93">
        <v>-0.0075</v>
      </c>
    </row>
    <row r="1691" spans="1:14" ht="9.75" customHeight="1">
      <c r="A1691" s="89"/>
      <c r="B1691" s="90"/>
      <c r="C1691" s="91" t="s">
        <v>56</v>
      </c>
      <c r="D1691" s="92"/>
      <c r="E1691" s="93">
        <v>0</v>
      </c>
      <c r="F1691" s="93">
        <v>-0.01</v>
      </c>
      <c r="G1691" s="93">
        <v>0.01</v>
      </c>
      <c r="H1691" s="93">
        <v>29.7793</v>
      </c>
      <c r="I1691" s="93">
        <v>-28.1853</v>
      </c>
      <c r="J1691" s="93">
        <v>-52.9269</v>
      </c>
      <c r="K1691" s="93">
        <v>0.0115</v>
      </c>
      <c r="L1691" s="93">
        <v>0.0041</v>
      </c>
      <c r="M1691" s="93">
        <v>0.0065</v>
      </c>
      <c r="N1691" s="93">
        <v>-0.0138</v>
      </c>
    </row>
    <row r="1692" spans="1:14" ht="9.75" customHeight="1">
      <c r="A1692" s="89"/>
      <c r="B1692" s="90"/>
      <c r="C1692" s="91" t="s">
        <v>57</v>
      </c>
      <c r="D1692" s="92"/>
      <c r="E1692" s="93">
        <v>0</v>
      </c>
      <c r="F1692" s="93">
        <v>-0.01</v>
      </c>
      <c r="G1692" s="93">
        <v>0.01</v>
      </c>
      <c r="H1692" s="93">
        <v>29.9351</v>
      </c>
      <c r="I1692" s="93">
        <v>-28.5048</v>
      </c>
      <c r="J1692" s="93">
        <v>-53.0005</v>
      </c>
      <c r="K1692" s="93">
        <v>0.0063</v>
      </c>
      <c r="L1692" s="93">
        <v>0.0023</v>
      </c>
      <c r="M1692" s="93">
        <v>0.0036</v>
      </c>
      <c r="N1692" s="93">
        <v>-0.0076</v>
      </c>
    </row>
    <row r="1693" spans="1:14" ht="9.75" customHeight="1">
      <c r="A1693" s="89"/>
      <c r="B1693" s="90"/>
      <c r="C1693" s="91" t="s">
        <v>58</v>
      </c>
      <c r="D1693" s="92"/>
      <c r="E1693" s="93">
        <v>0</v>
      </c>
      <c r="F1693" s="93">
        <v>-0.01</v>
      </c>
      <c r="G1693" s="93">
        <v>0.01</v>
      </c>
      <c r="H1693" s="93">
        <v>30.1035</v>
      </c>
      <c r="I1693" s="93">
        <v>-28.8535</v>
      </c>
      <c r="J1693" s="93">
        <v>-53.0779</v>
      </c>
      <c r="K1693" s="93">
        <v>0.0052</v>
      </c>
      <c r="L1693" s="93">
        <v>0.0018</v>
      </c>
      <c r="M1693" s="93">
        <v>0.0029</v>
      </c>
      <c r="N1693" s="93">
        <v>-0.0062</v>
      </c>
    </row>
    <row r="1694" spans="1:14" ht="9.75" customHeight="1">
      <c r="A1694" s="89"/>
      <c r="B1694" s="90"/>
      <c r="C1694" s="91" t="s">
        <v>59</v>
      </c>
      <c r="D1694" s="92"/>
      <c r="E1694" s="93">
        <v>0</v>
      </c>
      <c r="F1694" s="93">
        <v>-0.01</v>
      </c>
      <c r="G1694" s="93">
        <v>0.01</v>
      </c>
      <c r="H1694" s="93">
        <v>30.2536</v>
      </c>
      <c r="I1694" s="93">
        <v>-29.2049</v>
      </c>
      <c r="J1694" s="93">
        <v>-53.1213</v>
      </c>
      <c r="K1694" s="93">
        <v>0.0015</v>
      </c>
      <c r="L1694" s="93">
        <v>0.0006</v>
      </c>
      <c r="M1694" s="93">
        <v>0.0009</v>
      </c>
      <c r="N1694" s="93">
        <v>-0.0019</v>
      </c>
    </row>
    <row r="1695" spans="1:14" ht="9.75" customHeight="1">
      <c r="A1695" s="89"/>
      <c r="B1695" s="90"/>
      <c r="C1695" s="91" t="s">
        <v>60</v>
      </c>
      <c r="D1695" s="92"/>
      <c r="E1695" s="93">
        <v>0</v>
      </c>
      <c r="F1695" s="93">
        <v>-0.01</v>
      </c>
      <c r="G1695" s="93">
        <v>0.01</v>
      </c>
      <c r="H1695" s="93">
        <v>30.4917</v>
      </c>
      <c r="I1695" s="93">
        <v>-29.6905</v>
      </c>
      <c r="J1695" s="93">
        <v>-53.2356</v>
      </c>
      <c r="K1695" s="93">
        <v>-0.0143</v>
      </c>
      <c r="L1695" s="93">
        <v>-0.0051</v>
      </c>
      <c r="M1695" s="93">
        <v>-0.008</v>
      </c>
      <c r="N1695" s="93">
        <v>0.0171</v>
      </c>
    </row>
    <row r="1696" spans="1:14" ht="9.75" customHeight="1">
      <c r="A1696" s="89"/>
      <c r="B1696" s="90"/>
      <c r="C1696" s="91" t="s">
        <v>61</v>
      </c>
      <c r="D1696" s="92"/>
      <c r="E1696" s="93">
        <v>0</v>
      </c>
      <c r="F1696" s="93">
        <v>-0.01</v>
      </c>
      <c r="G1696" s="93">
        <v>0.01</v>
      </c>
      <c r="H1696" s="93">
        <v>29.4033</v>
      </c>
      <c r="I1696" s="93">
        <v>-26.0074</v>
      </c>
      <c r="J1696" s="93">
        <v>-53.488</v>
      </c>
      <c r="K1696" s="93">
        <v>0.0158</v>
      </c>
      <c r="L1696" s="93">
        <v>0.005</v>
      </c>
      <c r="M1696" s="93">
        <v>0.0114</v>
      </c>
      <c r="N1696" s="93">
        <v>-0.0201</v>
      </c>
    </row>
    <row r="1697" spans="1:14" ht="9.75" customHeight="1">
      <c r="A1697" s="89"/>
      <c r="B1697" s="90"/>
      <c r="C1697" s="91" t="s">
        <v>62</v>
      </c>
      <c r="D1697" s="92"/>
      <c r="E1697" s="93">
        <v>0</v>
      </c>
      <c r="F1697" s="93">
        <v>-0.01</v>
      </c>
      <c r="G1697" s="93">
        <v>0.01</v>
      </c>
      <c r="H1697" s="93">
        <v>29.5407</v>
      </c>
      <c r="I1697" s="93">
        <v>-26.2779</v>
      </c>
      <c r="J1697" s="93">
        <v>-53.5597</v>
      </c>
      <c r="K1697" s="93">
        <v>0.0172</v>
      </c>
      <c r="L1697" s="93">
        <v>0.0054</v>
      </c>
      <c r="M1697" s="93">
        <v>0.0125</v>
      </c>
      <c r="N1697" s="93">
        <v>-0.0219</v>
      </c>
    </row>
    <row r="1698" spans="1:14" ht="9.75" customHeight="1">
      <c r="A1698" s="89"/>
      <c r="B1698" s="90"/>
      <c r="C1698" s="91" t="s">
        <v>63</v>
      </c>
      <c r="D1698" s="92"/>
      <c r="E1698" s="93">
        <v>0</v>
      </c>
      <c r="F1698" s="93">
        <v>-0.01</v>
      </c>
      <c r="G1698" s="93">
        <v>0.01</v>
      </c>
      <c r="H1698" s="93">
        <v>29.7114</v>
      </c>
      <c r="I1698" s="93">
        <v>-26.6043</v>
      </c>
      <c r="J1698" s="93">
        <v>-53.6531</v>
      </c>
      <c r="K1698" s="93">
        <v>0.0152</v>
      </c>
      <c r="L1698" s="93">
        <v>0.0048</v>
      </c>
      <c r="M1698" s="93">
        <v>0.011</v>
      </c>
      <c r="N1698" s="93">
        <v>-0.0194</v>
      </c>
    </row>
    <row r="1699" spans="1:14" ht="9.75" customHeight="1">
      <c r="A1699" s="89"/>
      <c r="B1699" s="90"/>
      <c r="C1699" s="91" t="s">
        <v>64</v>
      </c>
      <c r="D1699" s="92"/>
      <c r="E1699" s="93">
        <v>0</v>
      </c>
      <c r="F1699" s="93">
        <v>-0.01</v>
      </c>
      <c r="G1699" s="93">
        <v>0.01</v>
      </c>
      <c r="H1699" s="93">
        <v>29.884</v>
      </c>
      <c r="I1699" s="93">
        <v>-26.9274</v>
      </c>
      <c r="J1699" s="93">
        <v>-53.7506</v>
      </c>
      <c r="K1699" s="93">
        <v>0.0151</v>
      </c>
      <c r="L1699" s="93">
        <v>0.0048</v>
      </c>
      <c r="M1699" s="93">
        <v>0.011</v>
      </c>
      <c r="N1699" s="93">
        <v>-0.0193</v>
      </c>
    </row>
    <row r="1700" spans="1:14" ht="9.75" customHeight="1">
      <c r="A1700" s="89"/>
      <c r="B1700" s="90"/>
      <c r="C1700" s="91" t="s">
        <v>65</v>
      </c>
      <c r="D1700" s="92"/>
      <c r="E1700" s="93">
        <v>0</v>
      </c>
      <c r="F1700" s="93">
        <v>-0.01</v>
      </c>
      <c r="G1700" s="93">
        <v>0.01</v>
      </c>
      <c r="H1700" s="93">
        <v>30.0759</v>
      </c>
      <c r="I1700" s="93">
        <v>-27.2899</v>
      </c>
      <c r="J1700" s="93">
        <v>-53.8576</v>
      </c>
      <c r="K1700" s="93">
        <v>0.011</v>
      </c>
      <c r="L1700" s="93">
        <v>0.0035</v>
      </c>
      <c r="M1700" s="93">
        <v>0.008</v>
      </c>
      <c r="N1700" s="93">
        <v>-0.0141</v>
      </c>
    </row>
    <row r="1701" spans="1:14" ht="9.75" customHeight="1">
      <c r="A1701" s="89"/>
      <c r="B1701" s="90"/>
      <c r="C1701" s="91" t="s">
        <v>66</v>
      </c>
      <c r="D1701" s="92"/>
      <c r="E1701" s="93">
        <v>0</v>
      </c>
      <c r="F1701" s="93">
        <v>-0.01</v>
      </c>
      <c r="G1701" s="93">
        <v>0.01</v>
      </c>
      <c r="H1701" s="93">
        <v>30.2542</v>
      </c>
      <c r="I1701" s="93">
        <v>-27.6247</v>
      </c>
      <c r="J1701" s="93">
        <v>-53.9577</v>
      </c>
      <c r="K1701" s="93">
        <v>0.0155</v>
      </c>
      <c r="L1701" s="93">
        <v>0.0049</v>
      </c>
      <c r="M1701" s="93">
        <v>0.0113</v>
      </c>
      <c r="N1701" s="93">
        <v>-0.0197</v>
      </c>
    </row>
    <row r="1702" spans="1:14" ht="9.75" customHeight="1">
      <c r="A1702" s="89"/>
      <c r="B1702" s="90"/>
      <c r="C1702" s="91" t="s">
        <v>67</v>
      </c>
      <c r="D1702" s="92"/>
      <c r="E1702" s="93">
        <v>0</v>
      </c>
      <c r="F1702" s="93">
        <v>-0.01</v>
      </c>
      <c r="G1702" s="93">
        <v>0.01</v>
      </c>
      <c r="H1702" s="93">
        <v>30.4687</v>
      </c>
      <c r="I1702" s="93">
        <v>-28.0288</v>
      </c>
      <c r="J1702" s="93">
        <v>-54.0778</v>
      </c>
      <c r="K1702" s="93">
        <v>0.0116</v>
      </c>
      <c r="L1702" s="93">
        <v>0.0036</v>
      </c>
      <c r="M1702" s="93">
        <v>0.0084</v>
      </c>
      <c r="N1702" s="93">
        <v>-0.0148</v>
      </c>
    </row>
    <row r="1703" spans="1:14" ht="9.75" customHeight="1">
      <c r="A1703" s="89"/>
      <c r="B1703" s="90"/>
      <c r="C1703" s="91" t="s">
        <v>68</v>
      </c>
      <c r="D1703" s="92"/>
      <c r="E1703" s="93">
        <v>0</v>
      </c>
      <c r="F1703" s="93">
        <v>-0.01</v>
      </c>
      <c r="G1703" s="93">
        <v>0.01</v>
      </c>
      <c r="H1703" s="93">
        <v>30.6299</v>
      </c>
      <c r="I1703" s="93">
        <v>-28.3324</v>
      </c>
      <c r="J1703" s="93">
        <v>-54.168</v>
      </c>
      <c r="K1703" s="93">
        <v>0.0043</v>
      </c>
      <c r="L1703" s="93">
        <v>0.0013</v>
      </c>
      <c r="M1703" s="93">
        <v>0.0031</v>
      </c>
      <c r="N1703" s="93">
        <v>-0.0055</v>
      </c>
    </row>
    <row r="1704" spans="1:14" ht="9.75" customHeight="1">
      <c r="A1704" s="89"/>
      <c r="B1704" s="90"/>
      <c r="C1704" s="91" t="s">
        <v>69</v>
      </c>
      <c r="D1704" s="92"/>
      <c r="E1704" s="93">
        <v>0</v>
      </c>
      <c r="F1704" s="93">
        <v>-0.01</v>
      </c>
      <c r="G1704" s="93">
        <v>0.01</v>
      </c>
      <c r="H1704" s="93">
        <v>30.8182</v>
      </c>
      <c r="I1704" s="93">
        <v>-28.6875</v>
      </c>
      <c r="J1704" s="93">
        <v>-54.2731</v>
      </c>
      <c r="K1704" s="93">
        <v>0.0069</v>
      </c>
      <c r="L1704" s="93">
        <v>0.0022</v>
      </c>
      <c r="M1704" s="93">
        <v>0.005</v>
      </c>
      <c r="N1704" s="93">
        <v>-0.0088</v>
      </c>
    </row>
    <row r="1705" spans="1:14" ht="9.75" customHeight="1">
      <c r="A1705" s="89"/>
      <c r="B1705" s="90"/>
      <c r="C1705" s="91" t="s">
        <v>70</v>
      </c>
      <c r="D1705" s="92"/>
      <c r="E1705" s="93">
        <v>0</v>
      </c>
      <c r="F1705" s="93">
        <v>-0.01</v>
      </c>
      <c r="G1705" s="93">
        <v>0.01</v>
      </c>
      <c r="H1705" s="93">
        <v>30.984</v>
      </c>
      <c r="I1705" s="93">
        <v>-28.9921</v>
      </c>
      <c r="J1705" s="93">
        <v>-54.3693</v>
      </c>
      <c r="K1705" s="93">
        <v>0.0003</v>
      </c>
      <c r="L1705" s="93">
        <v>0.0001</v>
      </c>
      <c r="M1705" s="93">
        <v>0.0002</v>
      </c>
      <c r="N1705" s="93">
        <v>-0.0004</v>
      </c>
    </row>
    <row r="1706" ht="12.75" customHeight="1">
      <c r="A1706" s="94"/>
    </row>
    <row r="1707" spans="1:14" ht="12.75" customHeight="1">
      <c r="A1707" s="95"/>
      <c r="B1707" s="96"/>
      <c r="C1707" s="96"/>
      <c r="D1707" s="95"/>
      <c r="E1707" s="95"/>
      <c r="F1707" s="95"/>
      <c r="G1707" s="97"/>
      <c r="H1707" s="97"/>
      <c r="I1707" s="97"/>
      <c r="J1707" s="97"/>
      <c r="K1707" s="97"/>
      <c r="L1707" s="97"/>
      <c r="M1707" s="97"/>
      <c r="N1707" s="97"/>
    </row>
    <row r="1708" spans="1:13" ht="12.75" customHeight="1">
      <c r="A1708" s="95"/>
      <c r="B1708" s="96"/>
      <c r="C1708" s="96"/>
      <c r="D1708" s="95"/>
      <c r="E1708" s="95"/>
      <c r="F1708" s="9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96"/>
      <c r="D1709" s="95"/>
      <c r="E1709" s="95"/>
      <c r="F1709" s="9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96"/>
      <c r="D1710" s="95"/>
      <c r="E1710" s="95"/>
      <c r="F1710" s="9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96"/>
      <c r="C1712" s="96"/>
      <c r="D1712" s="95"/>
      <c r="E1712" s="95"/>
      <c r="F1712" s="9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96"/>
      <c r="C1713" s="96"/>
      <c r="D1713" s="95"/>
      <c r="E1713" s="95"/>
      <c r="F1713" s="9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5"/>
      <c r="C1714" s="5"/>
      <c r="D1714" s="5"/>
      <c r="E1714" s="5"/>
      <c r="F1714" s="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5"/>
      <c r="C1715" s="5"/>
      <c r="D1715" s="5"/>
      <c r="E1715" s="5"/>
      <c r="F1715" s="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5"/>
      <c r="C1716" s="5"/>
      <c r="D1716" s="5"/>
      <c r="E1716" s="5"/>
      <c r="F1716" s="5"/>
      <c r="G1716" s="97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5"/>
      <c r="C1717" s="5"/>
      <c r="D1717" s="5"/>
      <c r="E1717" s="5"/>
      <c r="F1717" s="5"/>
      <c r="G1717" s="97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98" t="s">
        <v>71</v>
      </c>
      <c r="C1718" s="99"/>
      <c r="D1718" s="100"/>
      <c r="E1718" s="101"/>
      <c r="F1718" s="102">
        <v>30</v>
      </c>
      <c r="G1718" s="103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104" t="s">
        <v>72</v>
      </c>
      <c r="C1719" s="105"/>
      <c r="D1719" s="106"/>
      <c r="E1719" s="107"/>
      <c r="F1719" s="108">
        <v>20</v>
      </c>
      <c r="G1719" s="55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109" t="s">
        <v>73</v>
      </c>
      <c r="C1720" s="110"/>
      <c r="D1720" s="111"/>
      <c r="E1720" s="112"/>
      <c r="F1720" s="113">
        <v>0.33333333333333337</v>
      </c>
      <c r="G1720" s="114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115"/>
      <c r="G1721" s="115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116" t="s">
        <v>74</v>
      </c>
      <c r="D1722" s="117"/>
      <c r="E1722" s="118"/>
      <c r="F1722" s="119">
        <v>-0.01691666666666666</v>
      </c>
      <c r="G1722" s="120"/>
      <c r="H1722" s="97"/>
      <c r="I1722" s="97"/>
      <c r="J1722" s="97"/>
      <c r="K1722" s="97"/>
      <c r="L1722" s="97"/>
      <c r="M1722" s="97"/>
    </row>
    <row r="1723" spans="1:14" ht="12.75" customHeight="1">
      <c r="A1723" s="95"/>
      <c r="B1723" s="5"/>
      <c r="C1723" s="116" t="s">
        <v>75</v>
      </c>
      <c r="D1723" s="117"/>
      <c r="E1723" s="121"/>
      <c r="F1723" s="119">
        <v>0.012606979001340102</v>
      </c>
      <c r="G1723" s="120"/>
      <c r="H1723" s="5"/>
      <c r="I1723" s="5"/>
      <c r="J1723" s="5"/>
      <c r="K1723" s="97"/>
      <c r="L1723" s="5"/>
      <c r="M1723" s="5"/>
      <c r="N1723" s="5"/>
    </row>
    <row r="1724" spans="1:14" ht="12.75" customHeight="1">
      <c r="A1724" s="95"/>
      <c r="B1724" s="5"/>
      <c r="C1724" s="5"/>
      <c r="D1724" s="5"/>
      <c r="E1724" s="5"/>
      <c r="F1724" s="122"/>
      <c r="G1724" s="122"/>
      <c r="H1724" s="5"/>
      <c r="I1724" s="5"/>
      <c r="J1724" s="5"/>
      <c r="K1724" s="123"/>
      <c r="L1724" s="5"/>
      <c r="M1724" s="5"/>
      <c r="N1724" s="5"/>
    </row>
    <row r="1725" spans="1:14" ht="12.75" customHeight="1">
      <c r="A1725" s="95"/>
      <c r="B1725" s="5"/>
      <c r="C1725" s="98" t="s">
        <v>76</v>
      </c>
      <c r="D1725" s="117"/>
      <c r="E1725" s="118"/>
      <c r="F1725" s="119">
        <v>0.0171</v>
      </c>
      <c r="G1725" s="120"/>
      <c r="H1725" s="97"/>
      <c r="I1725" s="123"/>
      <c r="J1725" s="97"/>
      <c r="K1725" s="124"/>
      <c r="L1725" s="125"/>
      <c r="M1725" s="97"/>
      <c r="N1725" s="97"/>
    </row>
    <row r="1726" spans="1:14" ht="12.75" customHeight="1">
      <c r="A1726" s="95"/>
      <c r="B1726" s="96"/>
      <c r="C1726" s="98" t="s">
        <v>77</v>
      </c>
      <c r="D1726" s="117"/>
      <c r="E1726" s="118"/>
      <c r="F1726" s="119">
        <v>-0.0374</v>
      </c>
      <c r="G1726" s="120"/>
      <c r="H1726" s="97"/>
      <c r="I1726" s="97"/>
      <c r="J1726" s="97"/>
      <c r="K1726" s="97"/>
      <c r="L1726" s="97"/>
      <c r="M1726" s="97"/>
      <c r="N1726" s="97"/>
    </row>
    <row r="1727" spans="1:14" ht="9.75" customHeight="1" thickBot="1">
      <c r="A1727" s="71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</row>
    <row r="1728" spans="1:14" ht="16.5" customHeight="1" thickBot="1">
      <c r="A1728" s="72"/>
      <c r="B1728" s="73" t="s">
        <v>166</v>
      </c>
      <c r="C1728" s="74"/>
      <c r="D1728" s="74"/>
      <c r="E1728" s="74"/>
      <c r="F1728" s="74"/>
      <c r="G1728" s="75"/>
      <c r="H1728" s="75"/>
      <c r="I1728" s="75"/>
      <c r="J1728" s="75"/>
      <c r="K1728" s="75"/>
      <c r="L1728" s="75"/>
      <c r="M1728" s="75"/>
      <c r="N1728" s="76"/>
    </row>
    <row r="1729" spans="1:14" ht="10.5" customHeight="1" thickBot="1">
      <c r="A1729" s="5"/>
      <c r="B1729" s="77"/>
      <c r="C1729" s="78"/>
      <c r="D1729" s="78"/>
      <c r="E1729" s="78"/>
      <c r="F1729" s="78"/>
      <c r="G1729" s="78"/>
      <c r="H1729" s="78"/>
      <c r="I1729" s="78"/>
      <c r="J1729" s="78"/>
      <c r="K1729" s="78"/>
      <c r="L1729" s="78"/>
      <c r="M1729" s="78"/>
      <c r="N1729" s="79"/>
    </row>
    <row r="1730" spans="1:14" ht="15.75" customHeight="1" thickBot="1">
      <c r="A1730" s="5"/>
      <c r="B1730" s="80"/>
      <c r="C1730" s="81" t="s">
        <v>34</v>
      </c>
      <c r="D1730" s="81"/>
      <c r="E1730" s="81"/>
      <c r="F1730" s="81"/>
      <c r="G1730" s="81"/>
      <c r="H1730" s="81"/>
      <c r="I1730" s="81"/>
      <c r="J1730" s="81"/>
      <c r="K1730" s="81"/>
      <c r="L1730" s="81"/>
      <c r="M1730" s="81"/>
      <c r="N1730" s="82"/>
    </row>
    <row r="1731" spans="1:14" ht="13.5" customHeight="1" thickBot="1">
      <c r="A1731" s="5"/>
      <c r="B1731" s="83"/>
      <c r="C1731" s="84" t="s">
        <v>35</v>
      </c>
      <c r="D1731" s="85"/>
      <c r="E1731" s="85" t="s">
        <v>36</v>
      </c>
      <c r="F1731" s="86" t="s">
        <v>13</v>
      </c>
      <c r="G1731" s="86" t="s">
        <v>14</v>
      </c>
      <c r="H1731" s="87" t="s">
        <v>19</v>
      </c>
      <c r="I1731" s="87" t="s">
        <v>21</v>
      </c>
      <c r="J1731" s="87" t="s">
        <v>22</v>
      </c>
      <c r="K1731" s="87" t="s">
        <v>37</v>
      </c>
      <c r="L1731" s="87" t="s">
        <v>38</v>
      </c>
      <c r="M1731" s="87" t="s">
        <v>39</v>
      </c>
      <c r="N1731" s="88" t="s">
        <v>40</v>
      </c>
    </row>
    <row r="1732" spans="1:14" ht="9.75" customHeight="1">
      <c r="A1732" s="89"/>
      <c r="B1732" s="90"/>
      <c r="C1732" s="91" t="s">
        <v>41</v>
      </c>
      <c r="D1732" s="92"/>
      <c r="E1732" s="93">
        <v>0</v>
      </c>
      <c r="F1732" s="93">
        <v>-0.01</v>
      </c>
      <c r="G1732" s="93">
        <v>0.01</v>
      </c>
      <c r="H1732" s="93">
        <v>29.8339</v>
      </c>
      <c r="I1732" s="93">
        <v>-25.4797</v>
      </c>
      <c r="J1732" s="93">
        <v>-54.2256</v>
      </c>
      <c r="K1732" s="93">
        <v>0.0193</v>
      </c>
      <c r="L1732" s="93">
        <v>0.0053</v>
      </c>
      <c r="M1732" s="93">
        <v>0.0167</v>
      </c>
      <c r="N1732" s="93">
        <v>-0.0261</v>
      </c>
    </row>
    <row r="1733" spans="1:14" ht="9.75" customHeight="1">
      <c r="A1733" s="89"/>
      <c r="B1733" s="90"/>
      <c r="C1733" s="91" t="s">
        <v>42</v>
      </c>
      <c r="D1733" s="92"/>
      <c r="E1733" s="93">
        <v>0</v>
      </c>
      <c r="F1733" s="93">
        <v>-0.01</v>
      </c>
      <c r="G1733" s="93">
        <v>0.01</v>
      </c>
      <c r="H1733" s="93">
        <v>30.0129</v>
      </c>
      <c r="I1733" s="93">
        <v>-25.8175</v>
      </c>
      <c r="J1733" s="93">
        <v>-54.3255</v>
      </c>
      <c r="K1733" s="93">
        <v>0.0152</v>
      </c>
      <c r="L1733" s="93">
        <v>0.0042</v>
      </c>
      <c r="M1733" s="93">
        <v>0.0131</v>
      </c>
      <c r="N1733" s="93">
        <v>-0.0205</v>
      </c>
    </row>
    <row r="1734" spans="1:14" ht="9.75" customHeight="1">
      <c r="A1734" s="89"/>
      <c r="B1734" s="90"/>
      <c r="C1734" s="91" t="s">
        <v>43</v>
      </c>
      <c r="D1734" s="92"/>
      <c r="E1734" s="93">
        <v>0</v>
      </c>
      <c r="F1734" s="93">
        <v>-0.01</v>
      </c>
      <c r="G1734" s="93">
        <v>0.01</v>
      </c>
      <c r="H1734" s="93">
        <v>30.2019</v>
      </c>
      <c r="I1734" s="93">
        <v>-26.1865</v>
      </c>
      <c r="J1734" s="93">
        <v>-54.4272</v>
      </c>
      <c r="K1734" s="93">
        <v>0.0152</v>
      </c>
      <c r="L1734" s="93">
        <v>0.0042</v>
      </c>
      <c r="M1734" s="93">
        <v>0.0131</v>
      </c>
      <c r="N1734" s="93">
        <v>-0.0206</v>
      </c>
    </row>
    <row r="1735" spans="1:14" ht="9.75" customHeight="1">
      <c r="A1735" s="89"/>
      <c r="B1735" s="90"/>
      <c r="C1735" s="91" t="s">
        <v>44</v>
      </c>
      <c r="D1735" s="92"/>
      <c r="E1735" s="93">
        <v>0</v>
      </c>
      <c r="F1735" s="93">
        <v>-0.01</v>
      </c>
      <c r="G1735" s="93">
        <v>0.01</v>
      </c>
      <c r="H1735" s="93">
        <v>30.3524</v>
      </c>
      <c r="I1735" s="93">
        <v>-26.4715</v>
      </c>
      <c r="J1735" s="93">
        <v>-54.5109</v>
      </c>
      <c r="K1735" s="93">
        <v>0.0165</v>
      </c>
      <c r="L1735" s="93">
        <v>0.0045</v>
      </c>
      <c r="M1735" s="93">
        <v>0.0143</v>
      </c>
      <c r="N1735" s="93">
        <v>-0.0223</v>
      </c>
    </row>
    <row r="1736" spans="1:14" ht="9.75" customHeight="1">
      <c r="A1736" s="89"/>
      <c r="B1736" s="90"/>
      <c r="C1736" s="91" t="s">
        <v>45</v>
      </c>
      <c r="D1736" s="92"/>
      <c r="E1736" s="93">
        <v>0</v>
      </c>
      <c r="F1736" s="93">
        <v>-0.01</v>
      </c>
      <c r="G1736" s="93">
        <v>0.01</v>
      </c>
      <c r="H1736" s="93">
        <v>30.5674</v>
      </c>
      <c r="I1736" s="93">
        <v>-26.8743</v>
      </c>
      <c r="J1736" s="93">
        <v>-54.6319</v>
      </c>
      <c r="K1736" s="93">
        <v>0.0108</v>
      </c>
      <c r="L1736" s="93">
        <v>0.003</v>
      </c>
      <c r="M1736" s="93">
        <v>0.0093</v>
      </c>
      <c r="N1736" s="93">
        <v>-0.0146</v>
      </c>
    </row>
    <row r="1737" spans="1:14" ht="9.75" customHeight="1">
      <c r="A1737" s="89"/>
      <c r="B1737" s="90"/>
      <c r="C1737" s="91" t="s">
        <v>46</v>
      </c>
      <c r="D1737" s="92"/>
      <c r="E1737" s="93">
        <v>0</v>
      </c>
      <c r="F1737" s="93">
        <v>-0.01</v>
      </c>
      <c r="G1737" s="93">
        <v>0.01</v>
      </c>
      <c r="H1737" s="93">
        <v>30.7428</v>
      </c>
      <c r="I1737" s="93">
        <v>-27.203</v>
      </c>
      <c r="J1737" s="93">
        <v>-54.7305</v>
      </c>
      <c r="K1737" s="93">
        <v>0.0124</v>
      </c>
      <c r="L1737" s="93">
        <v>0.0034</v>
      </c>
      <c r="M1737" s="93">
        <v>0.0106</v>
      </c>
      <c r="N1737" s="93">
        <v>-0.0167</v>
      </c>
    </row>
    <row r="1738" spans="1:14" ht="9.75" customHeight="1">
      <c r="A1738" s="89"/>
      <c r="B1738" s="90"/>
      <c r="C1738" s="91" t="s">
        <v>47</v>
      </c>
      <c r="D1738" s="92"/>
      <c r="E1738" s="93">
        <v>0</v>
      </c>
      <c r="F1738" s="93">
        <v>-0.01</v>
      </c>
      <c r="G1738" s="93">
        <v>0.01</v>
      </c>
      <c r="H1738" s="93">
        <v>30.9011</v>
      </c>
      <c r="I1738" s="93">
        <v>-27.4976</v>
      </c>
      <c r="J1738" s="93">
        <v>-54.8202</v>
      </c>
      <c r="K1738" s="93">
        <v>0.0114</v>
      </c>
      <c r="L1738" s="93">
        <v>0.0031</v>
      </c>
      <c r="M1738" s="93">
        <v>0.0098</v>
      </c>
      <c r="N1738" s="93">
        <v>-0.0154</v>
      </c>
    </row>
    <row r="1739" spans="1:14" ht="9.75" customHeight="1">
      <c r="A1739" s="89"/>
      <c r="B1739" s="90"/>
      <c r="C1739" s="91" t="s">
        <v>48</v>
      </c>
      <c r="D1739" s="92"/>
      <c r="E1739" s="93">
        <v>0</v>
      </c>
      <c r="F1739" s="93">
        <v>-0.01</v>
      </c>
      <c r="G1739" s="93">
        <v>0.01</v>
      </c>
      <c r="H1739" s="93">
        <v>31.083</v>
      </c>
      <c r="I1739" s="93">
        <v>-27.8368</v>
      </c>
      <c r="J1739" s="93">
        <v>-54.9232</v>
      </c>
      <c r="K1739" s="93">
        <v>0.013</v>
      </c>
      <c r="L1739" s="93">
        <v>0.0036</v>
      </c>
      <c r="M1739" s="93">
        <v>0.0112</v>
      </c>
      <c r="N1739" s="93">
        <v>-0.0175</v>
      </c>
    </row>
    <row r="1740" spans="1:14" ht="9.75" customHeight="1">
      <c r="A1740" s="89"/>
      <c r="B1740" s="90"/>
      <c r="C1740" s="91" t="s">
        <v>49</v>
      </c>
      <c r="D1740" s="92"/>
      <c r="E1740" s="93">
        <v>0</v>
      </c>
      <c r="F1740" s="93">
        <v>-0.01</v>
      </c>
      <c r="G1740" s="93">
        <v>0.01</v>
      </c>
      <c r="H1740" s="93">
        <v>31.283</v>
      </c>
      <c r="I1740" s="93">
        <v>-28.2058</v>
      </c>
      <c r="J1740" s="93">
        <v>-55.0376</v>
      </c>
      <c r="K1740" s="93">
        <v>0.0069</v>
      </c>
      <c r="L1740" s="93">
        <v>0.0019</v>
      </c>
      <c r="M1740" s="93">
        <v>0.0059</v>
      </c>
      <c r="N1740" s="93">
        <v>-0.0093</v>
      </c>
    </row>
    <row r="1741" spans="1:14" ht="9.75" customHeight="1">
      <c r="A1741" s="89"/>
      <c r="B1741" s="90"/>
      <c r="C1741" s="91" t="s">
        <v>50</v>
      </c>
      <c r="D1741" s="92"/>
      <c r="E1741" s="93">
        <v>0</v>
      </c>
      <c r="F1741" s="93">
        <v>-0.01</v>
      </c>
      <c r="G1741" s="93">
        <v>0.01</v>
      </c>
      <c r="H1741" s="93">
        <v>31.5084</v>
      </c>
      <c r="I1741" s="93">
        <v>-28.646</v>
      </c>
      <c r="J1741" s="93">
        <v>-55.1588</v>
      </c>
      <c r="K1741" s="93">
        <v>-0.0005</v>
      </c>
      <c r="L1741" s="93">
        <v>-0.0001</v>
      </c>
      <c r="M1741" s="93">
        <v>-0.0004</v>
      </c>
      <c r="N1741" s="93">
        <v>0.0007</v>
      </c>
    </row>
    <row r="1742" spans="1:14" ht="9.75" customHeight="1">
      <c r="A1742" s="89"/>
      <c r="B1742" s="90"/>
      <c r="C1742" s="91" t="s">
        <v>51</v>
      </c>
      <c r="D1742" s="92"/>
      <c r="E1742" s="93">
        <v>0</v>
      </c>
      <c r="F1742" s="93">
        <v>-0.01</v>
      </c>
      <c r="G1742" s="93">
        <v>0.01</v>
      </c>
      <c r="H1742" s="93">
        <v>30.3934</v>
      </c>
      <c r="I1742" s="93">
        <v>-24.9554</v>
      </c>
      <c r="J1742" s="93">
        <v>-54.961</v>
      </c>
      <c r="K1742" s="93">
        <v>0.0133</v>
      </c>
      <c r="L1742" s="93">
        <v>0.003</v>
      </c>
      <c r="M1742" s="93">
        <v>0.0135</v>
      </c>
      <c r="N1742" s="93">
        <v>-0.0192</v>
      </c>
    </row>
    <row r="1743" spans="1:14" ht="9.75" customHeight="1">
      <c r="A1743" s="89"/>
      <c r="B1743" s="90"/>
      <c r="C1743" s="91" t="s">
        <v>52</v>
      </c>
      <c r="D1743" s="92"/>
      <c r="E1743" s="93">
        <v>0</v>
      </c>
      <c r="F1743" s="93">
        <v>-0.01</v>
      </c>
      <c r="G1743" s="93">
        <v>0.01</v>
      </c>
      <c r="H1743" s="93">
        <v>30.5804</v>
      </c>
      <c r="I1743" s="93">
        <v>-25.2627</v>
      </c>
      <c r="J1743" s="93">
        <v>-55.0769</v>
      </c>
      <c r="K1743" s="93">
        <v>0.0099</v>
      </c>
      <c r="L1743" s="93">
        <v>0.0022</v>
      </c>
      <c r="M1743" s="93">
        <v>0.0101</v>
      </c>
      <c r="N1743" s="93">
        <v>-0.0144</v>
      </c>
    </row>
    <row r="1744" spans="1:14" ht="9.75" customHeight="1">
      <c r="A1744" s="89"/>
      <c r="B1744" s="90"/>
      <c r="C1744" s="91" t="s">
        <v>53</v>
      </c>
      <c r="D1744" s="92"/>
      <c r="E1744" s="93">
        <v>0</v>
      </c>
      <c r="F1744" s="93">
        <v>-0.01</v>
      </c>
      <c r="G1744" s="93">
        <v>0.01</v>
      </c>
      <c r="H1744" s="93">
        <v>30.7671</v>
      </c>
      <c r="I1744" s="93">
        <v>-25.5973</v>
      </c>
      <c r="J1744" s="93">
        <v>-55.1865</v>
      </c>
      <c r="K1744" s="93">
        <v>0.0144</v>
      </c>
      <c r="L1744" s="93">
        <v>0.0032</v>
      </c>
      <c r="M1744" s="93">
        <v>0.0147</v>
      </c>
      <c r="N1744" s="93">
        <v>-0.0209</v>
      </c>
    </row>
    <row r="1745" spans="1:14" ht="9.75" customHeight="1">
      <c r="A1745" s="89"/>
      <c r="B1745" s="90"/>
      <c r="C1745" s="91" t="s">
        <v>54</v>
      </c>
      <c r="D1745" s="92"/>
      <c r="E1745" s="93">
        <v>0</v>
      </c>
      <c r="F1745" s="93">
        <v>-0.01</v>
      </c>
      <c r="G1745" s="93">
        <v>0.01</v>
      </c>
      <c r="H1745" s="93">
        <v>31.0288</v>
      </c>
      <c r="I1745" s="93">
        <v>-25.9871</v>
      </c>
      <c r="J1745" s="93">
        <v>-55.3574</v>
      </c>
      <c r="K1745" s="93">
        <v>0.0123</v>
      </c>
      <c r="L1745" s="93">
        <v>0.0027</v>
      </c>
      <c r="M1745" s="93">
        <v>0.0126</v>
      </c>
      <c r="N1745" s="93">
        <v>-0.0178</v>
      </c>
    </row>
    <row r="1746" spans="1:14" ht="9.75" customHeight="1">
      <c r="A1746" s="89"/>
      <c r="B1746" s="90"/>
      <c r="C1746" s="91" t="s">
        <v>55</v>
      </c>
      <c r="D1746" s="92"/>
      <c r="E1746" s="93">
        <v>0</v>
      </c>
      <c r="F1746" s="93">
        <v>-0.01</v>
      </c>
      <c r="G1746" s="93">
        <v>0.01</v>
      </c>
      <c r="H1746" s="93">
        <v>31.137</v>
      </c>
      <c r="I1746" s="93">
        <v>-26.2679</v>
      </c>
      <c r="J1746" s="93">
        <v>-55.4019</v>
      </c>
      <c r="K1746" s="93">
        <v>0.0077</v>
      </c>
      <c r="L1746" s="93">
        <v>0.0017</v>
      </c>
      <c r="M1746" s="93">
        <v>0.0079</v>
      </c>
      <c r="N1746" s="93">
        <v>-0.0112</v>
      </c>
    </row>
    <row r="1747" spans="1:14" ht="9.75" customHeight="1">
      <c r="A1747" s="89"/>
      <c r="B1747" s="90"/>
      <c r="C1747" s="91" t="s">
        <v>56</v>
      </c>
      <c r="D1747" s="92"/>
      <c r="E1747" s="93">
        <v>0</v>
      </c>
      <c r="F1747" s="93">
        <v>-0.01</v>
      </c>
      <c r="G1747" s="93">
        <v>0.01</v>
      </c>
      <c r="H1747" s="93">
        <v>31.3603</v>
      </c>
      <c r="I1747" s="93">
        <v>-26.7049</v>
      </c>
      <c r="J1747" s="93">
        <v>-55.5248</v>
      </c>
      <c r="K1747" s="93">
        <v>0.0096</v>
      </c>
      <c r="L1747" s="93">
        <v>0.0022</v>
      </c>
      <c r="M1747" s="93">
        <v>0.0097</v>
      </c>
      <c r="N1747" s="93">
        <v>-0.0138</v>
      </c>
    </row>
    <row r="1748" spans="1:14" ht="9.75" customHeight="1">
      <c r="A1748" s="89"/>
      <c r="B1748" s="90"/>
      <c r="C1748" s="91" t="s">
        <v>57</v>
      </c>
      <c r="D1748" s="92"/>
      <c r="E1748" s="93">
        <v>0</v>
      </c>
      <c r="F1748" s="93">
        <v>-0.01</v>
      </c>
      <c r="G1748" s="93">
        <v>0.01</v>
      </c>
      <c r="H1748" s="93">
        <v>31.5726</v>
      </c>
      <c r="I1748" s="93">
        <v>-26.9777</v>
      </c>
      <c r="J1748" s="93">
        <v>-55.6733</v>
      </c>
      <c r="K1748" s="93">
        <v>0.0064</v>
      </c>
      <c r="L1748" s="93">
        <v>0.0014</v>
      </c>
      <c r="M1748" s="93">
        <v>0.0065</v>
      </c>
      <c r="N1748" s="93">
        <v>-0.0092</v>
      </c>
    </row>
    <row r="1749" spans="1:14" ht="9.75" customHeight="1">
      <c r="A1749" s="89"/>
      <c r="B1749" s="90"/>
      <c r="C1749" s="91" t="s">
        <v>58</v>
      </c>
      <c r="D1749" s="92"/>
      <c r="E1749" s="93">
        <v>0</v>
      </c>
      <c r="F1749" s="93">
        <v>-0.01</v>
      </c>
      <c r="G1749" s="93">
        <v>0.01</v>
      </c>
      <c r="H1749" s="93">
        <v>31.7182</v>
      </c>
      <c r="I1749" s="93">
        <v>-27.2968</v>
      </c>
      <c r="J1749" s="93">
        <v>-55.7461</v>
      </c>
      <c r="K1749" s="93">
        <v>0.0096</v>
      </c>
      <c r="L1749" s="93">
        <v>0.0022</v>
      </c>
      <c r="M1749" s="93">
        <v>0.0098</v>
      </c>
      <c r="N1749" s="93">
        <v>-0.0139</v>
      </c>
    </row>
    <row r="1750" spans="1:14" ht="9.75" customHeight="1">
      <c r="A1750" s="89"/>
      <c r="B1750" s="90"/>
      <c r="C1750" s="91" t="s">
        <v>59</v>
      </c>
      <c r="D1750" s="92"/>
      <c r="E1750" s="93">
        <v>0</v>
      </c>
      <c r="F1750" s="93">
        <v>-0.01</v>
      </c>
      <c r="G1750" s="93">
        <v>0.01</v>
      </c>
      <c r="H1750" s="93">
        <v>31.878</v>
      </c>
      <c r="I1750" s="93">
        <v>-27.6174</v>
      </c>
      <c r="J1750" s="93">
        <v>-55.8323</v>
      </c>
      <c r="K1750" s="93">
        <v>0</v>
      </c>
      <c r="L1750" s="93">
        <v>0</v>
      </c>
      <c r="M1750" s="93">
        <v>0</v>
      </c>
      <c r="N1750" s="93">
        <v>0</v>
      </c>
    </row>
    <row r="1751" spans="1:14" ht="9.75" customHeight="1">
      <c r="A1751" s="89"/>
      <c r="B1751" s="90"/>
      <c r="C1751" s="91" t="s">
        <v>60</v>
      </c>
      <c r="D1751" s="92"/>
      <c r="E1751" s="93">
        <v>0</v>
      </c>
      <c r="F1751" s="93">
        <v>-0.01</v>
      </c>
      <c r="G1751" s="93">
        <v>0.01</v>
      </c>
      <c r="H1751" s="93">
        <v>32.0726</v>
      </c>
      <c r="I1751" s="93">
        <v>-28.0102</v>
      </c>
      <c r="J1751" s="93">
        <v>-55.9368</v>
      </c>
      <c r="K1751" s="93">
        <v>-0.0079</v>
      </c>
      <c r="L1751" s="93">
        <v>-0.0018</v>
      </c>
      <c r="M1751" s="93">
        <v>-0.0079</v>
      </c>
      <c r="N1751" s="93">
        <v>0.0113</v>
      </c>
    </row>
    <row r="1752" spans="1:14" ht="9.75" customHeight="1">
      <c r="A1752" s="89"/>
      <c r="B1752" s="90"/>
      <c r="C1752" s="91" t="s">
        <v>61</v>
      </c>
      <c r="D1752" s="92"/>
      <c r="E1752" s="93">
        <v>0</v>
      </c>
      <c r="F1752" s="93">
        <v>-0.01</v>
      </c>
      <c r="G1752" s="93">
        <v>0.01</v>
      </c>
      <c r="H1752" s="93">
        <v>31.0452</v>
      </c>
      <c r="I1752" s="93">
        <v>-24.347</v>
      </c>
      <c r="J1752" s="93">
        <v>-55.6664</v>
      </c>
      <c r="K1752" s="93">
        <v>0.0163</v>
      </c>
      <c r="L1752" s="93">
        <v>0.0028</v>
      </c>
      <c r="M1752" s="93">
        <v>0.0192</v>
      </c>
      <c r="N1752" s="93">
        <v>-0.0254</v>
      </c>
    </row>
    <row r="1753" spans="1:14" ht="9.75" customHeight="1">
      <c r="A1753" s="89"/>
      <c r="B1753" s="90"/>
      <c r="C1753" s="91" t="s">
        <v>62</v>
      </c>
      <c r="D1753" s="92"/>
      <c r="E1753" s="93">
        <v>0</v>
      </c>
      <c r="F1753" s="93">
        <v>-0.01</v>
      </c>
      <c r="G1753" s="93">
        <v>0.01</v>
      </c>
      <c r="H1753" s="93">
        <v>31.248</v>
      </c>
      <c r="I1753" s="93">
        <v>-24.7259</v>
      </c>
      <c r="J1753" s="93">
        <v>-55.7841</v>
      </c>
      <c r="K1753" s="93">
        <v>0.0153</v>
      </c>
      <c r="L1753" s="93">
        <v>0.0026</v>
      </c>
      <c r="M1753" s="93">
        <v>0.0179</v>
      </c>
      <c r="N1753" s="93">
        <v>-0.0236</v>
      </c>
    </row>
    <row r="1754" spans="1:14" ht="9.75" customHeight="1">
      <c r="A1754" s="89"/>
      <c r="B1754" s="90"/>
      <c r="C1754" s="91" t="s">
        <v>63</v>
      </c>
      <c r="D1754" s="92"/>
      <c r="E1754" s="93">
        <v>0</v>
      </c>
      <c r="F1754" s="93">
        <v>-0.01</v>
      </c>
      <c r="G1754" s="93">
        <v>0.01</v>
      </c>
      <c r="H1754" s="93">
        <v>31.4166</v>
      </c>
      <c r="I1754" s="93">
        <v>-25.039</v>
      </c>
      <c r="J1754" s="93">
        <v>-55.8822</v>
      </c>
      <c r="K1754" s="93">
        <v>0.0167</v>
      </c>
      <c r="L1754" s="93">
        <v>0.0029</v>
      </c>
      <c r="M1754" s="93">
        <v>0.0195</v>
      </c>
      <c r="N1754" s="93">
        <v>-0.0258</v>
      </c>
    </row>
    <row r="1755" spans="1:14" ht="9.75" customHeight="1">
      <c r="A1755" s="89"/>
      <c r="B1755" s="90"/>
      <c r="C1755" s="91" t="s">
        <v>64</v>
      </c>
      <c r="D1755" s="92"/>
      <c r="E1755" s="93">
        <v>0</v>
      </c>
      <c r="F1755" s="93">
        <v>-0.01</v>
      </c>
      <c r="G1755" s="93">
        <v>0.01</v>
      </c>
      <c r="H1755" s="93">
        <v>31.5998</v>
      </c>
      <c r="I1755" s="93">
        <v>-25.3811</v>
      </c>
      <c r="J1755" s="93">
        <v>-55.9886</v>
      </c>
      <c r="K1755" s="93">
        <v>0.0136</v>
      </c>
      <c r="L1755" s="93">
        <v>0.0024</v>
      </c>
      <c r="M1755" s="93">
        <v>0.0158</v>
      </c>
      <c r="N1755" s="93">
        <v>-0.021</v>
      </c>
    </row>
    <row r="1756" spans="1:14" ht="9.75" customHeight="1">
      <c r="A1756" s="89"/>
      <c r="B1756" s="90"/>
      <c r="C1756" s="91" t="s">
        <v>65</v>
      </c>
      <c r="D1756" s="92"/>
      <c r="E1756" s="93">
        <v>0</v>
      </c>
      <c r="F1756" s="93">
        <v>-0.01</v>
      </c>
      <c r="G1756" s="93">
        <v>0.01</v>
      </c>
      <c r="H1756" s="93">
        <v>31.8171</v>
      </c>
      <c r="I1756" s="93">
        <v>-25.7848</v>
      </c>
      <c r="J1756" s="93">
        <v>-56.1151</v>
      </c>
      <c r="K1756" s="93">
        <v>0.0172</v>
      </c>
      <c r="L1756" s="93">
        <v>0.003</v>
      </c>
      <c r="M1756" s="93">
        <v>0.0199</v>
      </c>
      <c r="N1756" s="93">
        <v>-0.0265</v>
      </c>
    </row>
    <row r="1757" spans="1:14" ht="9.75" customHeight="1">
      <c r="A1757" s="89"/>
      <c r="B1757" s="90"/>
      <c r="C1757" s="91" t="s">
        <v>66</v>
      </c>
      <c r="D1757" s="92"/>
      <c r="E1757" s="93">
        <v>0</v>
      </c>
      <c r="F1757" s="93">
        <v>-0.01</v>
      </c>
      <c r="G1757" s="93">
        <v>0.01</v>
      </c>
      <c r="H1757" s="93">
        <v>31.9986</v>
      </c>
      <c r="I1757" s="93">
        <v>-26.1195</v>
      </c>
      <c r="J1757" s="93">
        <v>-56.2211</v>
      </c>
      <c r="K1757" s="93">
        <v>0.0153</v>
      </c>
      <c r="L1757" s="93">
        <v>0.0027</v>
      </c>
      <c r="M1757" s="93">
        <v>0.0177</v>
      </c>
      <c r="N1757" s="93">
        <v>-0.0235</v>
      </c>
    </row>
    <row r="1758" spans="1:14" ht="9.75" customHeight="1">
      <c r="A1758" s="89"/>
      <c r="B1758" s="90"/>
      <c r="C1758" s="91" t="s">
        <v>67</v>
      </c>
      <c r="D1758" s="92"/>
      <c r="E1758" s="93">
        <v>0</v>
      </c>
      <c r="F1758" s="93">
        <v>-0.01</v>
      </c>
      <c r="G1758" s="93">
        <v>0.01</v>
      </c>
      <c r="H1758" s="93">
        <v>32.1883</v>
      </c>
      <c r="I1758" s="93">
        <v>-26.4757</v>
      </c>
      <c r="J1758" s="93">
        <v>-56.331</v>
      </c>
      <c r="K1758" s="93">
        <v>0.0124</v>
      </c>
      <c r="L1758" s="93">
        <v>0.0022</v>
      </c>
      <c r="M1758" s="93">
        <v>0.0144</v>
      </c>
      <c r="N1758" s="93">
        <v>-0.0191</v>
      </c>
    </row>
    <row r="1759" spans="1:14" ht="9.75" customHeight="1">
      <c r="A1759" s="89"/>
      <c r="B1759" s="90"/>
      <c r="C1759" s="91" t="s">
        <v>68</v>
      </c>
      <c r="D1759" s="92"/>
      <c r="E1759" s="93">
        <v>0</v>
      </c>
      <c r="F1759" s="93">
        <v>-0.01</v>
      </c>
      <c r="G1759" s="93">
        <v>0.01</v>
      </c>
      <c r="H1759" s="93">
        <v>32.3314</v>
      </c>
      <c r="I1759" s="93">
        <v>-26.7407</v>
      </c>
      <c r="J1759" s="93">
        <v>-56.4144</v>
      </c>
      <c r="K1759" s="93">
        <v>0.014</v>
      </c>
      <c r="L1759" s="93">
        <v>0.0025</v>
      </c>
      <c r="M1759" s="93">
        <v>0.0161</v>
      </c>
      <c r="N1759" s="93">
        <v>-0.0215</v>
      </c>
    </row>
    <row r="1760" spans="1:14" ht="9.75" customHeight="1">
      <c r="A1760" s="89"/>
      <c r="B1760" s="90"/>
      <c r="C1760" s="91" t="s">
        <v>69</v>
      </c>
      <c r="D1760" s="92"/>
      <c r="E1760" s="93">
        <v>0</v>
      </c>
      <c r="F1760" s="93">
        <v>-0.01</v>
      </c>
      <c r="G1760" s="93">
        <v>0.01</v>
      </c>
      <c r="H1760" s="93">
        <v>32.5212</v>
      </c>
      <c r="I1760" s="93">
        <v>-27.096</v>
      </c>
      <c r="J1760" s="93">
        <v>-56.5245</v>
      </c>
      <c r="K1760" s="93">
        <v>0.0073</v>
      </c>
      <c r="L1760" s="93">
        <v>0.0013</v>
      </c>
      <c r="M1760" s="93">
        <v>0.0084</v>
      </c>
      <c r="N1760" s="93">
        <v>-0.0112</v>
      </c>
    </row>
    <row r="1761" spans="1:14" ht="9.75" customHeight="1">
      <c r="A1761" s="89"/>
      <c r="B1761" s="90"/>
      <c r="C1761" s="91" t="s">
        <v>70</v>
      </c>
      <c r="D1761" s="92"/>
      <c r="E1761" s="93">
        <v>0</v>
      </c>
      <c r="F1761" s="93">
        <v>-0.01</v>
      </c>
      <c r="G1761" s="93">
        <v>0.01</v>
      </c>
      <c r="H1761" s="93">
        <v>32.7399</v>
      </c>
      <c r="I1761" s="93">
        <v>-27.4924</v>
      </c>
      <c r="J1761" s="93">
        <v>-56.6534</v>
      </c>
      <c r="K1761" s="93">
        <v>-0.0003</v>
      </c>
      <c r="L1761" s="93">
        <v>-0.0001</v>
      </c>
      <c r="M1761" s="93">
        <v>-0.0004</v>
      </c>
      <c r="N1761" s="93">
        <v>0.0005</v>
      </c>
    </row>
    <row r="1762" ht="12.75" customHeight="1">
      <c r="A1762" s="94"/>
    </row>
    <row r="1763" spans="1:14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  <c r="N1763" s="97"/>
    </row>
    <row r="1764" spans="1:13" ht="12.75" customHeight="1">
      <c r="A1764" s="95"/>
      <c r="B1764" s="96"/>
      <c r="C1764" s="96"/>
      <c r="D1764" s="95"/>
      <c r="E1764" s="95"/>
      <c r="F1764" s="9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6"/>
      <c r="C1765" s="96"/>
      <c r="D1765" s="95"/>
      <c r="E1765" s="95"/>
      <c r="F1765" s="9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96"/>
      <c r="C1766" s="96"/>
      <c r="D1766" s="95"/>
      <c r="E1766" s="95"/>
      <c r="F1766" s="9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96"/>
      <c r="C1767" s="96"/>
      <c r="D1767" s="95"/>
      <c r="E1767" s="95"/>
      <c r="F1767" s="9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6"/>
      <c r="C1768" s="96"/>
      <c r="D1768" s="95"/>
      <c r="E1768" s="95"/>
      <c r="F1768" s="95"/>
      <c r="G1768" s="97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96"/>
      <c r="C1769" s="96"/>
      <c r="D1769" s="95"/>
      <c r="E1769" s="95"/>
      <c r="F1769" s="95"/>
      <c r="G1769" s="97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5"/>
      <c r="C1770" s="5"/>
      <c r="D1770" s="5"/>
      <c r="E1770" s="5"/>
      <c r="F1770" s="5"/>
      <c r="G1770" s="97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5"/>
      <c r="C1771" s="5"/>
      <c r="D1771" s="5"/>
      <c r="E1771" s="5"/>
      <c r="F1771" s="5"/>
      <c r="G1771" s="97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5"/>
      <c r="C1772" s="5"/>
      <c r="D1772" s="5"/>
      <c r="E1772" s="5"/>
      <c r="F1772" s="5"/>
      <c r="G1772" s="97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5"/>
      <c r="C1773" s="5"/>
      <c r="D1773" s="5"/>
      <c r="E1773" s="5"/>
      <c r="F1773" s="5"/>
      <c r="G1773" s="97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98" t="s">
        <v>71</v>
      </c>
      <c r="C1774" s="99"/>
      <c r="D1774" s="100"/>
      <c r="E1774" s="101"/>
      <c r="F1774" s="102">
        <v>30</v>
      </c>
      <c r="G1774" s="103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104" t="s">
        <v>72</v>
      </c>
      <c r="C1775" s="105"/>
      <c r="D1775" s="106"/>
      <c r="E1775" s="107"/>
      <c r="F1775" s="108">
        <v>25</v>
      </c>
      <c r="G1775" s="55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109" t="s">
        <v>73</v>
      </c>
      <c r="C1776" s="110"/>
      <c r="D1776" s="111"/>
      <c r="E1776" s="112"/>
      <c r="F1776" s="113">
        <v>0.16666666666666663</v>
      </c>
      <c r="G1776" s="114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96"/>
      <c r="C1777" s="96"/>
      <c r="D1777" s="95"/>
      <c r="E1777" s="95"/>
      <c r="F1777" s="115"/>
      <c r="G1777" s="115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96"/>
      <c r="C1778" s="116" t="s">
        <v>74</v>
      </c>
      <c r="D1778" s="117"/>
      <c r="E1778" s="118"/>
      <c r="F1778" s="119">
        <v>-0.01561666666666667</v>
      </c>
      <c r="G1778" s="120"/>
      <c r="H1778" s="97"/>
      <c r="I1778" s="97"/>
      <c r="J1778" s="97"/>
      <c r="K1778" s="97"/>
      <c r="L1778" s="97"/>
      <c r="M1778" s="97"/>
    </row>
    <row r="1779" spans="1:14" ht="12.75" customHeight="1">
      <c r="A1779" s="95"/>
      <c r="B1779" s="5"/>
      <c r="C1779" s="116" t="s">
        <v>75</v>
      </c>
      <c r="D1779" s="117"/>
      <c r="E1779" s="121"/>
      <c r="F1779" s="119">
        <v>0.00909001283460773</v>
      </c>
      <c r="G1779" s="120"/>
      <c r="H1779" s="5"/>
      <c r="I1779" s="5"/>
      <c r="J1779" s="5"/>
      <c r="K1779" s="97"/>
      <c r="L1779" s="5"/>
      <c r="M1779" s="5"/>
      <c r="N1779" s="5"/>
    </row>
    <row r="1780" spans="1:14" ht="12.75" customHeight="1">
      <c r="A1780" s="95"/>
      <c r="B1780" s="5"/>
      <c r="C1780" s="5"/>
      <c r="D1780" s="5"/>
      <c r="E1780" s="5"/>
      <c r="F1780" s="122"/>
      <c r="G1780" s="122"/>
      <c r="H1780" s="5"/>
      <c r="I1780" s="5"/>
      <c r="J1780" s="5"/>
      <c r="K1780" s="123"/>
      <c r="L1780" s="5"/>
      <c r="M1780" s="5"/>
      <c r="N1780" s="5"/>
    </row>
    <row r="1781" spans="1:14" ht="12.75" customHeight="1">
      <c r="A1781" s="95"/>
      <c r="B1781" s="5"/>
      <c r="C1781" s="98" t="s">
        <v>76</v>
      </c>
      <c r="D1781" s="117"/>
      <c r="E1781" s="118"/>
      <c r="F1781" s="119">
        <v>0.0113</v>
      </c>
      <c r="G1781" s="120"/>
      <c r="H1781" s="97"/>
      <c r="I1781" s="123"/>
      <c r="J1781" s="97"/>
      <c r="K1781" s="124"/>
      <c r="L1781" s="125"/>
      <c r="M1781" s="97"/>
      <c r="N1781" s="97"/>
    </row>
    <row r="1782" spans="1:14" ht="12.75" customHeight="1">
      <c r="A1782" s="95"/>
      <c r="B1782" s="96"/>
      <c r="C1782" s="98" t="s">
        <v>77</v>
      </c>
      <c r="D1782" s="117"/>
      <c r="E1782" s="118"/>
      <c r="F1782" s="119">
        <v>-0.0265</v>
      </c>
      <c r="G1782" s="120"/>
      <c r="H1782" s="97"/>
      <c r="I1782" s="97"/>
      <c r="J1782" s="97"/>
      <c r="K1782" s="97"/>
      <c r="L1782" s="97"/>
      <c r="M1782" s="97"/>
      <c r="N1782" s="97"/>
    </row>
    <row r="1783" spans="1:14" ht="9.75" customHeight="1" thickBot="1">
      <c r="A1783" s="71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1:14" ht="16.5" customHeight="1" thickBot="1">
      <c r="A1784" s="72"/>
      <c r="B1784" s="73" t="s">
        <v>167</v>
      </c>
      <c r="C1784" s="74"/>
      <c r="D1784" s="74"/>
      <c r="E1784" s="74"/>
      <c r="F1784" s="74"/>
      <c r="G1784" s="75"/>
      <c r="H1784" s="75"/>
      <c r="I1784" s="75"/>
      <c r="J1784" s="75"/>
      <c r="K1784" s="75"/>
      <c r="L1784" s="75"/>
      <c r="M1784" s="75"/>
      <c r="N1784" s="76"/>
    </row>
    <row r="1785" spans="1:14" ht="10.5" customHeight="1" thickBot="1">
      <c r="A1785" s="5"/>
      <c r="B1785" s="77"/>
      <c r="C1785" s="78"/>
      <c r="D1785" s="78"/>
      <c r="E1785" s="78"/>
      <c r="F1785" s="78"/>
      <c r="G1785" s="78"/>
      <c r="H1785" s="78"/>
      <c r="I1785" s="78"/>
      <c r="J1785" s="78"/>
      <c r="K1785" s="78"/>
      <c r="L1785" s="78"/>
      <c r="M1785" s="78"/>
      <c r="N1785" s="79"/>
    </row>
    <row r="1786" spans="1:14" ht="15.75" customHeight="1" thickBot="1">
      <c r="A1786" s="5"/>
      <c r="B1786" s="80"/>
      <c r="C1786" s="81" t="s">
        <v>34</v>
      </c>
      <c r="D1786" s="81"/>
      <c r="E1786" s="81"/>
      <c r="F1786" s="81"/>
      <c r="G1786" s="81"/>
      <c r="H1786" s="81"/>
      <c r="I1786" s="81"/>
      <c r="J1786" s="81"/>
      <c r="K1786" s="81"/>
      <c r="L1786" s="81"/>
      <c r="M1786" s="81"/>
      <c r="N1786" s="82"/>
    </row>
    <row r="1787" spans="1:14" ht="13.5" customHeight="1" thickBot="1">
      <c r="A1787" s="5"/>
      <c r="B1787" s="83"/>
      <c r="C1787" s="84" t="s">
        <v>35</v>
      </c>
      <c r="D1787" s="85"/>
      <c r="E1787" s="85" t="s">
        <v>36</v>
      </c>
      <c r="F1787" s="86" t="s">
        <v>13</v>
      </c>
      <c r="G1787" s="86" t="s">
        <v>14</v>
      </c>
      <c r="H1787" s="87" t="s">
        <v>19</v>
      </c>
      <c r="I1787" s="87" t="s">
        <v>21</v>
      </c>
      <c r="J1787" s="87" t="s">
        <v>22</v>
      </c>
      <c r="K1787" s="87" t="s">
        <v>37</v>
      </c>
      <c r="L1787" s="87" t="s">
        <v>38</v>
      </c>
      <c r="M1787" s="87" t="s">
        <v>39</v>
      </c>
      <c r="N1787" s="88" t="s">
        <v>40</v>
      </c>
    </row>
    <row r="1788" spans="1:14" ht="9.75" customHeight="1">
      <c r="A1788" s="89"/>
      <c r="B1788" s="90"/>
      <c r="C1788" s="91" t="s">
        <v>41</v>
      </c>
      <c r="D1788" s="92"/>
      <c r="E1788" s="93">
        <v>0</v>
      </c>
      <c r="F1788" s="93">
        <v>-0.01</v>
      </c>
      <c r="G1788" s="93">
        <v>0.01</v>
      </c>
      <c r="H1788" s="93">
        <v>31.6611</v>
      </c>
      <c r="I1788" s="93">
        <v>-23.832</v>
      </c>
      <c r="J1788" s="93">
        <v>-56.2272</v>
      </c>
      <c r="K1788" s="93">
        <v>0.0082</v>
      </c>
      <c r="L1788" s="93">
        <v>0.001</v>
      </c>
      <c r="M1788" s="93">
        <v>0.0105</v>
      </c>
      <c r="N1788" s="93">
        <v>-0.0134</v>
      </c>
    </row>
    <row r="1789" spans="1:14" ht="9.75" customHeight="1">
      <c r="A1789" s="89"/>
      <c r="B1789" s="90"/>
      <c r="C1789" s="91" t="s">
        <v>42</v>
      </c>
      <c r="D1789" s="92"/>
      <c r="E1789" s="93">
        <v>0</v>
      </c>
      <c r="F1789" s="93">
        <v>-0.01</v>
      </c>
      <c r="G1789" s="93">
        <v>0.01</v>
      </c>
      <c r="H1789" s="93">
        <v>31.8581</v>
      </c>
      <c r="I1789" s="93">
        <v>-24.2006</v>
      </c>
      <c r="J1789" s="93">
        <v>-56.3435</v>
      </c>
      <c r="K1789" s="93">
        <v>0.0143</v>
      </c>
      <c r="L1789" s="93">
        <v>0.0018</v>
      </c>
      <c r="M1789" s="93">
        <v>0.0184</v>
      </c>
      <c r="N1789" s="93">
        <v>-0.0233</v>
      </c>
    </row>
    <row r="1790" spans="1:14" ht="9.75" customHeight="1">
      <c r="A1790" s="89"/>
      <c r="B1790" s="90"/>
      <c r="C1790" s="91" t="s">
        <v>43</v>
      </c>
      <c r="D1790" s="92"/>
      <c r="E1790" s="93">
        <v>0</v>
      </c>
      <c r="F1790" s="93">
        <v>-0.01</v>
      </c>
      <c r="G1790" s="93">
        <v>0.01</v>
      </c>
      <c r="H1790" s="93">
        <v>32.0049</v>
      </c>
      <c r="I1790" s="93">
        <v>-24.4766</v>
      </c>
      <c r="J1790" s="93">
        <v>-56.4302</v>
      </c>
      <c r="K1790" s="93">
        <v>0.0124</v>
      </c>
      <c r="L1790" s="93">
        <v>0.0016</v>
      </c>
      <c r="M1790" s="93">
        <v>0.0159</v>
      </c>
      <c r="N1790" s="93">
        <v>-0.0202</v>
      </c>
    </row>
    <row r="1791" spans="1:14" ht="9.75" customHeight="1">
      <c r="A1791" s="89"/>
      <c r="B1791" s="90"/>
      <c r="C1791" s="91" t="s">
        <v>44</v>
      </c>
      <c r="D1791" s="92"/>
      <c r="E1791" s="93">
        <v>0</v>
      </c>
      <c r="F1791" s="93">
        <v>-0.01</v>
      </c>
      <c r="G1791" s="93">
        <v>0.01</v>
      </c>
      <c r="H1791" s="93">
        <v>32.1836</v>
      </c>
      <c r="I1791" s="93">
        <v>-24.8084</v>
      </c>
      <c r="J1791" s="93">
        <v>-56.536</v>
      </c>
      <c r="K1791" s="93">
        <v>0.0134</v>
      </c>
      <c r="L1791" s="93">
        <v>0.0017</v>
      </c>
      <c r="M1791" s="93">
        <v>0.0172</v>
      </c>
      <c r="N1791" s="93">
        <v>-0.0219</v>
      </c>
    </row>
    <row r="1792" spans="1:14" ht="9.75" customHeight="1">
      <c r="A1792" s="89"/>
      <c r="B1792" s="90"/>
      <c r="C1792" s="91" t="s">
        <v>45</v>
      </c>
      <c r="D1792" s="92"/>
      <c r="E1792" s="93">
        <v>0</v>
      </c>
      <c r="F1792" s="93">
        <v>-0.01</v>
      </c>
      <c r="G1792" s="93">
        <v>0.01</v>
      </c>
      <c r="H1792" s="93">
        <v>32.3781</v>
      </c>
      <c r="I1792" s="93">
        <v>-25.1713</v>
      </c>
      <c r="J1792" s="93">
        <v>-56.6511</v>
      </c>
      <c r="K1792" s="93">
        <v>0.012</v>
      </c>
      <c r="L1792" s="93">
        <v>0.0016</v>
      </c>
      <c r="M1792" s="93">
        <v>0.0153</v>
      </c>
      <c r="N1792" s="93">
        <v>-0.0195</v>
      </c>
    </row>
    <row r="1793" spans="1:14" ht="9.75" customHeight="1">
      <c r="A1793" s="89"/>
      <c r="B1793" s="90"/>
      <c r="C1793" s="91" t="s">
        <v>46</v>
      </c>
      <c r="D1793" s="92"/>
      <c r="E1793" s="93">
        <v>0</v>
      </c>
      <c r="F1793" s="93">
        <v>-0.01</v>
      </c>
      <c r="G1793" s="93">
        <v>0.01</v>
      </c>
      <c r="H1793" s="93">
        <v>32.5889</v>
      </c>
      <c r="I1793" s="93">
        <v>-25.5661</v>
      </c>
      <c r="J1793" s="93">
        <v>-56.7756</v>
      </c>
      <c r="K1793" s="93">
        <v>0.0131</v>
      </c>
      <c r="L1793" s="93">
        <v>0.0017</v>
      </c>
      <c r="M1793" s="93">
        <v>0.0167</v>
      </c>
      <c r="N1793" s="93">
        <v>-0.0212</v>
      </c>
    </row>
    <row r="1794" spans="1:14" ht="9.75" customHeight="1">
      <c r="A1794" s="89"/>
      <c r="B1794" s="90"/>
      <c r="C1794" s="91" t="s">
        <v>47</v>
      </c>
      <c r="D1794" s="92"/>
      <c r="E1794" s="93">
        <v>0</v>
      </c>
      <c r="F1794" s="93">
        <v>-0.01</v>
      </c>
      <c r="G1794" s="93">
        <v>0.01</v>
      </c>
      <c r="H1794" s="93">
        <v>32.7711</v>
      </c>
      <c r="I1794" s="93">
        <v>-25.905</v>
      </c>
      <c r="J1794" s="93">
        <v>-56.8835</v>
      </c>
      <c r="K1794" s="93">
        <v>0.0107</v>
      </c>
      <c r="L1794" s="93">
        <v>0.0014</v>
      </c>
      <c r="M1794" s="93">
        <v>0.0136</v>
      </c>
      <c r="N1794" s="93">
        <v>-0.0174</v>
      </c>
    </row>
    <row r="1795" spans="1:14" ht="9.75" customHeight="1">
      <c r="A1795" s="89"/>
      <c r="B1795" s="90"/>
      <c r="C1795" s="91" t="s">
        <v>48</v>
      </c>
      <c r="D1795" s="92"/>
      <c r="E1795" s="93">
        <v>0</v>
      </c>
      <c r="F1795" s="93">
        <v>-0.01</v>
      </c>
      <c r="G1795" s="93">
        <v>0.01</v>
      </c>
      <c r="H1795" s="93">
        <v>32.9482</v>
      </c>
      <c r="I1795" s="93">
        <v>-26.2367</v>
      </c>
      <c r="J1795" s="93">
        <v>-56.9881</v>
      </c>
      <c r="K1795" s="93">
        <v>0.0094</v>
      </c>
      <c r="L1795" s="93">
        <v>0.0013</v>
      </c>
      <c r="M1795" s="93">
        <v>0.012</v>
      </c>
      <c r="N1795" s="93">
        <v>-0.0153</v>
      </c>
    </row>
    <row r="1796" spans="1:14" ht="9.75" customHeight="1">
      <c r="A1796" s="89"/>
      <c r="B1796" s="90"/>
      <c r="C1796" s="91" t="s">
        <v>49</v>
      </c>
      <c r="D1796" s="92"/>
      <c r="E1796" s="93">
        <v>0</v>
      </c>
      <c r="F1796" s="93">
        <v>-0.01</v>
      </c>
      <c r="G1796" s="93">
        <v>0.01</v>
      </c>
      <c r="H1796" s="93">
        <v>33.1234</v>
      </c>
      <c r="I1796" s="93">
        <v>-26.5588</v>
      </c>
      <c r="J1796" s="93">
        <v>-57.0922</v>
      </c>
      <c r="K1796" s="93">
        <v>0.0114</v>
      </c>
      <c r="L1796" s="93">
        <v>0.0015</v>
      </c>
      <c r="M1796" s="93">
        <v>0.0144</v>
      </c>
      <c r="N1796" s="93">
        <v>-0.0184</v>
      </c>
    </row>
    <row r="1797" spans="1:14" ht="9.75" customHeight="1">
      <c r="A1797" s="89"/>
      <c r="B1797" s="90"/>
      <c r="C1797" s="91" t="s">
        <v>50</v>
      </c>
      <c r="D1797" s="92"/>
      <c r="E1797" s="93">
        <v>0</v>
      </c>
      <c r="F1797" s="93">
        <v>-0.01</v>
      </c>
      <c r="G1797" s="93">
        <v>0.01</v>
      </c>
      <c r="H1797" s="93">
        <v>33.3149</v>
      </c>
      <c r="I1797" s="93">
        <v>-26.9237</v>
      </c>
      <c r="J1797" s="93">
        <v>-57.2047</v>
      </c>
      <c r="K1797" s="93">
        <v>0.0079</v>
      </c>
      <c r="L1797" s="93">
        <v>0.0011</v>
      </c>
      <c r="M1797" s="93">
        <v>0.01</v>
      </c>
      <c r="N1797" s="93">
        <v>-0.0128</v>
      </c>
    </row>
    <row r="1798" spans="1:14" ht="9.75" customHeight="1">
      <c r="A1798" s="89"/>
      <c r="B1798" s="90"/>
      <c r="C1798" s="91" t="s">
        <v>51</v>
      </c>
      <c r="D1798" s="92"/>
      <c r="E1798" s="93">
        <v>0</v>
      </c>
      <c r="F1798" s="93">
        <v>-0.01</v>
      </c>
      <c r="G1798" s="93">
        <v>0.01</v>
      </c>
      <c r="H1798" s="93">
        <v>32.1195</v>
      </c>
      <c r="I1798" s="93">
        <v>-23.4479</v>
      </c>
      <c r="J1798" s="93">
        <v>-56.6042</v>
      </c>
      <c r="K1798" s="93">
        <v>0.0034</v>
      </c>
      <c r="L1798" s="93">
        <v>0.0003</v>
      </c>
      <c r="M1798" s="93">
        <v>0.0046</v>
      </c>
      <c r="N1798" s="93">
        <v>-0.0058</v>
      </c>
    </row>
    <row r="1799" spans="1:14" ht="9.75" customHeight="1">
      <c r="A1799" s="89"/>
      <c r="B1799" s="90"/>
      <c r="C1799" s="91" t="s">
        <v>52</v>
      </c>
      <c r="D1799" s="92"/>
      <c r="E1799" s="93">
        <v>0</v>
      </c>
      <c r="F1799" s="93">
        <v>-0.01</v>
      </c>
      <c r="G1799" s="93">
        <v>0.01</v>
      </c>
      <c r="H1799" s="93">
        <v>32.3602</v>
      </c>
      <c r="I1799" s="93">
        <v>-23.7933</v>
      </c>
      <c r="J1799" s="93">
        <v>-56.756</v>
      </c>
      <c r="K1799" s="93">
        <v>0.003</v>
      </c>
      <c r="L1799" s="93">
        <v>0.0003</v>
      </c>
      <c r="M1799" s="93">
        <v>0.004</v>
      </c>
      <c r="N1799" s="93">
        <v>-0.005</v>
      </c>
    </row>
    <row r="1800" spans="1:14" ht="9.75" customHeight="1">
      <c r="A1800" s="89"/>
      <c r="B1800" s="90"/>
      <c r="C1800" s="91" t="s">
        <v>53</v>
      </c>
      <c r="D1800" s="92"/>
      <c r="E1800" s="93">
        <v>0</v>
      </c>
      <c r="F1800" s="93">
        <v>-0.01</v>
      </c>
      <c r="G1800" s="93">
        <v>0.01</v>
      </c>
      <c r="H1800" s="93">
        <v>32.5267</v>
      </c>
      <c r="I1800" s="93">
        <v>-24.1095</v>
      </c>
      <c r="J1800" s="93">
        <v>-56.8555</v>
      </c>
      <c r="K1800" s="93">
        <v>0.0089</v>
      </c>
      <c r="L1800" s="93">
        <v>0.0009</v>
      </c>
      <c r="M1800" s="93">
        <v>0.0121</v>
      </c>
      <c r="N1800" s="93">
        <v>-0.015</v>
      </c>
    </row>
    <row r="1801" spans="1:14" ht="9.75" customHeight="1">
      <c r="A1801" s="89"/>
      <c r="B1801" s="90"/>
      <c r="C1801" s="91" t="s">
        <v>54</v>
      </c>
      <c r="D1801" s="92"/>
      <c r="E1801" s="93">
        <v>0</v>
      </c>
      <c r="F1801" s="93">
        <v>-0.01</v>
      </c>
      <c r="G1801" s="93">
        <v>0.01</v>
      </c>
      <c r="H1801" s="93">
        <v>32.7055</v>
      </c>
      <c r="I1801" s="93">
        <v>-24.4539</v>
      </c>
      <c r="J1801" s="93">
        <v>-56.962</v>
      </c>
      <c r="K1801" s="93">
        <v>0.0039</v>
      </c>
      <c r="L1801" s="93">
        <v>0.0004</v>
      </c>
      <c r="M1801" s="93">
        <v>0.0053</v>
      </c>
      <c r="N1801" s="93">
        <v>-0.0066</v>
      </c>
    </row>
    <row r="1802" spans="1:14" ht="9.75" customHeight="1">
      <c r="A1802" s="89"/>
      <c r="B1802" s="90"/>
      <c r="C1802" s="91" t="s">
        <v>55</v>
      </c>
      <c r="D1802" s="92"/>
      <c r="E1802" s="93">
        <v>0</v>
      </c>
      <c r="F1802" s="93">
        <v>-0.01</v>
      </c>
      <c r="G1802" s="93">
        <v>0.01</v>
      </c>
      <c r="H1802" s="93">
        <v>32.9687</v>
      </c>
      <c r="I1802" s="93">
        <v>-24.7632</v>
      </c>
      <c r="J1802" s="93">
        <v>-57.1333</v>
      </c>
      <c r="K1802" s="93">
        <v>0.0017</v>
      </c>
      <c r="L1802" s="93">
        <v>0.0002</v>
      </c>
      <c r="M1802" s="93">
        <v>0.0023</v>
      </c>
      <c r="N1802" s="93">
        <v>-0.0029</v>
      </c>
    </row>
    <row r="1803" spans="1:14" ht="9.75" customHeight="1">
      <c r="A1803" s="89"/>
      <c r="B1803" s="90"/>
      <c r="C1803" s="91" t="s">
        <v>56</v>
      </c>
      <c r="D1803" s="92"/>
      <c r="E1803" s="93">
        <v>0</v>
      </c>
      <c r="F1803" s="93">
        <v>-0.01</v>
      </c>
      <c r="G1803" s="93">
        <v>0.01</v>
      </c>
      <c r="H1803" s="93">
        <v>33.0613</v>
      </c>
      <c r="I1803" s="93">
        <v>-25.1316</v>
      </c>
      <c r="J1803" s="93">
        <v>-57.1744</v>
      </c>
      <c r="K1803" s="93">
        <v>0.0068</v>
      </c>
      <c r="L1803" s="93">
        <v>0.0007</v>
      </c>
      <c r="M1803" s="93">
        <v>0.0091</v>
      </c>
      <c r="N1803" s="93">
        <v>-0.0114</v>
      </c>
    </row>
    <row r="1804" spans="1:14" ht="9.75" customHeight="1">
      <c r="A1804" s="89"/>
      <c r="B1804" s="90"/>
      <c r="C1804" s="91" t="s">
        <v>57</v>
      </c>
      <c r="D1804" s="92"/>
      <c r="E1804" s="93">
        <v>0</v>
      </c>
      <c r="F1804" s="93">
        <v>-0.01</v>
      </c>
      <c r="G1804" s="93">
        <v>0.01</v>
      </c>
      <c r="H1804" s="93">
        <v>33.3064</v>
      </c>
      <c r="I1804" s="93">
        <v>-25.3876</v>
      </c>
      <c r="J1804" s="93">
        <v>-57.3367</v>
      </c>
      <c r="K1804" s="93">
        <v>0.0144</v>
      </c>
      <c r="L1804" s="93">
        <v>0.0014</v>
      </c>
      <c r="M1804" s="93">
        <v>0.0194</v>
      </c>
      <c r="N1804" s="93">
        <v>-0.0242</v>
      </c>
    </row>
    <row r="1805" spans="1:14" ht="9.75" customHeight="1">
      <c r="A1805" s="89"/>
      <c r="B1805" s="90"/>
      <c r="C1805" s="91" t="s">
        <v>58</v>
      </c>
      <c r="D1805" s="92"/>
      <c r="E1805" s="93">
        <v>0</v>
      </c>
      <c r="F1805" s="93">
        <v>-0.01</v>
      </c>
      <c r="G1805" s="93">
        <v>0.01</v>
      </c>
      <c r="H1805" s="93">
        <v>33.5265</v>
      </c>
      <c r="I1805" s="93">
        <v>-25.8327</v>
      </c>
      <c r="J1805" s="93">
        <v>-57.4665</v>
      </c>
      <c r="K1805" s="93">
        <v>0.0055</v>
      </c>
      <c r="L1805" s="93">
        <v>0.0006</v>
      </c>
      <c r="M1805" s="93">
        <v>0.0074</v>
      </c>
      <c r="N1805" s="93">
        <v>-0.0093</v>
      </c>
    </row>
    <row r="1806" spans="1:14" ht="9.75" customHeight="1">
      <c r="A1806" s="89"/>
      <c r="B1806" s="90"/>
      <c r="C1806" s="91" t="s">
        <v>59</v>
      </c>
      <c r="D1806" s="92"/>
      <c r="E1806" s="93">
        <v>0</v>
      </c>
      <c r="F1806" s="93">
        <v>-0.01</v>
      </c>
      <c r="G1806" s="93">
        <v>0.01</v>
      </c>
      <c r="H1806" s="93">
        <v>33.7276</v>
      </c>
      <c r="I1806" s="93">
        <v>-26.0864</v>
      </c>
      <c r="J1806" s="93">
        <v>-57.5966</v>
      </c>
      <c r="K1806" s="93">
        <v>-0.0027</v>
      </c>
      <c r="L1806" s="93">
        <v>-0.0003</v>
      </c>
      <c r="M1806" s="93">
        <v>-0.0036</v>
      </c>
      <c r="N1806" s="93">
        <v>0.0045</v>
      </c>
    </row>
    <row r="1807" spans="1:14" ht="9.75" customHeight="1">
      <c r="A1807" s="89"/>
      <c r="B1807" s="90"/>
      <c r="C1807" s="91" t="s">
        <v>60</v>
      </c>
      <c r="D1807" s="92"/>
      <c r="E1807" s="93">
        <v>0</v>
      </c>
      <c r="F1807" s="93">
        <v>-0.01</v>
      </c>
      <c r="G1807" s="93">
        <v>0.01</v>
      </c>
      <c r="H1807" s="93">
        <v>33.9573</v>
      </c>
      <c r="I1807" s="93">
        <v>-26.486</v>
      </c>
      <c r="J1807" s="93">
        <v>-57.7371</v>
      </c>
      <c r="K1807" s="93">
        <v>-0.006</v>
      </c>
      <c r="L1807" s="93">
        <v>-0.0006</v>
      </c>
      <c r="M1807" s="93">
        <v>-0.008</v>
      </c>
      <c r="N1807" s="93">
        <v>0.01</v>
      </c>
    </row>
    <row r="1808" spans="1:14" ht="9.75" customHeight="1">
      <c r="A1808" s="89"/>
      <c r="B1808" s="90"/>
      <c r="C1808" s="91" t="s">
        <v>61</v>
      </c>
      <c r="D1808" s="92"/>
      <c r="E1808" s="93">
        <v>0</v>
      </c>
      <c r="F1808" s="93">
        <v>-0.01</v>
      </c>
      <c r="G1808" s="93">
        <v>0.01</v>
      </c>
      <c r="H1808" s="93">
        <v>32.8522</v>
      </c>
      <c r="I1808" s="93">
        <v>-22.9714</v>
      </c>
      <c r="J1808" s="93">
        <v>-57.1557</v>
      </c>
      <c r="K1808" s="93">
        <v>0.0149</v>
      </c>
      <c r="L1808" s="93">
        <v>0.001</v>
      </c>
      <c r="M1808" s="93">
        <v>0.0212</v>
      </c>
      <c r="N1808" s="93">
        <v>-0.0259</v>
      </c>
    </row>
    <row r="1809" spans="1:14" ht="9.75" customHeight="1">
      <c r="A1809" s="89"/>
      <c r="B1809" s="90"/>
      <c r="C1809" s="91" t="s">
        <v>62</v>
      </c>
      <c r="D1809" s="92"/>
      <c r="E1809" s="93">
        <v>0</v>
      </c>
      <c r="F1809" s="93">
        <v>-0.01</v>
      </c>
      <c r="G1809" s="93">
        <v>0.01</v>
      </c>
      <c r="H1809" s="93">
        <v>33.0301</v>
      </c>
      <c r="I1809" s="93">
        <v>-23.294</v>
      </c>
      <c r="J1809" s="93">
        <v>-57.2648</v>
      </c>
      <c r="K1809" s="93">
        <v>0.0131</v>
      </c>
      <c r="L1809" s="93">
        <v>0.0009</v>
      </c>
      <c r="M1809" s="93">
        <v>0.0186</v>
      </c>
      <c r="N1809" s="93">
        <v>-0.0227</v>
      </c>
    </row>
    <row r="1810" spans="1:14" ht="9.75" customHeight="1">
      <c r="A1810" s="89"/>
      <c r="B1810" s="90"/>
      <c r="C1810" s="91" t="s">
        <v>63</v>
      </c>
      <c r="D1810" s="92"/>
      <c r="E1810" s="93">
        <v>0</v>
      </c>
      <c r="F1810" s="93">
        <v>-0.01</v>
      </c>
      <c r="G1810" s="93">
        <v>0.01</v>
      </c>
      <c r="H1810" s="93">
        <v>33.1744</v>
      </c>
      <c r="I1810" s="93">
        <v>-23.5598</v>
      </c>
      <c r="J1810" s="93">
        <v>-57.3532</v>
      </c>
      <c r="K1810" s="93">
        <v>0.013</v>
      </c>
      <c r="L1810" s="93">
        <v>0.0009</v>
      </c>
      <c r="M1810" s="93">
        <v>0.0185</v>
      </c>
      <c r="N1810" s="93">
        <v>-0.0226</v>
      </c>
    </row>
    <row r="1811" spans="1:14" ht="9.75" customHeight="1">
      <c r="A1811" s="89"/>
      <c r="B1811" s="90"/>
      <c r="C1811" s="91" t="s">
        <v>64</v>
      </c>
      <c r="D1811" s="92"/>
      <c r="E1811" s="93">
        <v>0</v>
      </c>
      <c r="F1811" s="93">
        <v>-0.01</v>
      </c>
      <c r="G1811" s="93">
        <v>0.01</v>
      </c>
      <c r="H1811" s="93">
        <v>33.3715</v>
      </c>
      <c r="I1811" s="93">
        <v>-23.9246</v>
      </c>
      <c r="J1811" s="93">
        <v>-57.4738</v>
      </c>
      <c r="K1811" s="93">
        <v>0.0088</v>
      </c>
      <c r="L1811" s="93">
        <v>0.0006</v>
      </c>
      <c r="M1811" s="93">
        <v>0.0124</v>
      </c>
      <c r="N1811" s="93">
        <v>-0.0152</v>
      </c>
    </row>
    <row r="1812" spans="1:14" ht="9.75" customHeight="1">
      <c r="A1812" s="89"/>
      <c r="B1812" s="90"/>
      <c r="C1812" s="91" t="s">
        <v>65</v>
      </c>
      <c r="D1812" s="92"/>
      <c r="E1812" s="93">
        <v>0</v>
      </c>
      <c r="F1812" s="93">
        <v>-0.01</v>
      </c>
      <c r="G1812" s="93">
        <v>0.01</v>
      </c>
      <c r="H1812" s="93">
        <v>33.5955</v>
      </c>
      <c r="I1812" s="93">
        <v>-24.331</v>
      </c>
      <c r="J1812" s="93">
        <v>-57.6114</v>
      </c>
      <c r="K1812" s="93">
        <v>0.0107</v>
      </c>
      <c r="L1812" s="93">
        <v>0.0008</v>
      </c>
      <c r="M1812" s="93">
        <v>0.0151</v>
      </c>
      <c r="N1812" s="93">
        <v>-0.0186</v>
      </c>
    </row>
    <row r="1813" spans="1:14" ht="9.75" customHeight="1">
      <c r="A1813" s="89"/>
      <c r="B1813" s="90"/>
      <c r="C1813" s="91" t="s">
        <v>66</v>
      </c>
      <c r="D1813" s="92"/>
      <c r="E1813" s="93">
        <v>0</v>
      </c>
      <c r="F1813" s="93">
        <v>-0.01</v>
      </c>
      <c r="G1813" s="93">
        <v>0.01</v>
      </c>
      <c r="H1813" s="93">
        <v>33.7486</v>
      </c>
      <c r="I1813" s="93">
        <v>-24.6143</v>
      </c>
      <c r="J1813" s="93">
        <v>-57.7052</v>
      </c>
      <c r="K1813" s="93">
        <v>0.0061</v>
      </c>
      <c r="L1813" s="93">
        <v>0.0005</v>
      </c>
      <c r="M1813" s="93">
        <v>0.0085</v>
      </c>
      <c r="N1813" s="93">
        <v>-0.0105</v>
      </c>
    </row>
    <row r="1814" spans="1:14" ht="9.75" customHeight="1">
      <c r="A1814" s="89"/>
      <c r="B1814" s="90"/>
      <c r="C1814" s="91" t="s">
        <v>67</v>
      </c>
      <c r="D1814" s="92"/>
      <c r="E1814" s="93">
        <v>0</v>
      </c>
      <c r="F1814" s="93">
        <v>-0.01</v>
      </c>
      <c r="G1814" s="93">
        <v>0.01</v>
      </c>
      <c r="H1814" s="93">
        <v>33.948</v>
      </c>
      <c r="I1814" s="93">
        <v>-24.9775</v>
      </c>
      <c r="J1814" s="93">
        <v>-57.8276</v>
      </c>
      <c r="K1814" s="93">
        <v>0.0067</v>
      </c>
      <c r="L1814" s="93">
        <v>0.0005</v>
      </c>
      <c r="M1814" s="93">
        <v>0.0095</v>
      </c>
      <c r="N1814" s="93">
        <v>-0.0116</v>
      </c>
    </row>
    <row r="1815" spans="1:14" ht="9.75" customHeight="1">
      <c r="A1815" s="89"/>
      <c r="B1815" s="90"/>
      <c r="C1815" s="91" t="s">
        <v>68</v>
      </c>
      <c r="D1815" s="92"/>
      <c r="E1815" s="93">
        <v>0</v>
      </c>
      <c r="F1815" s="93">
        <v>-0.01</v>
      </c>
      <c r="G1815" s="93">
        <v>0.01</v>
      </c>
      <c r="H1815" s="93">
        <v>34.1255</v>
      </c>
      <c r="I1815" s="93">
        <v>-25.3072</v>
      </c>
      <c r="J1815" s="93">
        <v>-57.9362</v>
      </c>
      <c r="K1815" s="93">
        <v>0.0046</v>
      </c>
      <c r="L1815" s="93">
        <v>0.0004</v>
      </c>
      <c r="M1815" s="93">
        <v>0.0064</v>
      </c>
      <c r="N1815" s="93">
        <v>-0.0079</v>
      </c>
    </row>
    <row r="1816" spans="1:14" ht="9.75" customHeight="1">
      <c r="A1816" s="89"/>
      <c r="B1816" s="90"/>
      <c r="C1816" s="91" t="s">
        <v>69</v>
      </c>
      <c r="D1816" s="92"/>
      <c r="E1816" s="93">
        <v>0</v>
      </c>
      <c r="F1816" s="93">
        <v>-0.01</v>
      </c>
      <c r="G1816" s="93">
        <v>0.01</v>
      </c>
      <c r="H1816" s="93">
        <v>34.3124</v>
      </c>
      <c r="I1816" s="93">
        <v>-25.6448</v>
      </c>
      <c r="J1816" s="93">
        <v>-58.0512</v>
      </c>
      <c r="K1816" s="93">
        <v>0.0034</v>
      </c>
      <c r="L1816" s="93">
        <v>0.0003</v>
      </c>
      <c r="M1816" s="93">
        <v>0.0048</v>
      </c>
      <c r="N1816" s="93">
        <v>-0.0059</v>
      </c>
    </row>
    <row r="1817" spans="1:14" ht="9.75" customHeight="1">
      <c r="A1817" s="89"/>
      <c r="B1817" s="90"/>
      <c r="C1817" s="91" t="s">
        <v>70</v>
      </c>
      <c r="D1817" s="92"/>
      <c r="E1817" s="93">
        <v>0</v>
      </c>
      <c r="F1817" s="93">
        <v>-0.01</v>
      </c>
      <c r="G1817" s="93">
        <v>0.01</v>
      </c>
      <c r="H1817" s="93">
        <v>34.502</v>
      </c>
      <c r="I1817" s="93">
        <v>-26.0042</v>
      </c>
      <c r="J1817" s="93">
        <v>-58.167</v>
      </c>
      <c r="K1817" s="93">
        <v>-0.0025</v>
      </c>
      <c r="L1817" s="93">
        <v>-0.0002</v>
      </c>
      <c r="M1817" s="93">
        <v>-0.0035</v>
      </c>
      <c r="N1817" s="93">
        <v>0.0043</v>
      </c>
    </row>
    <row r="1818" ht="12.75" customHeight="1">
      <c r="A1818" s="94"/>
    </row>
    <row r="1819" spans="1:14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  <c r="N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9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6"/>
      <c r="C1822" s="96"/>
      <c r="D1822" s="95"/>
      <c r="E1822" s="95"/>
      <c r="F1822" s="9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96"/>
      <c r="C1823" s="96"/>
      <c r="D1823" s="95"/>
      <c r="E1823" s="95"/>
      <c r="F1823" s="9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6"/>
      <c r="C1824" s="96"/>
      <c r="D1824" s="95"/>
      <c r="E1824" s="95"/>
      <c r="F1824" s="9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96"/>
      <c r="C1825" s="96"/>
      <c r="D1825" s="95"/>
      <c r="E1825" s="95"/>
      <c r="F1825" s="9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5"/>
      <c r="C1826" s="5"/>
      <c r="D1826" s="5"/>
      <c r="E1826" s="5"/>
      <c r="F1826" s="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5"/>
      <c r="C1827" s="5"/>
      <c r="D1827" s="5"/>
      <c r="E1827" s="5"/>
      <c r="F1827" s="5"/>
      <c r="G1827" s="97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5"/>
      <c r="C1828" s="5"/>
      <c r="D1828" s="5"/>
      <c r="E1828" s="5"/>
      <c r="F1828" s="5"/>
      <c r="G1828" s="97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5"/>
      <c r="C1829" s="5"/>
      <c r="D1829" s="5"/>
      <c r="E1829" s="5"/>
      <c r="F1829" s="5"/>
      <c r="G1829" s="97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98" t="s">
        <v>71</v>
      </c>
      <c r="C1830" s="99"/>
      <c r="D1830" s="100"/>
      <c r="E1830" s="101"/>
      <c r="F1830" s="102">
        <v>30</v>
      </c>
      <c r="G1830" s="103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104" t="s">
        <v>72</v>
      </c>
      <c r="C1831" s="105"/>
      <c r="D1831" s="106"/>
      <c r="E1831" s="107"/>
      <c r="F1831" s="108">
        <v>20</v>
      </c>
      <c r="G1831" s="55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109" t="s">
        <v>73</v>
      </c>
      <c r="C1832" s="110"/>
      <c r="D1832" s="111"/>
      <c r="E1832" s="112"/>
      <c r="F1832" s="113">
        <v>0.33333333333333337</v>
      </c>
      <c r="G1832" s="114"/>
      <c r="H1832" s="97"/>
      <c r="I1832" s="97"/>
      <c r="J1832" s="97"/>
      <c r="K1832" s="97"/>
      <c r="L1832" s="97"/>
      <c r="M1832" s="97"/>
    </row>
    <row r="1833" spans="1:13" ht="12.75" customHeight="1">
      <c r="A1833" s="95"/>
      <c r="B1833" s="96"/>
      <c r="C1833" s="96"/>
      <c r="D1833" s="95"/>
      <c r="E1833" s="95"/>
      <c r="F1833" s="115"/>
      <c r="G1833" s="115"/>
      <c r="H1833" s="97"/>
      <c r="I1833" s="97"/>
      <c r="J1833" s="97"/>
      <c r="K1833" s="97"/>
      <c r="L1833" s="97"/>
      <c r="M1833" s="97"/>
    </row>
    <row r="1834" spans="1:13" ht="12.75" customHeight="1">
      <c r="A1834" s="95"/>
      <c r="B1834" s="96"/>
      <c r="C1834" s="116" t="s">
        <v>74</v>
      </c>
      <c r="D1834" s="117"/>
      <c r="E1834" s="118"/>
      <c r="F1834" s="119">
        <v>-0.012856666666666667</v>
      </c>
      <c r="G1834" s="120"/>
      <c r="H1834" s="97"/>
      <c r="I1834" s="97"/>
      <c r="J1834" s="97"/>
      <c r="K1834" s="97"/>
      <c r="L1834" s="97"/>
      <c r="M1834" s="97"/>
    </row>
    <row r="1835" spans="1:14" ht="12.75" customHeight="1">
      <c r="A1835" s="95"/>
      <c r="B1835" s="5"/>
      <c r="C1835" s="116" t="s">
        <v>75</v>
      </c>
      <c r="D1835" s="117"/>
      <c r="E1835" s="121"/>
      <c r="F1835" s="119">
        <v>0.009120937766870597</v>
      </c>
      <c r="G1835" s="120"/>
      <c r="H1835" s="5"/>
      <c r="I1835" s="5"/>
      <c r="J1835" s="5"/>
      <c r="K1835" s="97"/>
      <c r="L1835" s="5"/>
      <c r="M1835" s="5"/>
      <c r="N1835" s="5"/>
    </row>
    <row r="1836" spans="1:14" ht="12.75" customHeight="1">
      <c r="A1836" s="95"/>
      <c r="B1836" s="5"/>
      <c r="C1836" s="5"/>
      <c r="D1836" s="5"/>
      <c r="E1836" s="5"/>
      <c r="F1836" s="122"/>
      <c r="G1836" s="122"/>
      <c r="H1836" s="5"/>
      <c r="I1836" s="5"/>
      <c r="J1836" s="5"/>
      <c r="K1836" s="123"/>
      <c r="L1836" s="5"/>
      <c r="M1836" s="5"/>
      <c r="N1836" s="5"/>
    </row>
    <row r="1837" spans="1:14" ht="12.75" customHeight="1">
      <c r="A1837" s="95"/>
      <c r="B1837" s="5"/>
      <c r="C1837" s="98" t="s">
        <v>76</v>
      </c>
      <c r="D1837" s="117"/>
      <c r="E1837" s="118"/>
      <c r="F1837" s="119">
        <v>0.01</v>
      </c>
      <c r="G1837" s="120"/>
      <c r="H1837" s="97"/>
      <c r="I1837" s="123"/>
      <c r="J1837" s="97"/>
      <c r="K1837" s="124"/>
      <c r="L1837" s="125"/>
      <c r="M1837" s="97"/>
      <c r="N1837" s="97"/>
    </row>
    <row r="1838" spans="1:14" ht="12.75" customHeight="1">
      <c r="A1838" s="95"/>
      <c r="B1838" s="96"/>
      <c r="C1838" s="98" t="s">
        <v>77</v>
      </c>
      <c r="D1838" s="117"/>
      <c r="E1838" s="118"/>
      <c r="F1838" s="119">
        <v>-0.0259</v>
      </c>
      <c r="G1838" s="120"/>
      <c r="H1838" s="97"/>
      <c r="I1838" s="97"/>
      <c r="J1838" s="97"/>
      <c r="K1838" s="97"/>
      <c r="L1838" s="97"/>
      <c r="M1838" s="97"/>
      <c r="N1838" s="97"/>
    </row>
    <row r="1839" spans="1:14" ht="9.75" customHeight="1" thickBot="1">
      <c r="A1839" s="71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</row>
    <row r="1840" spans="1:14" ht="16.5" customHeight="1" thickBot="1">
      <c r="A1840" s="72"/>
      <c r="B1840" s="73" t="s">
        <v>168</v>
      </c>
      <c r="C1840" s="74"/>
      <c r="D1840" s="74"/>
      <c r="E1840" s="74"/>
      <c r="F1840" s="74"/>
      <c r="G1840" s="75"/>
      <c r="H1840" s="75"/>
      <c r="I1840" s="75"/>
      <c r="J1840" s="75"/>
      <c r="K1840" s="75"/>
      <c r="L1840" s="75"/>
      <c r="M1840" s="75"/>
      <c r="N1840" s="76"/>
    </row>
    <row r="1841" spans="1:14" ht="10.5" customHeight="1" thickBot="1">
      <c r="A1841" s="5"/>
      <c r="B1841" s="77"/>
      <c r="C1841" s="78"/>
      <c r="D1841" s="78"/>
      <c r="E1841" s="78"/>
      <c r="F1841" s="78"/>
      <c r="G1841" s="78"/>
      <c r="H1841" s="78"/>
      <c r="I1841" s="78"/>
      <c r="J1841" s="78"/>
      <c r="K1841" s="78"/>
      <c r="L1841" s="78"/>
      <c r="M1841" s="78"/>
      <c r="N1841" s="79"/>
    </row>
    <row r="1842" spans="1:14" ht="15.75" customHeight="1" thickBot="1">
      <c r="A1842" s="5"/>
      <c r="B1842" s="80"/>
      <c r="C1842" s="81" t="s">
        <v>34</v>
      </c>
      <c r="D1842" s="81"/>
      <c r="E1842" s="81"/>
      <c r="F1842" s="81"/>
      <c r="G1842" s="81"/>
      <c r="H1842" s="81"/>
      <c r="I1842" s="81"/>
      <c r="J1842" s="81"/>
      <c r="K1842" s="81"/>
      <c r="L1842" s="81"/>
      <c r="M1842" s="81"/>
      <c r="N1842" s="82"/>
    </row>
    <row r="1843" spans="1:14" ht="13.5" customHeight="1" thickBot="1">
      <c r="A1843" s="5"/>
      <c r="B1843" s="83"/>
      <c r="C1843" s="84" t="s">
        <v>35</v>
      </c>
      <c r="D1843" s="85"/>
      <c r="E1843" s="85" t="s">
        <v>36</v>
      </c>
      <c r="F1843" s="86" t="s">
        <v>13</v>
      </c>
      <c r="G1843" s="86" t="s">
        <v>14</v>
      </c>
      <c r="H1843" s="87" t="s">
        <v>19</v>
      </c>
      <c r="I1843" s="87" t="s">
        <v>21</v>
      </c>
      <c r="J1843" s="87" t="s">
        <v>22</v>
      </c>
      <c r="K1843" s="87" t="s">
        <v>37</v>
      </c>
      <c r="L1843" s="87" t="s">
        <v>38</v>
      </c>
      <c r="M1843" s="87" t="s">
        <v>39</v>
      </c>
      <c r="N1843" s="88" t="s">
        <v>40</v>
      </c>
    </row>
    <row r="1844" spans="1:14" ht="9.75" customHeight="1">
      <c r="A1844" s="89"/>
      <c r="B1844" s="90"/>
      <c r="C1844" s="91" t="s">
        <v>41</v>
      </c>
      <c r="D1844" s="92"/>
      <c r="E1844" s="93">
        <v>0</v>
      </c>
      <c r="F1844" s="93">
        <v>-0.01</v>
      </c>
      <c r="G1844" s="93">
        <v>0.01</v>
      </c>
      <c r="H1844" s="93">
        <v>33.5408</v>
      </c>
      <c r="I1844" s="93">
        <v>-22.356</v>
      </c>
      <c r="J1844" s="93">
        <v>-57.663</v>
      </c>
      <c r="K1844" s="93">
        <v>0.015</v>
      </c>
      <c r="L1844" s="93">
        <v>0.0009</v>
      </c>
      <c r="M1844" s="93">
        <v>0.0214</v>
      </c>
      <c r="N1844" s="93">
        <v>-0.0262</v>
      </c>
    </row>
    <row r="1845" spans="1:14" ht="9.75" customHeight="1">
      <c r="A1845" s="89"/>
      <c r="B1845" s="90"/>
      <c r="C1845" s="91" t="s">
        <v>42</v>
      </c>
      <c r="D1845" s="92"/>
      <c r="E1845" s="93">
        <v>0</v>
      </c>
      <c r="F1845" s="93">
        <v>-0.01</v>
      </c>
      <c r="G1845" s="93">
        <v>0.01</v>
      </c>
      <c r="H1845" s="93">
        <v>33.6848</v>
      </c>
      <c r="I1845" s="93">
        <v>-22.6158</v>
      </c>
      <c r="J1845" s="93">
        <v>-57.7533</v>
      </c>
      <c r="K1845" s="93">
        <v>0.0144</v>
      </c>
      <c r="L1845" s="93">
        <v>0.0009</v>
      </c>
      <c r="M1845" s="93">
        <v>0.0205</v>
      </c>
      <c r="N1845" s="93">
        <v>-0.025</v>
      </c>
    </row>
    <row r="1846" spans="1:14" ht="9.75" customHeight="1">
      <c r="A1846" s="89"/>
      <c r="B1846" s="90"/>
      <c r="C1846" s="91" t="s">
        <v>43</v>
      </c>
      <c r="D1846" s="92"/>
      <c r="E1846" s="93">
        <v>0</v>
      </c>
      <c r="F1846" s="93">
        <v>-0.01</v>
      </c>
      <c r="G1846" s="93">
        <v>0.01</v>
      </c>
      <c r="H1846" s="93">
        <v>33.8795</v>
      </c>
      <c r="I1846" s="93">
        <v>-22.9753</v>
      </c>
      <c r="J1846" s="93">
        <v>-57.8752</v>
      </c>
      <c r="K1846" s="93">
        <v>0.0109</v>
      </c>
      <c r="L1846" s="93">
        <v>0.0007</v>
      </c>
      <c r="M1846" s="93">
        <v>0.0155</v>
      </c>
      <c r="N1846" s="93">
        <v>-0.019</v>
      </c>
    </row>
    <row r="1847" spans="1:14" ht="9.75" customHeight="1">
      <c r="A1847" s="89"/>
      <c r="B1847" s="90"/>
      <c r="C1847" s="91" t="s">
        <v>44</v>
      </c>
      <c r="D1847" s="92"/>
      <c r="E1847" s="93">
        <v>0</v>
      </c>
      <c r="F1847" s="93">
        <v>-0.01</v>
      </c>
      <c r="G1847" s="93">
        <v>0.01</v>
      </c>
      <c r="H1847" s="93">
        <v>34.0715</v>
      </c>
      <c r="I1847" s="93">
        <v>-23.3318</v>
      </c>
      <c r="J1847" s="93">
        <v>-57.9952</v>
      </c>
      <c r="K1847" s="93">
        <v>0.0115</v>
      </c>
      <c r="L1847" s="93">
        <v>0.0007</v>
      </c>
      <c r="M1847" s="93">
        <v>0.0162</v>
      </c>
      <c r="N1847" s="93">
        <v>-0.0198</v>
      </c>
    </row>
    <row r="1848" spans="1:14" ht="9.75" customHeight="1">
      <c r="A1848" s="89"/>
      <c r="B1848" s="90"/>
      <c r="C1848" s="91" t="s">
        <v>45</v>
      </c>
      <c r="D1848" s="92"/>
      <c r="E1848" s="93">
        <v>0</v>
      </c>
      <c r="F1848" s="93">
        <v>-0.01</v>
      </c>
      <c r="G1848" s="93">
        <v>0.01</v>
      </c>
      <c r="H1848" s="93">
        <v>34.2734</v>
      </c>
      <c r="I1848" s="93">
        <v>-23.7074</v>
      </c>
      <c r="J1848" s="93">
        <v>-58.1214</v>
      </c>
      <c r="K1848" s="93">
        <v>0.0133</v>
      </c>
      <c r="L1848" s="93">
        <v>0.0009</v>
      </c>
      <c r="M1848" s="93">
        <v>0.0186</v>
      </c>
      <c r="N1848" s="93">
        <v>-0.0229</v>
      </c>
    </row>
    <row r="1849" spans="1:14" ht="9.75" customHeight="1">
      <c r="A1849" s="89"/>
      <c r="B1849" s="90"/>
      <c r="C1849" s="91" t="s">
        <v>46</v>
      </c>
      <c r="D1849" s="92"/>
      <c r="E1849" s="93">
        <v>0</v>
      </c>
      <c r="F1849" s="93">
        <v>-0.01</v>
      </c>
      <c r="G1849" s="93">
        <v>0.01</v>
      </c>
      <c r="H1849" s="93">
        <v>34.4365</v>
      </c>
      <c r="I1849" s="93">
        <v>-24.0071</v>
      </c>
      <c r="J1849" s="93">
        <v>-58.2236</v>
      </c>
      <c r="K1849" s="93">
        <v>0.0061</v>
      </c>
      <c r="L1849" s="93">
        <v>0.0004</v>
      </c>
      <c r="M1849" s="93">
        <v>0.0086</v>
      </c>
      <c r="N1849" s="93">
        <v>-0.0105</v>
      </c>
    </row>
    <row r="1850" spans="1:14" ht="9.75" customHeight="1">
      <c r="A1850" s="89"/>
      <c r="B1850" s="90"/>
      <c r="C1850" s="91" t="s">
        <v>47</v>
      </c>
      <c r="D1850" s="92"/>
      <c r="E1850" s="93">
        <v>0</v>
      </c>
      <c r="F1850" s="93">
        <v>-0.01</v>
      </c>
      <c r="G1850" s="93">
        <v>0.01</v>
      </c>
      <c r="H1850" s="93">
        <v>34.6015</v>
      </c>
      <c r="I1850" s="93">
        <v>-24.308</v>
      </c>
      <c r="J1850" s="93">
        <v>-58.327</v>
      </c>
      <c r="K1850" s="93">
        <v>0.001</v>
      </c>
      <c r="L1850" s="93">
        <v>0.0001</v>
      </c>
      <c r="M1850" s="93">
        <v>0.0014</v>
      </c>
      <c r="N1850" s="93">
        <v>-0.0017</v>
      </c>
    </row>
    <row r="1851" spans="1:14" ht="9.75" customHeight="1">
      <c r="A1851" s="89"/>
      <c r="B1851" s="90"/>
      <c r="C1851" s="91" t="s">
        <v>48</v>
      </c>
      <c r="D1851" s="92"/>
      <c r="E1851" s="93">
        <v>0</v>
      </c>
      <c r="F1851" s="93">
        <v>-0.01</v>
      </c>
      <c r="G1851" s="93">
        <v>0.01</v>
      </c>
      <c r="H1851" s="93">
        <v>34.8107</v>
      </c>
      <c r="I1851" s="93">
        <v>-24.7019</v>
      </c>
      <c r="J1851" s="93">
        <v>-58.4576</v>
      </c>
      <c r="K1851" s="93">
        <v>0.0034</v>
      </c>
      <c r="L1851" s="93">
        <v>0.0002</v>
      </c>
      <c r="M1851" s="93">
        <v>0.0047</v>
      </c>
      <c r="N1851" s="93">
        <v>-0.0058</v>
      </c>
    </row>
    <row r="1852" spans="1:14" ht="9.75" customHeight="1">
      <c r="A1852" s="89"/>
      <c r="B1852" s="90"/>
      <c r="C1852" s="91" t="s">
        <v>49</v>
      </c>
      <c r="D1852" s="92"/>
      <c r="E1852" s="93">
        <v>0</v>
      </c>
      <c r="F1852" s="93">
        <v>-0.01</v>
      </c>
      <c r="G1852" s="93">
        <v>0.01</v>
      </c>
      <c r="H1852" s="93">
        <v>34.9732</v>
      </c>
      <c r="I1852" s="93">
        <v>-25.0024</v>
      </c>
      <c r="J1852" s="93">
        <v>-58.5592</v>
      </c>
      <c r="K1852" s="93">
        <v>0.0086</v>
      </c>
      <c r="L1852" s="93">
        <v>0.0006</v>
      </c>
      <c r="M1852" s="93">
        <v>0.0119</v>
      </c>
      <c r="N1852" s="93">
        <v>-0.0147</v>
      </c>
    </row>
    <row r="1853" spans="1:14" ht="9.75" customHeight="1">
      <c r="A1853" s="89"/>
      <c r="B1853" s="90"/>
      <c r="C1853" s="91" t="s">
        <v>50</v>
      </c>
      <c r="D1853" s="92"/>
      <c r="E1853" s="93">
        <v>0</v>
      </c>
      <c r="F1853" s="93">
        <v>-0.01</v>
      </c>
      <c r="G1853" s="93">
        <v>0.01</v>
      </c>
      <c r="H1853" s="93">
        <v>35.1488</v>
      </c>
      <c r="I1853" s="93">
        <v>-25.3253</v>
      </c>
      <c r="J1853" s="93">
        <v>-58.6693</v>
      </c>
      <c r="K1853" s="93">
        <v>0.0035</v>
      </c>
      <c r="L1853" s="93">
        <v>0.0003</v>
      </c>
      <c r="M1853" s="93">
        <v>0.0049</v>
      </c>
      <c r="N1853" s="93">
        <v>-0.006</v>
      </c>
    </row>
    <row r="1854" spans="1:14" ht="9.75" customHeight="1">
      <c r="A1854" s="89"/>
      <c r="B1854" s="90"/>
      <c r="C1854" s="91" t="s">
        <v>51</v>
      </c>
      <c r="D1854" s="92"/>
      <c r="E1854" s="93">
        <v>0</v>
      </c>
      <c r="F1854" s="93">
        <v>-0.01</v>
      </c>
      <c r="G1854" s="93">
        <v>0.01</v>
      </c>
      <c r="H1854" s="93">
        <v>33.8911</v>
      </c>
      <c r="I1854" s="93">
        <v>-22.0226</v>
      </c>
      <c r="J1854" s="93">
        <v>-57.9253</v>
      </c>
      <c r="K1854" s="93">
        <v>0.0012</v>
      </c>
      <c r="L1854" s="93">
        <v>0.0001</v>
      </c>
      <c r="M1854" s="93">
        <v>0.0016</v>
      </c>
      <c r="N1854" s="93">
        <v>-0.002</v>
      </c>
    </row>
    <row r="1855" spans="1:14" ht="9.75" customHeight="1">
      <c r="A1855" s="89"/>
      <c r="B1855" s="90"/>
      <c r="C1855" s="91" t="s">
        <v>52</v>
      </c>
      <c r="D1855" s="92"/>
      <c r="E1855" s="93">
        <v>0</v>
      </c>
      <c r="F1855" s="93">
        <v>-0.01</v>
      </c>
      <c r="G1855" s="93">
        <v>0.01</v>
      </c>
      <c r="H1855" s="93">
        <v>34.1613</v>
      </c>
      <c r="I1855" s="93">
        <v>-22.3286</v>
      </c>
      <c r="J1855" s="93">
        <v>-58.106</v>
      </c>
      <c r="K1855" s="93">
        <v>0.0046</v>
      </c>
      <c r="L1855" s="93">
        <v>0.0003</v>
      </c>
      <c r="M1855" s="93">
        <v>0.0064</v>
      </c>
      <c r="N1855" s="93">
        <v>-0.0079</v>
      </c>
    </row>
    <row r="1856" spans="1:14" ht="9.75" customHeight="1">
      <c r="A1856" s="89"/>
      <c r="B1856" s="90"/>
      <c r="C1856" s="91" t="s">
        <v>53</v>
      </c>
      <c r="D1856" s="92"/>
      <c r="E1856" s="93">
        <v>0</v>
      </c>
      <c r="F1856" s="93">
        <v>-0.01</v>
      </c>
      <c r="G1856" s="93">
        <v>0.01</v>
      </c>
      <c r="H1856" s="93">
        <v>34.3062</v>
      </c>
      <c r="I1856" s="93">
        <v>-22.6424</v>
      </c>
      <c r="J1856" s="93">
        <v>-58.1959</v>
      </c>
      <c r="K1856" s="93">
        <v>0.0029</v>
      </c>
      <c r="L1856" s="93">
        <v>0.0002</v>
      </c>
      <c r="M1856" s="93">
        <v>0.004</v>
      </c>
      <c r="N1856" s="93">
        <v>-0.005</v>
      </c>
    </row>
    <row r="1857" spans="1:14" ht="9.75" customHeight="1">
      <c r="A1857" s="89"/>
      <c r="B1857" s="90"/>
      <c r="C1857" s="91" t="s">
        <v>54</v>
      </c>
      <c r="D1857" s="92"/>
      <c r="E1857" s="93">
        <v>0</v>
      </c>
      <c r="F1857" s="93">
        <v>-0.01</v>
      </c>
      <c r="G1857" s="93">
        <v>0.01</v>
      </c>
      <c r="H1857" s="93">
        <v>34.508</v>
      </c>
      <c r="I1857" s="93">
        <v>-22.9926</v>
      </c>
      <c r="J1857" s="93">
        <v>-58.3254</v>
      </c>
      <c r="K1857" s="93">
        <v>0.007</v>
      </c>
      <c r="L1857" s="93">
        <v>0.0005</v>
      </c>
      <c r="M1857" s="93">
        <v>0.0096</v>
      </c>
      <c r="N1857" s="93">
        <v>-0.0118</v>
      </c>
    </row>
    <row r="1858" spans="1:14" ht="9.75" customHeight="1">
      <c r="A1858" s="89"/>
      <c r="B1858" s="90"/>
      <c r="C1858" s="91" t="s">
        <v>55</v>
      </c>
      <c r="D1858" s="92"/>
      <c r="E1858" s="93">
        <v>0</v>
      </c>
      <c r="F1858" s="93">
        <v>-0.01</v>
      </c>
      <c r="G1858" s="93">
        <v>0.01</v>
      </c>
      <c r="H1858" s="93">
        <v>34.6999</v>
      </c>
      <c r="I1858" s="93">
        <v>-23.2948</v>
      </c>
      <c r="J1858" s="93">
        <v>-58.4503</v>
      </c>
      <c r="K1858" s="93">
        <v>0.0081</v>
      </c>
      <c r="L1858" s="93">
        <v>0.0006</v>
      </c>
      <c r="M1858" s="93">
        <v>0.011</v>
      </c>
      <c r="N1858" s="93">
        <v>-0.0137</v>
      </c>
    </row>
    <row r="1859" spans="1:14" ht="9.75" customHeight="1">
      <c r="A1859" s="89"/>
      <c r="B1859" s="90"/>
      <c r="C1859" s="91" t="s">
        <v>56</v>
      </c>
      <c r="D1859" s="92"/>
      <c r="E1859" s="93">
        <v>0</v>
      </c>
      <c r="F1859" s="93">
        <v>-0.01</v>
      </c>
      <c r="G1859" s="93">
        <v>0.01</v>
      </c>
      <c r="H1859" s="93">
        <v>34.9457</v>
      </c>
      <c r="I1859" s="93">
        <v>-23.7075</v>
      </c>
      <c r="J1859" s="93">
        <v>-58.6091</v>
      </c>
      <c r="K1859" s="93">
        <v>-0.0023</v>
      </c>
      <c r="L1859" s="93">
        <v>-0.0002</v>
      </c>
      <c r="M1859" s="93">
        <v>-0.0031</v>
      </c>
      <c r="N1859" s="93">
        <v>0.0039</v>
      </c>
    </row>
    <row r="1860" spans="1:14" ht="9.75" customHeight="1">
      <c r="A1860" s="89"/>
      <c r="B1860" s="90"/>
      <c r="C1860" s="91" t="s">
        <v>57</v>
      </c>
      <c r="D1860" s="92"/>
      <c r="E1860" s="93">
        <v>0</v>
      </c>
      <c r="F1860" s="93">
        <v>-0.01</v>
      </c>
      <c r="G1860" s="93">
        <v>0.01</v>
      </c>
      <c r="H1860" s="93">
        <v>35.1515</v>
      </c>
      <c r="I1860" s="93">
        <v>-23.9916</v>
      </c>
      <c r="J1860" s="93">
        <v>-58.7459</v>
      </c>
      <c r="K1860" s="93">
        <v>-0.0117</v>
      </c>
      <c r="L1860" s="93">
        <v>-0.0009</v>
      </c>
      <c r="M1860" s="93">
        <v>-0.0157</v>
      </c>
      <c r="N1860" s="93">
        <v>0.0196</v>
      </c>
    </row>
    <row r="1861" spans="1:14" ht="9.75" customHeight="1">
      <c r="A1861" s="89"/>
      <c r="B1861" s="90"/>
      <c r="C1861" s="91" t="s">
        <v>58</v>
      </c>
      <c r="D1861" s="92"/>
      <c r="E1861" s="93">
        <v>0</v>
      </c>
      <c r="F1861" s="93">
        <v>-0.01</v>
      </c>
      <c r="G1861" s="93">
        <v>0.01</v>
      </c>
      <c r="H1861" s="93">
        <v>35.3509</v>
      </c>
      <c r="I1861" s="93">
        <v>-24.3139</v>
      </c>
      <c r="J1861" s="93">
        <v>-58.8761</v>
      </c>
      <c r="K1861" s="93">
        <v>-0.0052</v>
      </c>
      <c r="L1861" s="93">
        <v>-0.0004</v>
      </c>
      <c r="M1861" s="93">
        <v>-0.007</v>
      </c>
      <c r="N1861" s="93">
        <v>0.0087</v>
      </c>
    </row>
    <row r="1862" spans="1:14" ht="9.75" customHeight="1">
      <c r="A1862" s="89"/>
      <c r="B1862" s="90"/>
      <c r="C1862" s="91" t="s">
        <v>59</v>
      </c>
      <c r="D1862" s="92"/>
      <c r="E1862" s="93">
        <v>0</v>
      </c>
      <c r="F1862" s="93">
        <v>-0.01</v>
      </c>
      <c r="G1862" s="93">
        <v>0.01</v>
      </c>
      <c r="H1862" s="93">
        <v>35.5302</v>
      </c>
      <c r="I1862" s="93">
        <v>-24.6635</v>
      </c>
      <c r="J1862" s="93">
        <v>-58.9894</v>
      </c>
      <c r="K1862" s="93">
        <v>-0.0081</v>
      </c>
      <c r="L1862" s="93">
        <v>-0.0007</v>
      </c>
      <c r="M1862" s="93">
        <v>-0.0107</v>
      </c>
      <c r="N1862" s="93">
        <v>0.0134</v>
      </c>
    </row>
    <row r="1863" spans="1:14" ht="9.75" customHeight="1">
      <c r="A1863" s="89"/>
      <c r="B1863" s="90"/>
      <c r="C1863" s="91" t="s">
        <v>60</v>
      </c>
      <c r="D1863" s="92"/>
      <c r="E1863" s="93">
        <v>0</v>
      </c>
      <c r="F1863" s="93">
        <v>-0.01</v>
      </c>
      <c r="G1863" s="93">
        <v>0.01</v>
      </c>
      <c r="H1863" s="93">
        <v>35.7707</v>
      </c>
      <c r="I1863" s="93">
        <v>-24.9398</v>
      </c>
      <c r="J1863" s="93">
        <v>-59.1542</v>
      </c>
      <c r="K1863" s="93">
        <v>-0.0105</v>
      </c>
      <c r="L1863" s="93">
        <v>-0.0009</v>
      </c>
      <c r="M1863" s="93">
        <v>-0.0136</v>
      </c>
      <c r="N1863" s="93">
        <v>0.0172</v>
      </c>
    </row>
    <row r="1864" spans="1:14" ht="9.75" customHeight="1">
      <c r="A1864" s="89"/>
      <c r="B1864" s="90"/>
      <c r="C1864" s="91" t="s">
        <v>61</v>
      </c>
      <c r="D1864" s="92"/>
      <c r="E1864" s="93">
        <v>0</v>
      </c>
      <c r="F1864" s="93">
        <v>-0.01</v>
      </c>
      <c r="G1864" s="93">
        <v>0.01</v>
      </c>
      <c r="H1864" s="93">
        <v>34.5203</v>
      </c>
      <c r="I1864" s="93">
        <v>-21.6404</v>
      </c>
      <c r="J1864" s="93">
        <v>-58.4138</v>
      </c>
      <c r="K1864" s="93">
        <v>-0.0087</v>
      </c>
      <c r="L1864" s="93">
        <v>-0.0008</v>
      </c>
      <c r="M1864" s="93">
        <v>-0.0111</v>
      </c>
      <c r="N1864" s="93">
        <v>0.0141</v>
      </c>
    </row>
    <row r="1865" spans="1:14" ht="9.75" customHeight="1">
      <c r="A1865" s="89"/>
      <c r="B1865" s="90"/>
      <c r="C1865" s="91" t="s">
        <v>62</v>
      </c>
      <c r="D1865" s="92"/>
      <c r="E1865" s="93">
        <v>0</v>
      </c>
      <c r="F1865" s="93">
        <v>-0.01</v>
      </c>
      <c r="G1865" s="93">
        <v>0.01</v>
      </c>
      <c r="H1865" s="93">
        <v>34.7012</v>
      </c>
      <c r="I1865" s="93">
        <v>-21.9319</v>
      </c>
      <c r="J1865" s="93">
        <v>-58.5348</v>
      </c>
      <c r="K1865" s="93">
        <v>-0.0062</v>
      </c>
      <c r="L1865" s="93">
        <v>-0.0006</v>
      </c>
      <c r="M1865" s="93">
        <v>-0.0079</v>
      </c>
      <c r="N1865" s="93">
        <v>0.0101</v>
      </c>
    </row>
    <row r="1866" spans="1:14" ht="9.75" customHeight="1">
      <c r="A1866" s="89"/>
      <c r="B1866" s="90"/>
      <c r="C1866" s="91" t="s">
        <v>63</v>
      </c>
      <c r="D1866" s="92"/>
      <c r="E1866" s="93">
        <v>0</v>
      </c>
      <c r="F1866" s="93">
        <v>-0.01</v>
      </c>
      <c r="G1866" s="93">
        <v>0.01</v>
      </c>
      <c r="H1866" s="93">
        <v>34.888</v>
      </c>
      <c r="I1866" s="93">
        <v>-22.2509</v>
      </c>
      <c r="J1866" s="93">
        <v>-58.6586</v>
      </c>
      <c r="K1866" s="93">
        <v>-0.004</v>
      </c>
      <c r="L1866" s="93">
        <v>-0.0004</v>
      </c>
      <c r="M1866" s="93">
        <v>-0.005</v>
      </c>
      <c r="N1866" s="93">
        <v>0.0064</v>
      </c>
    </row>
    <row r="1867" spans="1:14" ht="9.75" customHeight="1">
      <c r="A1867" s="89"/>
      <c r="B1867" s="90"/>
      <c r="C1867" s="91" t="s">
        <v>64</v>
      </c>
      <c r="D1867" s="92"/>
      <c r="E1867" s="93">
        <v>0</v>
      </c>
      <c r="F1867" s="93">
        <v>-0.01</v>
      </c>
      <c r="G1867" s="93">
        <v>0.01</v>
      </c>
      <c r="H1867" s="93">
        <v>35.0712</v>
      </c>
      <c r="I1867" s="93">
        <v>-22.5414</v>
      </c>
      <c r="J1867" s="93">
        <v>-58.7818</v>
      </c>
      <c r="K1867" s="93">
        <v>-0.0076</v>
      </c>
      <c r="L1867" s="93">
        <v>-0.0007</v>
      </c>
      <c r="M1867" s="93">
        <v>-0.0096</v>
      </c>
      <c r="N1867" s="93">
        <v>0.0123</v>
      </c>
    </row>
    <row r="1868" spans="1:14" ht="9.75" customHeight="1">
      <c r="A1868" s="89"/>
      <c r="B1868" s="90"/>
      <c r="C1868" s="91" t="s">
        <v>65</v>
      </c>
      <c r="D1868" s="92"/>
      <c r="E1868" s="93">
        <v>0</v>
      </c>
      <c r="F1868" s="93">
        <v>-0.01</v>
      </c>
      <c r="G1868" s="93">
        <v>0.01</v>
      </c>
      <c r="H1868" s="93">
        <v>35.2835</v>
      </c>
      <c r="I1868" s="93">
        <v>-22.9017</v>
      </c>
      <c r="J1868" s="93">
        <v>-58.9231</v>
      </c>
      <c r="K1868" s="93">
        <v>-0.0103</v>
      </c>
      <c r="L1868" s="93">
        <v>-0.001</v>
      </c>
      <c r="M1868" s="93">
        <v>-0.0128</v>
      </c>
      <c r="N1868" s="93">
        <v>0.0165</v>
      </c>
    </row>
    <row r="1869" spans="1:14" ht="9.75" customHeight="1">
      <c r="A1869" s="89"/>
      <c r="B1869" s="90"/>
      <c r="C1869" s="91" t="s">
        <v>66</v>
      </c>
      <c r="D1869" s="92"/>
      <c r="E1869" s="93">
        <v>0</v>
      </c>
      <c r="F1869" s="93">
        <v>-0.01</v>
      </c>
      <c r="G1869" s="93">
        <v>0.01</v>
      </c>
      <c r="H1869" s="93">
        <v>35.4338</v>
      </c>
      <c r="I1869" s="93">
        <v>-23.1523</v>
      </c>
      <c r="J1869" s="93">
        <v>-59.0234</v>
      </c>
      <c r="K1869" s="93">
        <v>-0.0122</v>
      </c>
      <c r="L1869" s="93">
        <v>-0.0013</v>
      </c>
      <c r="M1869" s="93">
        <v>-0.0151</v>
      </c>
      <c r="N1869" s="93">
        <v>0.0194</v>
      </c>
    </row>
    <row r="1870" spans="1:14" ht="9.75" customHeight="1">
      <c r="A1870" s="89"/>
      <c r="B1870" s="90"/>
      <c r="C1870" s="91" t="s">
        <v>67</v>
      </c>
      <c r="D1870" s="92"/>
      <c r="E1870" s="93">
        <v>0</v>
      </c>
      <c r="F1870" s="93">
        <v>-0.01</v>
      </c>
      <c r="G1870" s="93">
        <v>0.01</v>
      </c>
      <c r="H1870" s="93">
        <v>35.6405</v>
      </c>
      <c r="I1870" s="93">
        <v>-23.5088</v>
      </c>
      <c r="J1870" s="93">
        <v>-59.1606</v>
      </c>
      <c r="K1870" s="93">
        <v>-0.0105</v>
      </c>
      <c r="L1870" s="93">
        <v>-0.0011</v>
      </c>
      <c r="M1870" s="93">
        <v>-0.0129</v>
      </c>
      <c r="N1870" s="93">
        <v>0.0166</v>
      </c>
    </row>
    <row r="1871" spans="1:14" ht="9.75" customHeight="1">
      <c r="A1871" s="89"/>
      <c r="B1871" s="90"/>
      <c r="C1871" s="91" t="s">
        <v>68</v>
      </c>
      <c r="D1871" s="92"/>
      <c r="E1871" s="93">
        <v>0</v>
      </c>
      <c r="F1871" s="93">
        <v>-0.01</v>
      </c>
      <c r="G1871" s="93">
        <v>0.01</v>
      </c>
      <c r="H1871" s="93">
        <v>35.8079</v>
      </c>
      <c r="I1871" s="93">
        <v>-23.7963</v>
      </c>
      <c r="J1871" s="93">
        <v>-59.2718</v>
      </c>
      <c r="K1871" s="93">
        <v>-0.0093</v>
      </c>
      <c r="L1871" s="93">
        <v>-0.001</v>
      </c>
      <c r="M1871" s="93">
        <v>-0.0114</v>
      </c>
      <c r="N1871" s="93">
        <v>0.0148</v>
      </c>
    </row>
    <row r="1872" spans="1:14" ht="9.75" customHeight="1">
      <c r="A1872" s="89"/>
      <c r="B1872" s="90"/>
      <c r="C1872" s="91" t="s">
        <v>69</v>
      </c>
      <c r="D1872" s="92"/>
      <c r="E1872" s="93">
        <v>0</v>
      </c>
      <c r="F1872" s="93">
        <v>-0.01</v>
      </c>
      <c r="G1872" s="93">
        <v>0.01</v>
      </c>
      <c r="H1872" s="93">
        <v>36.0208</v>
      </c>
      <c r="I1872" s="93">
        <v>-24.1888</v>
      </c>
      <c r="J1872" s="93">
        <v>-59.4109</v>
      </c>
      <c r="K1872" s="93">
        <v>-0.0133</v>
      </c>
      <c r="L1872" s="93">
        <v>-0.0015</v>
      </c>
      <c r="M1872" s="93">
        <v>-0.0162</v>
      </c>
      <c r="N1872" s="93">
        <v>0.021</v>
      </c>
    </row>
    <row r="1873" spans="1:14" ht="9.75" customHeight="1">
      <c r="A1873" s="89"/>
      <c r="B1873" s="90"/>
      <c r="C1873" s="91" t="s">
        <v>70</v>
      </c>
      <c r="D1873" s="92"/>
      <c r="E1873" s="93">
        <v>0</v>
      </c>
      <c r="F1873" s="93">
        <v>-0.01</v>
      </c>
      <c r="G1873" s="93">
        <v>0.01</v>
      </c>
      <c r="H1873" s="93">
        <v>36.2406</v>
      </c>
      <c r="I1873" s="93">
        <v>-24.5296</v>
      </c>
      <c r="J1873" s="93">
        <v>-59.5605</v>
      </c>
      <c r="K1873" s="93">
        <v>-0.0177</v>
      </c>
      <c r="L1873" s="93">
        <v>-0.002</v>
      </c>
      <c r="M1873" s="93">
        <v>-0.0213</v>
      </c>
      <c r="N1873" s="93">
        <v>0.0278</v>
      </c>
    </row>
    <row r="1874" ht="12.75" customHeight="1">
      <c r="A1874" s="94"/>
    </row>
    <row r="1875" spans="1:14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  <c r="N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96"/>
      <c r="D1878" s="95"/>
      <c r="E1878" s="95"/>
      <c r="F1878" s="9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6"/>
      <c r="C1879" s="96"/>
      <c r="D1879" s="95"/>
      <c r="E1879" s="95"/>
      <c r="F1879" s="9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96"/>
      <c r="D1880" s="95"/>
      <c r="E1880" s="95"/>
      <c r="F1880" s="9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96"/>
      <c r="C1881" s="96"/>
      <c r="D1881" s="95"/>
      <c r="E1881" s="95"/>
      <c r="F1881" s="9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5"/>
      <c r="C1882" s="5"/>
      <c r="D1882" s="5"/>
      <c r="E1882" s="5"/>
      <c r="F1882" s="5"/>
      <c r="G1882" s="97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5"/>
      <c r="C1883" s="5"/>
      <c r="D1883" s="5"/>
      <c r="E1883" s="5"/>
      <c r="F1883" s="5"/>
      <c r="G1883" s="97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5"/>
      <c r="C1884" s="5"/>
      <c r="D1884" s="5"/>
      <c r="E1884" s="5"/>
      <c r="F1884" s="5"/>
      <c r="G1884" s="97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5"/>
      <c r="C1885" s="5"/>
      <c r="D1885" s="5"/>
      <c r="E1885" s="5"/>
      <c r="F1885" s="5"/>
      <c r="G1885" s="97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8" t="s">
        <v>71</v>
      </c>
      <c r="C1886" s="99"/>
      <c r="D1886" s="100"/>
      <c r="E1886" s="101"/>
      <c r="F1886" s="102">
        <v>30</v>
      </c>
      <c r="G1886" s="103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104" t="s">
        <v>72</v>
      </c>
      <c r="C1887" s="105"/>
      <c r="D1887" s="106"/>
      <c r="E1887" s="107"/>
      <c r="F1887" s="108">
        <v>21</v>
      </c>
      <c r="G1887" s="55"/>
      <c r="H1887" s="97"/>
      <c r="I1887" s="97"/>
      <c r="J1887" s="97"/>
      <c r="K1887" s="97"/>
      <c r="L1887" s="97"/>
      <c r="M1887" s="97"/>
    </row>
    <row r="1888" spans="1:13" ht="12.75" customHeight="1">
      <c r="A1888" s="95"/>
      <c r="B1888" s="109" t="s">
        <v>73</v>
      </c>
      <c r="C1888" s="110"/>
      <c r="D1888" s="111"/>
      <c r="E1888" s="112"/>
      <c r="F1888" s="113">
        <v>0.3</v>
      </c>
      <c r="G1888" s="114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96"/>
      <c r="C1889" s="96"/>
      <c r="D1889" s="95"/>
      <c r="E1889" s="95"/>
      <c r="F1889" s="115"/>
      <c r="G1889" s="115"/>
      <c r="H1889" s="97"/>
      <c r="I1889" s="97"/>
      <c r="J1889" s="97"/>
      <c r="K1889" s="97"/>
      <c r="L1889" s="97"/>
      <c r="M1889" s="97"/>
    </row>
    <row r="1890" spans="1:13" ht="12.75" customHeight="1">
      <c r="A1890" s="95"/>
      <c r="B1890" s="96"/>
      <c r="C1890" s="116" t="s">
        <v>74</v>
      </c>
      <c r="D1890" s="117"/>
      <c r="E1890" s="118"/>
      <c r="F1890" s="119">
        <v>0.0009933333333333335</v>
      </c>
      <c r="G1890" s="120"/>
      <c r="H1890" s="97"/>
      <c r="I1890" s="97"/>
      <c r="J1890" s="97"/>
      <c r="K1890" s="97"/>
      <c r="L1890" s="97"/>
      <c r="M1890" s="97"/>
    </row>
    <row r="1891" spans="1:14" ht="12.75" customHeight="1">
      <c r="A1891" s="95"/>
      <c r="B1891" s="5"/>
      <c r="C1891" s="116" t="s">
        <v>75</v>
      </c>
      <c r="D1891" s="117"/>
      <c r="E1891" s="121"/>
      <c r="F1891" s="119">
        <v>0.015731670962245804</v>
      </c>
      <c r="G1891" s="120"/>
      <c r="H1891" s="5"/>
      <c r="I1891" s="5"/>
      <c r="J1891" s="5"/>
      <c r="K1891" s="97"/>
      <c r="L1891" s="5"/>
      <c r="M1891" s="5"/>
      <c r="N1891" s="5"/>
    </row>
    <row r="1892" spans="1:14" ht="12.75" customHeight="1">
      <c r="A1892" s="95"/>
      <c r="B1892" s="5"/>
      <c r="C1892" s="5"/>
      <c r="D1892" s="5"/>
      <c r="E1892" s="5"/>
      <c r="F1892" s="122"/>
      <c r="G1892" s="122"/>
      <c r="H1892" s="5"/>
      <c r="I1892" s="5"/>
      <c r="J1892" s="5"/>
      <c r="K1892" s="123"/>
      <c r="L1892" s="5"/>
      <c r="M1892" s="5"/>
      <c r="N1892" s="5"/>
    </row>
    <row r="1893" spans="1:14" ht="12.75" customHeight="1">
      <c r="A1893" s="95"/>
      <c r="B1893" s="5"/>
      <c r="C1893" s="98" t="s">
        <v>76</v>
      </c>
      <c r="D1893" s="117"/>
      <c r="E1893" s="118"/>
      <c r="F1893" s="119">
        <v>0.0278</v>
      </c>
      <c r="G1893" s="120"/>
      <c r="H1893" s="97"/>
      <c r="I1893" s="123"/>
      <c r="J1893" s="97"/>
      <c r="K1893" s="124"/>
      <c r="L1893" s="125"/>
      <c r="M1893" s="97"/>
      <c r="N1893" s="97"/>
    </row>
    <row r="1894" spans="1:14" ht="12.75" customHeight="1">
      <c r="A1894" s="95"/>
      <c r="B1894" s="96"/>
      <c r="C1894" s="98" t="s">
        <v>77</v>
      </c>
      <c r="D1894" s="117"/>
      <c r="E1894" s="118"/>
      <c r="F1894" s="119">
        <v>-0.0262</v>
      </c>
      <c r="G1894" s="120"/>
      <c r="H1894" s="97"/>
      <c r="I1894" s="97"/>
      <c r="J1894" s="97"/>
      <c r="K1894" s="97"/>
      <c r="L1894" s="97"/>
      <c r="M1894" s="97"/>
      <c r="N1894" s="97"/>
    </row>
    <row r="1895" spans="1:14" ht="9.75" customHeight="1" thickBot="1">
      <c r="A1895" s="71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ht="16.5" customHeight="1" thickBot="1">
      <c r="A1896" s="72"/>
      <c r="B1896" s="73" t="s">
        <v>169</v>
      </c>
      <c r="C1896" s="74"/>
      <c r="D1896" s="74"/>
      <c r="E1896" s="74"/>
      <c r="F1896" s="74"/>
      <c r="G1896" s="75"/>
      <c r="H1896" s="75"/>
      <c r="I1896" s="75"/>
      <c r="J1896" s="75"/>
      <c r="K1896" s="75"/>
      <c r="L1896" s="75"/>
      <c r="M1896" s="75"/>
      <c r="N1896" s="76"/>
    </row>
    <row r="1897" spans="1:14" ht="10.5" customHeight="1" thickBot="1">
      <c r="A1897" s="5"/>
      <c r="B1897" s="77"/>
      <c r="C1897" s="78"/>
      <c r="D1897" s="78"/>
      <c r="E1897" s="78"/>
      <c r="F1897" s="78"/>
      <c r="G1897" s="78"/>
      <c r="H1897" s="78"/>
      <c r="I1897" s="78"/>
      <c r="J1897" s="78"/>
      <c r="K1897" s="78"/>
      <c r="L1897" s="78"/>
      <c r="M1897" s="78"/>
      <c r="N1897" s="79"/>
    </row>
    <row r="1898" spans="1:14" ht="15.75" customHeight="1" thickBot="1">
      <c r="A1898" s="5"/>
      <c r="B1898" s="80"/>
      <c r="C1898" s="81" t="s">
        <v>34</v>
      </c>
      <c r="D1898" s="81"/>
      <c r="E1898" s="81"/>
      <c r="F1898" s="81"/>
      <c r="G1898" s="81"/>
      <c r="H1898" s="81"/>
      <c r="I1898" s="81"/>
      <c r="J1898" s="81"/>
      <c r="K1898" s="81"/>
      <c r="L1898" s="81"/>
      <c r="M1898" s="81"/>
      <c r="N1898" s="82"/>
    </row>
    <row r="1899" spans="1:14" ht="13.5" customHeight="1" thickBot="1">
      <c r="A1899" s="5"/>
      <c r="B1899" s="83"/>
      <c r="C1899" s="84" t="s">
        <v>35</v>
      </c>
      <c r="D1899" s="85"/>
      <c r="E1899" s="85" t="s">
        <v>36</v>
      </c>
      <c r="F1899" s="86" t="s">
        <v>13</v>
      </c>
      <c r="G1899" s="86" t="s">
        <v>14</v>
      </c>
      <c r="H1899" s="87" t="s">
        <v>19</v>
      </c>
      <c r="I1899" s="87" t="s">
        <v>21</v>
      </c>
      <c r="J1899" s="87" t="s">
        <v>22</v>
      </c>
      <c r="K1899" s="87" t="s">
        <v>37</v>
      </c>
      <c r="L1899" s="87" t="s">
        <v>38</v>
      </c>
      <c r="M1899" s="87" t="s">
        <v>39</v>
      </c>
      <c r="N1899" s="88" t="s">
        <v>40</v>
      </c>
    </row>
    <row r="1900" spans="1:14" ht="9.75" customHeight="1">
      <c r="A1900" s="89"/>
      <c r="B1900" s="90"/>
      <c r="C1900" s="91" t="s">
        <v>41</v>
      </c>
      <c r="D1900" s="92"/>
      <c r="E1900" s="93">
        <v>0</v>
      </c>
      <c r="F1900" s="93">
        <v>-0.01</v>
      </c>
      <c r="G1900" s="93">
        <v>0.01</v>
      </c>
      <c r="H1900" s="93">
        <v>35.1168</v>
      </c>
      <c r="I1900" s="93">
        <v>-20.8816</v>
      </c>
      <c r="J1900" s="93">
        <v>-59.0016</v>
      </c>
      <c r="K1900" s="93">
        <v>-0.0426</v>
      </c>
      <c r="L1900" s="93">
        <v>-0.007</v>
      </c>
      <c r="M1900" s="93">
        <v>-0.0443</v>
      </c>
      <c r="N1900" s="93">
        <v>0.0618</v>
      </c>
    </row>
    <row r="1901" spans="1:14" ht="9.75" customHeight="1">
      <c r="A1901" s="89"/>
      <c r="B1901" s="90"/>
      <c r="C1901" s="91" t="s">
        <v>42</v>
      </c>
      <c r="D1901" s="92"/>
      <c r="E1901" s="93">
        <v>0</v>
      </c>
      <c r="F1901" s="93">
        <v>-0.01</v>
      </c>
      <c r="G1901" s="93">
        <v>0.01</v>
      </c>
      <c r="H1901" s="93">
        <v>35.2965</v>
      </c>
      <c r="I1901" s="93">
        <v>-21.1958</v>
      </c>
      <c r="J1901" s="93">
        <v>-59.1245</v>
      </c>
      <c r="K1901" s="93">
        <v>-0.0366</v>
      </c>
      <c r="L1901" s="93">
        <v>-0.0061</v>
      </c>
      <c r="M1901" s="93">
        <v>-0.038</v>
      </c>
      <c r="N1901" s="93">
        <v>0.0531</v>
      </c>
    </row>
    <row r="1902" spans="1:14" ht="9.75" customHeight="1">
      <c r="A1902" s="89"/>
      <c r="B1902" s="90"/>
      <c r="C1902" s="91" t="s">
        <v>43</v>
      </c>
      <c r="D1902" s="92"/>
      <c r="E1902" s="93">
        <v>0</v>
      </c>
      <c r="F1902" s="93">
        <v>-0.01</v>
      </c>
      <c r="G1902" s="93">
        <v>0.01</v>
      </c>
      <c r="H1902" s="93">
        <v>35.5054</v>
      </c>
      <c r="I1902" s="93">
        <v>-21.559</v>
      </c>
      <c r="J1902" s="93">
        <v>-59.2675</v>
      </c>
      <c r="K1902" s="93">
        <v>-0.0374</v>
      </c>
      <c r="L1902" s="93">
        <v>-0.0062</v>
      </c>
      <c r="M1902" s="93">
        <v>-0.0388</v>
      </c>
      <c r="N1902" s="93">
        <v>0.0542</v>
      </c>
    </row>
    <row r="1903" spans="1:14" ht="9.75" customHeight="1">
      <c r="A1903" s="89"/>
      <c r="B1903" s="90"/>
      <c r="C1903" s="91" t="s">
        <v>44</v>
      </c>
      <c r="D1903" s="92"/>
      <c r="E1903" s="93">
        <v>0</v>
      </c>
      <c r="F1903" s="93">
        <v>-0.01</v>
      </c>
      <c r="G1903" s="93">
        <v>0.01</v>
      </c>
      <c r="H1903" s="93">
        <v>35.6883</v>
      </c>
      <c r="I1903" s="93">
        <v>-21.8744</v>
      </c>
      <c r="J1903" s="93">
        <v>-59.3931</v>
      </c>
      <c r="K1903" s="93">
        <v>-0.0416</v>
      </c>
      <c r="L1903" s="93">
        <v>-0.007</v>
      </c>
      <c r="M1903" s="93">
        <v>-0.043</v>
      </c>
      <c r="N1903" s="93">
        <v>0.0603</v>
      </c>
    </row>
    <row r="1904" spans="1:14" ht="9.75" customHeight="1">
      <c r="A1904" s="89"/>
      <c r="B1904" s="90"/>
      <c r="C1904" s="91" t="s">
        <v>45</v>
      </c>
      <c r="D1904" s="92"/>
      <c r="E1904" s="93">
        <v>0</v>
      </c>
      <c r="F1904" s="93">
        <v>-0.01</v>
      </c>
      <c r="G1904" s="93">
        <v>0.01</v>
      </c>
      <c r="H1904" s="93">
        <v>35.8739</v>
      </c>
      <c r="I1904" s="93">
        <v>-22.1914</v>
      </c>
      <c r="J1904" s="93">
        <v>-59.5209</v>
      </c>
      <c r="K1904" s="93">
        <v>-0.0391</v>
      </c>
      <c r="L1904" s="93">
        <v>-0.0066</v>
      </c>
      <c r="M1904" s="93">
        <v>-0.0404</v>
      </c>
      <c r="N1904" s="93">
        <v>0.0566</v>
      </c>
    </row>
    <row r="1905" spans="1:14" ht="9.75" customHeight="1">
      <c r="A1905" s="89"/>
      <c r="B1905" s="90"/>
      <c r="C1905" s="91" t="s">
        <v>46</v>
      </c>
      <c r="D1905" s="92"/>
      <c r="E1905" s="93">
        <v>0</v>
      </c>
      <c r="F1905" s="93">
        <v>-0.01</v>
      </c>
      <c r="G1905" s="93">
        <v>0.01</v>
      </c>
      <c r="H1905" s="93">
        <v>36.0587</v>
      </c>
      <c r="I1905" s="93">
        <v>-22.4484</v>
      </c>
      <c r="J1905" s="93">
        <v>-59.6581</v>
      </c>
      <c r="K1905" s="93">
        <v>-0.0428</v>
      </c>
      <c r="L1905" s="93">
        <v>-0.0075</v>
      </c>
      <c r="M1905" s="93">
        <v>-0.0436</v>
      </c>
      <c r="N1905" s="93">
        <v>0.0616</v>
      </c>
    </row>
    <row r="1906" spans="1:14" ht="9.75" customHeight="1">
      <c r="A1906" s="89"/>
      <c r="B1906" s="90"/>
      <c r="C1906" s="91" t="s">
        <v>47</v>
      </c>
      <c r="D1906" s="92"/>
      <c r="E1906" s="93">
        <v>0</v>
      </c>
      <c r="F1906" s="93">
        <v>-0.01</v>
      </c>
      <c r="G1906" s="93">
        <v>0.01</v>
      </c>
      <c r="H1906" s="93">
        <v>36.2803</v>
      </c>
      <c r="I1906" s="93">
        <v>-22.8232</v>
      </c>
      <c r="J1906" s="93">
        <v>-59.8113</v>
      </c>
      <c r="K1906" s="93">
        <v>-0.0306</v>
      </c>
      <c r="L1906" s="93">
        <v>-0.0054</v>
      </c>
      <c r="M1906" s="93">
        <v>-0.0311</v>
      </c>
      <c r="N1906" s="93">
        <v>0.0439</v>
      </c>
    </row>
    <row r="1907" spans="1:14" ht="9.75" customHeight="1">
      <c r="A1907" s="89"/>
      <c r="B1907" s="90"/>
      <c r="C1907" s="91" t="s">
        <v>48</v>
      </c>
      <c r="D1907" s="92"/>
      <c r="E1907" s="93">
        <v>0</v>
      </c>
      <c r="F1907" s="93">
        <v>-0.01</v>
      </c>
      <c r="G1907" s="93">
        <v>0.01</v>
      </c>
      <c r="H1907" s="93">
        <v>36.4217</v>
      </c>
      <c r="I1907" s="93">
        <v>-23.1347</v>
      </c>
      <c r="J1907" s="93">
        <v>-59.8966</v>
      </c>
      <c r="K1907" s="93">
        <v>-0.0291</v>
      </c>
      <c r="L1907" s="93">
        <v>-0.005</v>
      </c>
      <c r="M1907" s="93">
        <v>-0.0299</v>
      </c>
      <c r="N1907" s="93">
        <v>0.042</v>
      </c>
    </row>
    <row r="1908" spans="1:14" ht="9.75" customHeight="1">
      <c r="A1908" s="89"/>
      <c r="B1908" s="90"/>
      <c r="C1908" s="91" t="s">
        <v>49</v>
      </c>
      <c r="D1908" s="92"/>
      <c r="E1908" s="93">
        <v>0</v>
      </c>
      <c r="F1908" s="93">
        <v>-0.01</v>
      </c>
      <c r="G1908" s="93">
        <v>0.01</v>
      </c>
      <c r="H1908" s="93">
        <v>36.6587</v>
      </c>
      <c r="I1908" s="93">
        <v>-23.5418</v>
      </c>
      <c r="J1908" s="93">
        <v>-60.0592</v>
      </c>
      <c r="K1908" s="93">
        <v>-0.0305</v>
      </c>
      <c r="L1908" s="93">
        <v>-0.0053</v>
      </c>
      <c r="M1908" s="93">
        <v>-0.0312</v>
      </c>
      <c r="N1908" s="93">
        <v>0.0439</v>
      </c>
    </row>
    <row r="1909" spans="1:14" ht="9.75" customHeight="1">
      <c r="A1909" s="89"/>
      <c r="B1909" s="90"/>
      <c r="C1909" s="91" t="s">
        <v>50</v>
      </c>
      <c r="D1909" s="92"/>
      <c r="E1909" s="93">
        <v>0</v>
      </c>
      <c r="F1909" s="93">
        <v>-0.01</v>
      </c>
      <c r="G1909" s="93">
        <v>0.01</v>
      </c>
      <c r="H1909" s="93">
        <v>36.8343</v>
      </c>
      <c r="I1909" s="93">
        <v>-23.8356</v>
      </c>
      <c r="J1909" s="93">
        <v>-60.1809</v>
      </c>
      <c r="K1909" s="93">
        <v>-0.0296</v>
      </c>
      <c r="L1909" s="93">
        <v>-0.0052</v>
      </c>
      <c r="M1909" s="93">
        <v>-0.0302</v>
      </c>
      <c r="N1909" s="93">
        <v>0.0426</v>
      </c>
    </row>
    <row r="1910" spans="1:14" ht="9.75" customHeight="1">
      <c r="A1910" s="89"/>
      <c r="B1910" s="90"/>
      <c r="C1910" s="91" t="s">
        <v>51</v>
      </c>
      <c r="D1910" s="92"/>
      <c r="E1910" s="93">
        <v>0</v>
      </c>
      <c r="F1910" s="93">
        <v>-0.01</v>
      </c>
      <c r="G1910" s="93">
        <v>0.01</v>
      </c>
      <c r="H1910" s="93">
        <v>35.2935</v>
      </c>
      <c r="I1910" s="93">
        <v>-20.6509</v>
      </c>
      <c r="J1910" s="93">
        <v>-59.2253</v>
      </c>
      <c r="K1910" s="93">
        <v>-0.0679</v>
      </c>
      <c r="L1910" s="93">
        <v>-0.0144</v>
      </c>
      <c r="M1910" s="93">
        <v>-0.0627</v>
      </c>
      <c r="N1910" s="93">
        <v>0.0936</v>
      </c>
    </row>
    <row r="1911" spans="1:14" ht="9.75" customHeight="1">
      <c r="A1911" s="89"/>
      <c r="B1911" s="90"/>
      <c r="C1911" s="91" t="s">
        <v>52</v>
      </c>
      <c r="D1911" s="92"/>
      <c r="E1911" s="93">
        <v>0</v>
      </c>
      <c r="F1911" s="93">
        <v>-0.01</v>
      </c>
      <c r="G1911" s="93">
        <v>0.01</v>
      </c>
      <c r="H1911" s="93">
        <v>35.5148</v>
      </c>
      <c r="I1911" s="93">
        <v>-20.8899</v>
      </c>
      <c r="J1911" s="93">
        <v>-59.4115</v>
      </c>
      <c r="K1911" s="93">
        <v>-0.0611</v>
      </c>
      <c r="L1911" s="93">
        <v>-0.0138</v>
      </c>
      <c r="M1911" s="93">
        <v>-0.0546</v>
      </c>
      <c r="N1911" s="93">
        <v>0.083</v>
      </c>
    </row>
    <row r="1912" spans="1:14" ht="9.75" customHeight="1">
      <c r="A1912" s="89"/>
      <c r="B1912" s="90"/>
      <c r="C1912" s="91" t="s">
        <v>53</v>
      </c>
      <c r="D1912" s="92"/>
      <c r="E1912" s="93">
        <v>0</v>
      </c>
      <c r="F1912" s="93">
        <v>-0.01</v>
      </c>
      <c r="G1912" s="93">
        <v>0.01</v>
      </c>
      <c r="H1912" s="93">
        <v>35.7165</v>
      </c>
      <c r="I1912" s="93">
        <v>-21.1366</v>
      </c>
      <c r="J1912" s="93">
        <v>-59.5753</v>
      </c>
      <c r="K1912" s="93">
        <v>-0.057</v>
      </c>
      <c r="L1912" s="93">
        <v>-0.0133</v>
      </c>
      <c r="M1912" s="93">
        <v>-0.0499</v>
      </c>
      <c r="N1912" s="93">
        <v>0.0769</v>
      </c>
    </row>
    <row r="1913" spans="1:14" ht="9.75" customHeight="1">
      <c r="A1913" s="89"/>
      <c r="B1913" s="90"/>
      <c r="C1913" s="91" t="s">
        <v>54</v>
      </c>
      <c r="D1913" s="92"/>
      <c r="E1913" s="93">
        <v>0</v>
      </c>
      <c r="F1913" s="93">
        <v>-0.01</v>
      </c>
      <c r="G1913" s="93">
        <v>0.01</v>
      </c>
      <c r="H1913" s="93">
        <v>36.0279</v>
      </c>
      <c r="I1913" s="93">
        <v>-21.4523</v>
      </c>
      <c r="J1913" s="93">
        <v>-59.8493</v>
      </c>
      <c r="K1913" s="93">
        <v>-0.0765</v>
      </c>
      <c r="L1913" s="93">
        <v>-0.0193</v>
      </c>
      <c r="M1913" s="93">
        <v>-0.0642</v>
      </c>
      <c r="N1913" s="93">
        <v>0.1017</v>
      </c>
    </row>
    <row r="1914" spans="1:14" ht="9.75" customHeight="1">
      <c r="A1914" s="89"/>
      <c r="B1914" s="90"/>
      <c r="C1914" s="91" t="s">
        <v>55</v>
      </c>
      <c r="D1914" s="92"/>
      <c r="E1914" s="93">
        <v>0</v>
      </c>
      <c r="F1914" s="93">
        <v>-0.01</v>
      </c>
      <c r="G1914" s="93">
        <v>0.01</v>
      </c>
      <c r="H1914" s="93">
        <v>36.1917</v>
      </c>
      <c r="I1914" s="93">
        <v>-21.708</v>
      </c>
      <c r="J1914" s="93">
        <v>-59.9679</v>
      </c>
      <c r="K1914" s="93">
        <v>-0.0713</v>
      </c>
      <c r="L1914" s="93">
        <v>-0.0179</v>
      </c>
      <c r="M1914" s="93">
        <v>-0.0599</v>
      </c>
      <c r="N1914" s="93">
        <v>0.0948</v>
      </c>
    </row>
    <row r="1915" spans="1:14" ht="9.75" customHeight="1">
      <c r="A1915" s="89"/>
      <c r="B1915" s="90"/>
      <c r="C1915" s="91" t="s">
        <v>56</v>
      </c>
      <c r="D1915" s="92"/>
      <c r="E1915" s="93">
        <v>0</v>
      </c>
      <c r="F1915" s="93">
        <v>-0.01</v>
      </c>
      <c r="G1915" s="93">
        <v>0.01</v>
      </c>
      <c r="H1915" s="93">
        <v>36.3669</v>
      </c>
      <c r="I1915" s="93">
        <v>-21.9956</v>
      </c>
      <c r="J1915" s="93">
        <v>-60.0904</v>
      </c>
      <c r="K1915" s="93">
        <v>-0.0663</v>
      </c>
      <c r="L1915" s="93">
        <v>-0.0165</v>
      </c>
      <c r="M1915" s="93">
        <v>-0.0561</v>
      </c>
      <c r="N1915" s="93">
        <v>0.0884</v>
      </c>
    </row>
    <row r="1916" spans="1:14" ht="9.75" customHeight="1">
      <c r="A1916" s="89"/>
      <c r="B1916" s="90"/>
      <c r="C1916" s="91" t="s">
        <v>57</v>
      </c>
      <c r="D1916" s="92"/>
      <c r="E1916" s="93">
        <v>0</v>
      </c>
      <c r="F1916" s="93">
        <v>-0.01</v>
      </c>
      <c r="G1916" s="93">
        <v>0.01</v>
      </c>
      <c r="H1916" s="93">
        <v>36.6408</v>
      </c>
      <c r="I1916" s="93">
        <v>-22.4006</v>
      </c>
      <c r="J1916" s="93">
        <v>-60.2954</v>
      </c>
      <c r="K1916" s="93">
        <v>-0.0602</v>
      </c>
      <c r="L1916" s="93">
        <v>-0.015</v>
      </c>
      <c r="M1916" s="93">
        <v>-0.0507</v>
      </c>
      <c r="N1916" s="93">
        <v>0.0801</v>
      </c>
    </row>
    <row r="1917" spans="1:14" ht="9.75" customHeight="1">
      <c r="A1917" s="89"/>
      <c r="B1917" s="90"/>
      <c r="C1917" s="91" t="s">
        <v>58</v>
      </c>
      <c r="D1917" s="92"/>
      <c r="E1917" s="93">
        <v>0</v>
      </c>
      <c r="F1917" s="93">
        <v>-0.01</v>
      </c>
      <c r="G1917" s="93">
        <v>0.01</v>
      </c>
      <c r="H1917" s="93">
        <v>36.7922</v>
      </c>
      <c r="I1917" s="93">
        <v>-22.6409</v>
      </c>
      <c r="J1917" s="93">
        <v>-60.4037</v>
      </c>
      <c r="K1917" s="93">
        <v>-0.057</v>
      </c>
      <c r="L1917" s="93">
        <v>-0.0142</v>
      </c>
      <c r="M1917" s="93">
        <v>-0.0481</v>
      </c>
      <c r="N1917" s="93">
        <v>0.0759</v>
      </c>
    </row>
    <row r="1918" spans="1:14" ht="9.75" customHeight="1">
      <c r="A1918" s="89"/>
      <c r="B1918" s="90"/>
      <c r="C1918" s="91" t="s">
        <v>59</v>
      </c>
      <c r="D1918" s="92"/>
      <c r="E1918" s="93">
        <v>0</v>
      </c>
      <c r="F1918" s="93">
        <v>-0.01</v>
      </c>
      <c r="G1918" s="93">
        <v>0.01</v>
      </c>
      <c r="H1918" s="93">
        <v>37.0109</v>
      </c>
      <c r="I1918" s="93">
        <v>-23.0798</v>
      </c>
      <c r="J1918" s="93">
        <v>-60.534</v>
      </c>
      <c r="K1918" s="93">
        <v>-0.0604</v>
      </c>
      <c r="L1918" s="93">
        <v>-0.0145</v>
      </c>
      <c r="M1918" s="93">
        <v>-0.052</v>
      </c>
      <c r="N1918" s="93">
        <v>0.081</v>
      </c>
    </row>
    <row r="1919" spans="1:14" ht="9.75" customHeight="1">
      <c r="A1919" s="89"/>
      <c r="B1919" s="90"/>
      <c r="C1919" s="91" t="s">
        <v>60</v>
      </c>
      <c r="D1919" s="92"/>
      <c r="E1919" s="93">
        <v>0</v>
      </c>
      <c r="F1919" s="93">
        <v>-0.01</v>
      </c>
      <c r="G1919" s="93">
        <v>0.01</v>
      </c>
      <c r="H1919" s="93">
        <v>37.2098</v>
      </c>
      <c r="I1919" s="93">
        <v>-23.3513</v>
      </c>
      <c r="J1919" s="93">
        <v>-60.689</v>
      </c>
      <c r="K1919" s="93">
        <v>-0.0516</v>
      </c>
      <c r="L1919" s="93">
        <v>-0.0126</v>
      </c>
      <c r="M1919" s="93">
        <v>-0.0442</v>
      </c>
      <c r="N1919" s="93">
        <v>0.0691</v>
      </c>
    </row>
    <row r="1920" spans="1:14" ht="9.75" customHeight="1">
      <c r="A1920" s="89"/>
      <c r="B1920" s="90"/>
      <c r="C1920" s="91" t="s">
        <v>61</v>
      </c>
      <c r="D1920" s="92"/>
      <c r="E1920" s="93">
        <v>0</v>
      </c>
      <c r="F1920" s="93">
        <v>-0.01</v>
      </c>
      <c r="G1920" s="93">
        <v>0.01</v>
      </c>
      <c r="H1920" s="93">
        <v>35.4652</v>
      </c>
      <c r="I1920" s="93">
        <v>-20.3239</v>
      </c>
      <c r="J1920" s="93">
        <v>-59.5269</v>
      </c>
      <c r="K1920" s="93">
        <v>-0.1008</v>
      </c>
      <c r="L1920" s="93">
        <v>-0.0291</v>
      </c>
      <c r="M1920" s="93">
        <v>-0.0772</v>
      </c>
      <c r="N1920" s="93">
        <v>0.1303</v>
      </c>
    </row>
    <row r="1921" spans="1:14" ht="9.75" customHeight="1">
      <c r="A1921" s="89"/>
      <c r="B1921" s="90"/>
      <c r="C1921" s="91" t="s">
        <v>62</v>
      </c>
      <c r="D1921" s="92"/>
      <c r="E1921" s="93">
        <v>0</v>
      </c>
      <c r="F1921" s="93">
        <v>-0.01</v>
      </c>
      <c r="G1921" s="93">
        <v>0.01</v>
      </c>
      <c r="H1921" s="93">
        <v>35.7642</v>
      </c>
      <c r="I1921" s="93">
        <v>-20.6704</v>
      </c>
      <c r="J1921" s="93">
        <v>-59.7878</v>
      </c>
      <c r="K1921" s="93">
        <v>-0.0789</v>
      </c>
      <c r="L1921" s="93">
        <v>-0.0236</v>
      </c>
      <c r="M1921" s="93">
        <v>-0.0588</v>
      </c>
      <c r="N1921" s="93">
        <v>0.1013</v>
      </c>
    </row>
    <row r="1922" spans="1:14" ht="9.75" customHeight="1">
      <c r="A1922" s="89"/>
      <c r="B1922" s="90"/>
      <c r="C1922" s="91" t="s">
        <v>63</v>
      </c>
      <c r="D1922" s="92"/>
      <c r="E1922" s="93">
        <v>0</v>
      </c>
      <c r="F1922" s="93">
        <v>-0.01</v>
      </c>
      <c r="G1922" s="93">
        <v>0.01</v>
      </c>
      <c r="H1922" s="93">
        <v>35.8991</v>
      </c>
      <c r="I1922" s="93">
        <v>-20.8646</v>
      </c>
      <c r="J1922" s="93">
        <v>-59.8908</v>
      </c>
      <c r="K1922" s="93">
        <v>-0.081</v>
      </c>
      <c r="L1922" s="93">
        <v>-0.0242</v>
      </c>
      <c r="M1922" s="93">
        <v>-0.0604</v>
      </c>
      <c r="N1922" s="93">
        <v>0.1039</v>
      </c>
    </row>
    <row r="1923" spans="1:14" ht="9.75" customHeight="1">
      <c r="A1923" s="89"/>
      <c r="B1923" s="90"/>
      <c r="C1923" s="91" t="s">
        <v>64</v>
      </c>
      <c r="D1923" s="92"/>
      <c r="E1923" s="93">
        <v>0</v>
      </c>
      <c r="F1923" s="93">
        <v>-0.01</v>
      </c>
      <c r="G1923" s="93">
        <v>0.01</v>
      </c>
      <c r="H1923" s="93">
        <v>36.122</v>
      </c>
      <c r="I1923" s="93">
        <v>-21.1527</v>
      </c>
      <c r="J1923" s="93">
        <v>-60.074</v>
      </c>
      <c r="K1923" s="93">
        <v>-0.0935</v>
      </c>
      <c r="L1923" s="93">
        <v>-0.0283</v>
      </c>
      <c r="M1923" s="93">
        <v>-0.0692</v>
      </c>
      <c r="N1923" s="93">
        <v>0.1197</v>
      </c>
    </row>
    <row r="1924" spans="1:14" ht="9.75" customHeight="1">
      <c r="A1924" s="89"/>
      <c r="B1924" s="90"/>
      <c r="C1924" s="91" t="s">
        <v>65</v>
      </c>
      <c r="D1924" s="92"/>
      <c r="E1924" s="93">
        <v>0</v>
      </c>
      <c r="F1924" s="93">
        <v>-0.01</v>
      </c>
      <c r="G1924" s="93">
        <v>0.01</v>
      </c>
      <c r="H1924" s="93">
        <v>36.3733</v>
      </c>
      <c r="I1924" s="93">
        <v>-21.4688</v>
      </c>
      <c r="J1924" s="93">
        <v>-60.2844</v>
      </c>
      <c r="K1924" s="93">
        <v>-0.0847</v>
      </c>
      <c r="L1924" s="93">
        <v>-0.026</v>
      </c>
      <c r="M1924" s="93">
        <v>-0.062</v>
      </c>
      <c r="N1924" s="93">
        <v>0.1082</v>
      </c>
    </row>
    <row r="1925" spans="1:14" ht="9.75" customHeight="1">
      <c r="A1925" s="89"/>
      <c r="B1925" s="90"/>
      <c r="C1925" s="91" t="s">
        <v>66</v>
      </c>
      <c r="D1925" s="92"/>
      <c r="E1925" s="93">
        <v>0</v>
      </c>
      <c r="F1925" s="93">
        <v>-0.01</v>
      </c>
      <c r="G1925" s="93">
        <v>0.01</v>
      </c>
      <c r="H1925" s="93">
        <v>36.5714</v>
      </c>
      <c r="I1925" s="93">
        <v>-21.719</v>
      </c>
      <c r="J1925" s="93">
        <v>-60.4501</v>
      </c>
      <c r="K1925" s="93">
        <v>-0.0833</v>
      </c>
      <c r="L1925" s="93">
        <v>-0.0258</v>
      </c>
      <c r="M1925" s="93">
        <v>-0.0605</v>
      </c>
      <c r="N1925" s="93">
        <v>0.1061</v>
      </c>
    </row>
    <row r="1926" spans="1:14" ht="9.75" customHeight="1">
      <c r="A1926" s="89"/>
      <c r="B1926" s="90"/>
      <c r="C1926" s="91" t="s">
        <v>67</v>
      </c>
      <c r="D1926" s="92"/>
      <c r="E1926" s="93">
        <v>0</v>
      </c>
      <c r="F1926" s="93">
        <v>-0.01</v>
      </c>
      <c r="G1926" s="93">
        <v>0.01</v>
      </c>
      <c r="H1926" s="93">
        <v>36.8289</v>
      </c>
      <c r="I1926" s="93">
        <v>-22.0449</v>
      </c>
      <c r="J1926" s="93">
        <v>-60.6654</v>
      </c>
      <c r="K1926" s="93">
        <v>-0.0664</v>
      </c>
      <c r="L1926" s="93">
        <v>-0.0208</v>
      </c>
      <c r="M1926" s="93">
        <v>-0.0478</v>
      </c>
      <c r="N1926" s="93">
        <v>0.0844</v>
      </c>
    </row>
    <row r="1927" spans="1:14" ht="9.75" customHeight="1">
      <c r="A1927" s="89"/>
      <c r="B1927" s="90"/>
      <c r="C1927" s="91" t="s">
        <v>68</v>
      </c>
      <c r="D1927" s="92"/>
      <c r="E1927" s="93">
        <v>0</v>
      </c>
      <c r="F1927" s="93">
        <v>-0.01</v>
      </c>
      <c r="G1927" s="93">
        <v>0.01</v>
      </c>
      <c r="H1927" s="93">
        <v>36.9889</v>
      </c>
      <c r="I1927" s="93">
        <v>-22.309</v>
      </c>
      <c r="J1927" s="93">
        <v>-60.7726</v>
      </c>
      <c r="K1927" s="93">
        <v>-0.065</v>
      </c>
      <c r="L1927" s="93">
        <v>-0.0201</v>
      </c>
      <c r="M1927" s="93">
        <v>-0.0474</v>
      </c>
      <c r="N1927" s="93">
        <v>0.0829</v>
      </c>
    </row>
    <row r="1928" spans="1:14" ht="9.75" customHeight="1">
      <c r="A1928" s="89"/>
      <c r="B1928" s="90"/>
      <c r="C1928" s="91" t="s">
        <v>69</v>
      </c>
      <c r="D1928" s="92"/>
      <c r="E1928" s="93">
        <v>0</v>
      </c>
      <c r="F1928" s="93">
        <v>-0.01</v>
      </c>
      <c r="G1928" s="93">
        <v>0.01</v>
      </c>
      <c r="H1928" s="93">
        <v>37.2681</v>
      </c>
      <c r="I1928" s="93">
        <v>-22.5887</v>
      </c>
      <c r="J1928" s="93">
        <v>-61.0388</v>
      </c>
      <c r="K1928" s="93">
        <v>-0.0773</v>
      </c>
      <c r="L1928" s="93">
        <v>-0.0248</v>
      </c>
      <c r="M1928" s="93">
        <v>-0.0547</v>
      </c>
      <c r="N1928" s="93">
        <v>0.0979</v>
      </c>
    </row>
    <row r="1929" spans="1:14" ht="9.75" customHeight="1">
      <c r="A1929" s="89"/>
      <c r="B1929" s="90"/>
      <c r="C1929" s="91" t="s">
        <v>70</v>
      </c>
      <c r="D1929" s="92"/>
      <c r="E1929" s="93">
        <v>0</v>
      </c>
      <c r="F1929" s="93">
        <v>-0.01</v>
      </c>
      <c r="G1929" s="93">
        <v>0.01</v>
      </c>
      <c r="H1929" s="93">
        <v>37.5117</v>
      </c>
      <c r="I1929" s="93">
        <v>-22.9528</v>
      </c>
      <c r="J1929" s="93">
        <v>-61.2177</v>
      </c>
      <c r="K1929" s="93">
        <v>-0.0599</v>
      </c>
      <c r="L1929" s="93">
        <v>-0.019</v>
      </c>
      <c r="M1929" s="93">
        <v>-0.0427</v>
      </c>
      <c r="N1929" s="93">
        <v>0.076</v>
      </c>
    </row>
    <row r="1930" ht="12.75" customHeight="1">
      <c r="A1930" s="94"/>
    </row>
    <row r="1931" spans="1:14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  <c r="N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96"/>
      <c r="C1937" s="96"/>
      <c r="D1937" s="95"/>
      <c r="E1937" s="95"/>
      <c r="F1937" s="9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5"/>
      <c r="C1939" s="5"/>
      <c r="D1939" s="5"/>
      <c r="E1939" s="5"/>
      <c r="F1939" s="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5"/>
      <c r="C1940" s="5"/>
      <c r="D1940" s="5"/>
      <c r="E1940" s="5"/>
      <c r="F1940" s="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5"/>
      <c r="C1941" s="5"/>
      <c r="D1941" s="5"/>
      <c r="E1941" s="5"/>
      <c r="F1941" s="5"/>
      <c r="G1941" s="97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8" t="s">
        <v>71</v>
      </c>
      <c r="C1942" s="99"/>
      <c r="D1942" s="100"/>
      <c r="E1942" s="101"/>
      <c r="F1942" s="102">
        <v>30</v>
      </c>
      <c r="G1942" s="103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104" t="s">
        <v>72</v>
      </c>
      <c r="C1943" s="105"/>
      <c r="D1943" s="106"/>
      <c r="E1943" s="107"/>
      <c r="F1943" s="108">
        <v>30</v>
      </c>
      <c r="G1943" s="55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109" t="s">
        <v>73</v>
      </c>
      <c r="C1944" s="110"/>
      <c r="D1944" s="111"/>
      <c r="E1944" s="112"/>
      <c r="F1944" s="113">
        <v>0</v>
      </c>
      <c r="G1944" s="114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6"/>
      <c r="C1945" s="96"/>
      <c r="D1945" s="95"/>
      <c r="E1945" s="95"/>
      <c r="F1945" s="115"/>
      <c r="G1945" s="115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96"/>
      <c r="C1946" s="116" t="s">
        <v>74</v>
      </c>
      <c r="D1946" s="117"/>
      <c r="E1946" s="118"/>
      <c r="F1946" s="119">
        <v>0.07917333333333333</v>
      </c>
      <c r="G1946" s="120"/>
      <c r="H1946" s="97"/>
      <c r="I1946" s="97"/>
      <c r="J1946" s="97"/>
      <c r="K1946" s="97"/>
      <c r="L1946" s="97"/>
      <c r="M1946" s="97"/>
    </row>
    <row r="1947" spans="1:14" ht="12.75" customHeight="1">
      <c r="A1947" s="95"/>
      <c r="B1947" s="5"/>
      <c r="C1947" s="116" t="s">
        <v>75</v>
      </c>
      <c r="D1947" s="117"/>
      <c r="E1947" s="121"/>
      <c r="F1947" s="119">
        <v>0.023849946625160132</v>
      </c>
      <c r="G1947" s="120"/>
      <c r="H1947" s="5"/>
      <c r="I1947" s="5"/>
      <c r="J1947" s="5"/>
      <c r="K1947" s="97"/>
      <c r="L1947" s="5"/>
      <c r="M1947" s="5"/>
      <c r="N1947" s="5"/>
    </row>
    <row r="1948" spans="1:14" ht="12.75" customHeight="1">
      <c r="A1948" s="95"/>
      <c r="B1948" s="5"/>
      <c r="C1948" s="5"/>
      <c r="D1948" s="5"/>
      <c r="E1948" s="5"/>
      <c r="F1948" s="122"/>
      <c r="G1948" s="122"/>
      <c r="H1948" s="5"/>
      <c r="I1948" s="5"/>
      <c r="J1948" s="5"/>
      <c r="K1948" s="123"/>
      <c r="L1948" s="5"/>
      <c r="M1948" s="5"/>
      <c r="N1948" s="5"/>
    </row>
    <row r="1949" spans="1:14" ht="12.75" customHeight="1">
      <c r="A1949" s="95"/>
      <c r="B1949" s="5"/>
      <c r="C1949" s="98" t="s">
        <v>76</v>
      </c>
      <c r="D1949" s="117"/>
      <c r="E1949" s="118"/>
      <c r="F1949" s="119">
        <v>0.1303</v>
      </c>
      <c r="G1949" s="120"/>
      <c r="H1949" s="97"/>
      <c r="I1949" s="123"/>
      <c r="J1949" s="97"/>
      <c r="K1949" s="124"/>
      <c r="L1949" s="125"/>
      <c r="M1949" s="97"/>
      <c r="N1949" s="97"/>
    </row>
    <row r="1950" spans="1:14" ht="12.75" customHeight="1">
      <c r="A1950" s="95"/>
      <c r="B1950" s="96"/>
      <c r="C1950" s="98" t="s">
        <v>77</v>
      </c>
      <c r="D1950" s="117"/>
      <c r="E1950" s="118"/>
      <c r="F1950" s="119">
        <v>0.042</v>
      </c>
      <c r="G1950" s="120"/>
      <c r="H1950" s="97"/>
      <c r="I1950" s="97"/>
      <c r="J1950" s="97"/>
      <c r="K1950" s="97"/>
      <c r="L1950" s="97"/>
      <c r="M1950" s="97"/>
      <c r="N1950" s="97"/>
    </row>
    <row r="1951" spans="1:14" ht="9.75" customHeight="1" thickBot="1">
      <c r="A1951" s="71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1:14" ht="16.5" customHeight="1" thickBot="1">
      <c r="A1952" s="72"/>
      <c r="B1952" s="73" t="s">
        <v>170</v>
      </c>
      <c r="C1952" s="74"/>
      <c r="D1952" s="74"/>
      <c r="E1952" s="74"/>
      <c r="F1952" s="74"/>
      <c r="G1952" s="75"/>
      <c r="H1952" s="75"/>
      <c r="I1952" s="75"/>
      <c r="J1952" s="75"/>
      <c r="K1952" s="75"/>
      <c r="L1952" s="75"/>
      <c r="M1952" s="75"/>
      <c r="N1952" s="76"/>
    </row>
    <row r="1953" spans="1:14" ht="10.5" customHeight="1" thickBot="1">
      <c r="A1953" s="5"/>
      <c r="B1953" s="77"/>
      <c r="C1953" s="78"/>
      <c r="D1953" s="78"/>
      <c r="E1953" s="78"/>
      <c r="F1953" s="78"/>
      <c r="G1953" s="78"/>
      <c r="H1953" s="78"/>
      <c r="I1953" s="78"/>
      <c r="J1953" s="78"/>
      <c r="K1953" s="78"/>
      <c r="L1953" s="78"/>
      <c r="M1953" s="78"/>
      <c r="N1953" s="79"/>
    </row>
    <row r="1954" spans="1:14" ht="15.75" customHeight="1" thickBot="1">
      <c r="A1954" s="5"/>
      <c r="B1954" s="80"/>
      <c r="C1954" s="81" t="s">
        <v>34</v>
      </c>
      <c r="D1954" s="81"/>
      <c r="E1954" s="81"/>
      <c r="F1954" s="81"/>
      <c r="G1954" s="81"/>
      <c r="H1954" s="81"/>
      <c r="I1954" s="81"/>
      <c r="J1954" s="81"/>
      <c r="K1954" s="81"/>
      <c r="L1954" s="81"/>
      <c r="M1954" s="81"/>
      <c r="N1954" s="82"/>
    </row>
    <row r="1955" spans="1:14" ht="13.5" customHeight="1" thickBot="1">
      <c r="A1955" s="5"/>
      <c r="B1955" s="83"/>
      <c r="C1955" s="84" t="s">
        <v>35</v>
      </c>
      <c r="D1955" s="85"/>
      <c r="E1955" s="85" t="s">
        <v>36</v>
      </c>
      <c r="F1955" s="86" t="s">
        <v>13</v>
      </c>
      <c r="G1955" s="86" t="s">
        <v>14</v>
      </c>
      <c r="H1955" s="87" t="s">
        <v>19</v>
      </c>
      <c r="I1955" s="87" t="s">
        <v>21</v>
      </c>
      <c r="J1955" s="87" t="s">
        <v>22</v>
      </c>
      <c r="K1955" s="87" t="s">
        <v>37</v>
      </c>
      <c r="L1955" s="87" t="s">
        <v>38</v>
      </c>
      <c r="M1955" s="87" t="s">
        <v>39</v>
      </c>
      <c r="N1955" s="88" t="s">
        <v>40</v>
      </c>
    </row>
    <row r="1956" spans="1:14" ht="9.75" customHeight="1">
      <c r="A1956" s="89"/>
      <c r="B1956" s="90"/>
      <c r="C1956" s="91" t="s">
        <v>41</v>
      </c>
      <c r="D1956" s="92"/>
      <c r="E1956" s="93">
        <v>0</v>
      </c>
      <c r="F1956" s="93">
        <v>-0.01</v>
      </c>
      <c r="G1956" s="93">
        <v>0.01</v>
      </c>
      <c r="H1956" s="93">
        <v>35.5792</v>
      </c>
      <c r="I1956" s="93">
        <v>-20.003</v>
      </c>
      <c r="J1956" s="93">
        <v>-59.839</v>
      </c>
      <c r="K1956" s="93">
        <v>-0.1104</v>
      </c>
      <c r="L1956" s="93">
        <v>-0.04</v>
      </c>
      <c r="M1956" s="93">
        <v>-0.0704</v>
      </c>
      <c r="N1956" s="93">
        <v>0.1369</v>
      </c>
    </row>
    <row r="1957" spans="1:14" ht="9.75" customHeight="1">
      <c r="A1957" s="89"/>
      <c r="B1957" s="90"/>
      <c r="C1957" s="91" t="s">
        <v>42</v>
      </c>
      <c r="D1957" s="92"/>
      <c r="E1957" s="93">
        <v>0</v>
      </c>
      <c r="F1957" s="93">
        <v>-0.01</v>
      </c>
      <c r="G1957" s="93">
        <v>0.01</v>
      </c>
      <c r="H1957" s="93">
        <v>35.8677</v>
      </c>
      <c r="I1957" s="93">
        <v>-20.3154</v>
      </c>
      <c r="J1957" s="93">
        <v>-60.1149</v>
      </c>
      <c r="K1957" s="93">
        <v>-0.0904</v>
      </c>
      <c r="L1957" s="93">
        <v>-0.0338</v>
      </c>
      <c r="M1957" s="93">
        <v>-0.0561</v>
      </c>
      <c r="N1957" s="93">
        <v>0.1117</v>
      </c>
    </row>
    <row r="1958" spans="1:14" ht="9.75" customHeight="1">
      <c r="A1958" s="89"/>
      <c r="B1958" s="90"/>
      <c r="C1958" s="91" t="s">
        <v>43</v>
      </c>
      <c r="D1958" s="92"/>
      <c r="E1958" s="93">
        <v>0</v>
      </c>
      <c r="F1958" s="93">
        <v>-0.01</v>
      </c>
      <c r="G1958" s="93">
        <v>0.01</v>
      </c>
      <c r="H1958" s="93">
        <v>36.0237</v>
      </c>
      <c r="I1958" s="93">
        <v>-20.3742</v>
      </c>
      <c r="J1958" s="93">
        <v>-60.3367</v>
      </c>
      <c r="K1958" s="93">
        <v>-0.088</v>
      </c>
      <c r="L1958" s="93">
        <v>-0.0351</v>
      </c>
      <c r="M1958" s="93">
        <v>-0.0512</v>
      </c>
      <c r="N1958" s="93">
        <v>0.1077</v>
      </c>
    </row>
    <row r="1959" spans="1:14" ht="9.75" customHeight="1">
      <c r="A1959" s="89"/>
      <c r="B1959" s="90"/>
      <c r="C1959" s="91" t="s">
        <v>44</v>
      </c>
      <c r="D1959" s="92"/>
      <c r="E1959" s="93">
        <v>0</v>
      </c>
      <c r="F1959" s="93">
        <v>-0.01</v>
      </c>
      <c r="G1959" s="93">
        <v>0.01</v>
      </c>
      <c r="H1959" s="93">
        <v>36.3197</v>
      </c>
      <c r="I1959" s="93">
        <v>-20.6743</v>
      </c>
      <c r="J1959" s="93">
        <v>-60.6413</v>
      </c>
      <c r="K1959" s="93">
        <v>-0.1015</v>
      </c>
      <c r="L1959" s="93">
        <v>-0.0419</v>
      </c>
      <c r="M1959" s="93">
        <v>-0.0571</v>
      </c>
      <c r="N1959" s="93">
        <v>0.1237</v>
      </c>
    </row>
    <row r="1960" spans="1:14" ht="9.75" customHeight="1">
      <c r="A1960" s="89"/>
      <c r="B1960" s="90"/>
      <c r="C1960" s="91" t="s">
        <v>45</v>
      </c>
      <c r="D1960" s="92"/>
      <c r="E1960" s="93">
        <v>0</v>
      </c>
      <c r="F1960" s="93">
        <v>-0.01</v>
      </c>
      <c r="G1960" s="93">
        <v>0.01</v>
      </c>
      <c r="H1960" s="93">
        <v>36.5148</v>
      </c>
      <c r="I1960" s="93">
        <v>-20.8985</v>
      </c>
      <c r="J1960" s="93">
        <v>-60.824</v>
      </c>
      <c r="K1960" s="93">
        <v>-0.0915</v>
      </c>
      <c r="L1960" s="93">
        <v>-0.0381</v>
      </c>
      <c r="M1960" s="93">
        <v>-0.051</v>
      </c>
      <c r="N1960" s="93">
        <v>0.1115</v>
      </c>
    </row>
    <row r="1961" spans="1:14" ht="9.75" customHeight="1">
      <c r="A1961" s="89"/>
      <c r="B1961" s="90"/>
      <c r="C1961" s="91" t="s">
        <v>46</v>
      </c>
      <c r="D1961" s="92"/>
      <c r="E1961" s="93">
        <v>0</v>
      </c>
      <c r="F1961" s="93">
        <v>-0.01</v>
      </c>
      <c r="G1961" s="93">
        <v>0.01</v>
      </c>
      <c r="H1961" s="93">
        <v>36.7437</v>
      </c>
      <c r="I1961" s="93">
        <v>-21.1402</v>
      </c>
      <c r="J1961" s="93">
        <v>-61.0548</v>
      </c>
      <c r="K1961" s="93">
        <v>-0.087</v>
      </c>
      <c r="L1961" s="93">
        <v>-0.0368</v>
      </c>
      <c r="M1961" s="93">
        <v>-0.0476</v>
      </c>
      <c r="N1961" s="93">
        <v>0.1058</v>
      </c>
    </row>
    <row r="1962" spans="1:14" ht="9.75" customHeight="1">
      <c r="A1962" s="89"/>
      <c r="B1962" s="90"/>
      <c r="C1962" s="91" t="s">
        <v>47</v>
      </c>
      <c r="D1962" s="92"/>
      <c r="E1962" s="93">
        <v>0</v>
      </c>
      <c r="F1962" s="93">
        <v>-0.01</v>
      </c>
      <c r="G1962" s="93">
        <v>0.01</v>
      </c>
      <c r="H1962" s="93">
        <v>36.9463</v>
      </c>
      <c r="I1962" s="93">
        <v>-21.3576</v>
      </c>
      <c r="J1962" s="93">
        <v>-61.2571</v>
      </c>
      <c r="K1962" s="93">
        <v>-0.0689</v>
      </c>
      <c r="L1962" s="93">
        <v>-0.0296</v>
      </c>
      <c r="M1962" s="93">
        <v>-0.0371</v>
      </c>
      <c r="N1962" s="93">
        <v>0.0836</v>
      </c>
    </row>
    <row r="1963" spans="1:14" ht="9.75" customHeight="1">
      <c r="A1963" s="89"/>
      <c r="B1963" s="90"/>
      <c r="C1963" s="91" t="s">
        <v>48</v>
      </c>
      <c r="D1963" s="92"/>
      <c r="E1963" s="93">
        <v>0</v>
      </c>
      <c r="F1963" s="93">
        <v>-0.01</v>
      </c>
      <c r="G1963" s="93">
        <v>0.01</v>
      </c>
      <c r="H1963" s="93">
        <v>37.2465</v>
      </c>
      <c r="I1963" s="93">
        <v>-21.7014</v>
      </c>
      <c r="J1963" s="93">
        <v>-61.5406</v>
      </c>
      <c r="K1963" s="93">
        <v>-0.0719</v>
      </c>
      <c r="L1963" s="93">
        <v>-0.0312</v>
      </c>
      <c r="M1963" s="93">
        <v>-0.0383</v>
      </c>
      <c r="N1963" s="93">
        <v>0.0872</v>
      </c>
    </row>
    <row r="1964" spans="1:14" ht="9.75" customHeight="1">
      <c r="A1964" s="89"/>
      <c r="B1964" s="90"/>
      <c r="C1964" s="91" t="s">
        <v>49</v>
      </c>
      <c r="D1964" s="92"/>
      <c r="E1964" s="93">
        <v>0</v>
      </c>
      <c r="F1964" s="93">
        <v>-0.01</v>
      </c>
      <c r="G1964" s="93">
        <v>0.01</v>
      </c>
      <c r="H1964" s="93">
        <v>37.4372</v>
      </c>
      <c r="I1964" s="93">
        <v>-21.9655</v>
      </c>
      <c r="J1964" s="93">
        <v>-61.6839</v>
      </c>
      <c r="K1964" s="93">
        <v>-0.0802</v>
      </c>
      <c r="L1964" s="93">
        <v>-0.0344</v>
      </c>
      <c r="M1964" s="93">
        <v>-0.0433</v>
      </c>
      <c r="N1964" s="93">
        <v>0.0974</v>
      </c>
    </row>
    <row r="1965" spans="1:14" ht="9.75" customHeight="1">
      <c r="A1965" s="89"/>
      <c r="B1965" s="90"/>
      <c r="C1965" s="91" t="s">
        <v>50</v>
      </c>
      <c r="D1965" s="92"/>
      <c r="E1965" s="93">
        <v>0</v>
      </c>
      <c r="F1965" s="93">
        <v>-0.01</v>
      </c>
      <c r="G1965" s="93">
        <v>0.01</v>
      </c>
      <c r="H1965" s="93">
        <v>37.6884</v>
      </c>
      <c r="I1965" s="93">
        <v>-22.2766</v>
      </c>
      <c r="J1965" s="93">
        <v>-61.9021</v>
      </c>
      <c r="K1965" s="93">
        <v>-0.0648</v>
      </c>
      <c r="L1965" s="93">
        <v>-0.0278</v>
      </c>
      <c r="M1965" s="93">
        <v>-0.035</v>
      </c>
      <c r="N1965" s="93">
        <v>0.0788</v>
      </c>
    </row>
    <row r="1966" spans="1:14" ht="9.75" customHeight="1">
      <c r="A1966" s="89"/>
      <c r="B1966" s="90"/>
      <c r="C1966" s="91" t="s">
        <v>51</v>
      </c>
      <c r="D1966" s="92"/>
      <c r="E1966" s="93">
        <v>0</v>
      </c>
      <c r="F1966" s="93">
        <v>-0.01</v>
      </c>
      <c r="G1966" s="93">
        <v>0.01</v>
      </c>
      <c r="H1966" s="93">
        <v>35.6537</v>
      </c>
      <c r="I1966" s="93">
        <v>-19.7918</v>
      </c>
      <c r="J1966" s="93">
        <v>-60.1052</v>
      </c>
      <c r="K1966" s="93">
        <v>-0.1081</v>
      </c>
      <c r="L1966" s="93">
        <v>-0.0457</v>
      </c>
      <c r="M1966" s="93">
        <v>-0.0591</v>
      </c>
      <c r="N1966" s="93">
        <v>0.1314</v>
      </c>
    </row>
    <row r="1967" spans="1:14" ht="9.75" customHeight="1">
      <c r="A1967" s="89"/>
      <c r="B1967" s="90"/>
      <c r="C1967" s="91" t="s">
        <v>52</v>
      </c>
      <c r="D1967" s="92"/>
      <c r="E1967" s="93">
        <v>0</v>
      </c>
      <c r="F1967" s="93">
        <v>-0.01</v>
      </c>
      <c r="G1967" s="93">
        <v>0.01</v>
      </c>
      <c r="H1967" s="93">
        <v>35.8925</v>
      </c>
      <c r="I1967" s="93">
        <v>-19.9614</v>
      </c>
      <c r="J1967" s="93">
        <v>-60.4175</v>
      </c>
      <c r="K1967" s="93">
        <v>-0.0938</v>
      </c>
      <c r="L1967" s="93">
        <v>-0.0423</v>
      </c>
      <c r="M1967" s="93">
        <v>-0.0477</v>
      </c>
      <c r="N1967" s="93">
        <v>0.1134</v>
      </c>
    </row>
    <row r="1968" spans="1:14" ht="9.75" customHeight="1">
      <c r="A1968" s="89"/>
      <c r="B1968" s="90"/>
      <c r="C1968" s="91" t="s">
        <v>53</v>
      </c>
      <c r="D1968" s="92"/>
      <c r="E1968" s="93">
        <v>0</v>
      </c>
      <c r="F1968" s="93">
        <v>-0.01</v>
      </c>
      <c r="G1968" s="93">
        <v>0.01</v>
      </c>
      <c r="H1968" s="93">
        <v>36.1027</v>
      </c>
      <c r="I1968" s="93">
        <v>-20.1497</v>
      </c>
      <c r="J1968" s="93">
        <v>-60.6663</v>
      </c>
      <c r="K1968" s="93">
        <v>-0.0992</v>
      </c>
      <c r="L1968" s="93">
        <v>-0.0462</v>
      </c>
      <c r="M1968" s="93">
        <v>-0.0484</v>
      </c>
      <c r="N1968" s="93">
        <v>0.1197</v>
      </c>
    </row>
    <row r="1969" spans="1:14" ht="9.75" customHeight="1">
      <c r="A1969" s="89"/>
      <c r="B1969" s="90"/>
      <c r="C1969" s="91" t="s">
        <v>54</v>
      </c>
      <c r="D1969" s="92"/>
      <c r="E1969" s="93">
        <v>0</v>
      </c>
      <c r="F1969" s="93">
        <v>-0.01</v>
      </c>
      <c r="G1969" s="93">
        <v>0.01</v>
      </c>
      <c r="H1969" s="93">
        <v>36.3096</v>
      </c>
      <c r="I1969" s="93">
        <v>-20.3715</v>
      </c>
      <c r="J1969" s="93">
        <v>-60.8788</v>
      </c>
      <c r="K1969" s="93">
        <v>-0.095</v>
      </c>
      <c r="L1969" s="93">
        <v>-0.0449</v>
      </c>
      <c r="M1969" s="93">
        <v>-0.0456</v>
      </c>
      <c r="N1969" s="93">
        <v>0.1146</v>
      </c>
    </row>
    <row r="1970" spans="1:14" ht="9.75" customHeight="1">
      <c r="A1970" s="89"/>
      <c r="B1970" s="90"/>
      <c r="C1970" s="91" t="s">
        <v>55</v>
      </c>
      <c r="D1970" s="92"/>
      <c r="E1970" s="93">
        <v>0</v>
      </c>
      <c r="F1970" s="93">
        <v>-0.01</v>
      </c>
      <c r="G1970" s="93">
        <v>0.01</v>
      </c>
      <c r="H1970" s="93">
        <v>36.559</v>
      </c>
      <c r="I1970" s="93">
        <v>-20.6479</v>
      </c>
      <c r="J1970" s="93">
        <v>-61.1271</v>
      </c>
      <c r="K1970" s="93">
        <v>-0.0844</v>
      </c>
      <c r="L1970" s="93">
        <v>-0.0403</v>
      </c>
      <c r="M1970" s="93">
        <v>-0.0399</v>
      </c>
      <c r="N1970" s="93">
        <v>0.1017</v>
      </c>
    </row>
    <row r="1971" spans="1:14" ht="9.75" customHeight="1">
      <c r="A1971" s="89"/>
      <c r="B1971" s="90"/>
      <c r="C1971" s="91" t="s">
        <v>56</v>
      </c>
      <c r="D1971" s="92"/>
      <c r="E1971" s="93">
        <v>0</v>
      </c>
      <c r="F1971" s="93">
        <v>-0.01</v>
      </c>
      <c r="G1971" s="93">
        <v>0.01</v>
      </c>
      <c r="H1971" s="93">
        <v>36.7622</v>
      </c>
      <c r="I1971" s="93">
        <v>-20.7879</v>
      </c>
      <c r="J1971" s="93">
        <v>-61.4211</v>
      </c>
      <c r="K1971" s="93">
        <v>-0.0849</v>
      </c>
      <c r="L1971" s="93">
        <v>-0.0426</v>
      </c>
      <c r="M1971" s="93">
        <v>-0.0376</v>
      </c>
      <c r="N1971" s="93">
        <v>0.1022</v>
      </c>
    </row>
    <row r="1972" spans="1:14" ht="9.75" customHeight="1">
      <c r="A1972" s="89"/>
      <c r="B1972" s="90"/>
      <c r="C1972" s="91" t="s">
        <v>57</v>
      </c>
      <c r="D1972" s="92"/>
      <c r="E1972" s="93">
        <v>0</v>
      </c>
      <c r="F1972" s="93">
        <v>-0.01</v>
      </c>
      <c r="G1972" s="93">
        <v>0.01</v>
      </c>
      <c r="H1972" s="93">
        <v>37.0234</v>
      </c>
      <c r="I1972" s="93">
        <v>-21.0606</v>
      </c>
      <c r="J1972" s="93">
        <v>-61.7031</v>
      </c>
      <c r="K1972" s="93">
        <v>-0.0732</v>
      </c>
      <c r="L1972" s="93">
        <v>-0.0373</v>
      </c>
      <c r="M1972" s="93">
        <v>-0.0317</v>
      </c>
      <c r="N1972" s="93">
        <v>0.0881</v>
      </c>
    </row>
    <row r="1973" spans="1:14" ht="9.75" customHeight="1">
      <c r="A1973" s="89"/>
      <c r="B1973" s="90"/>
      <c r="C1973" s="91" t="s">
        <v>58</v>
      </c>
      <c r="D1973" s="92"/>
      <c r="E1973" s="93">
        <v>0</v>
      </c>
      <c r="F1973" s="93">
        <v>-0.01</v>
      </c>
      <c r="G1973" s="93">
        <v>0.01</v>
      </c>
      <c r="H1973" s="93">
        <v>37.2311</v>
      </c>
      <c r="I1973" s="93">
        <v>-21.2851</v>
      </c>
      <c r="J1973" s="93">
        <v>-61.9188</v>
      </c>
      <c r="K1973" s="93">
        <v>-0.0656</v>
      </c>
      <c r="L1973" s="93">
        <v>-0.0337</v>
      </c>
      <c r="M1973" s="93">
        <v>-0.028</v>
      </c>
      <c r="N1973" s="93">
        <v>0.0789</v>
      </c>
    </row>
    <row r="1974" spans="1:14" ht="9.75" customHeight="1">
      <c r="A1974" s="89"/>
      <c r="B1974" s="90"/>
      <c r="C1974" s="91" t="s">
        <v>59</v>
      </c>
      <c r="D1974" s="92"/>
      <c r="E1974" s="93">
        <v>0</v>
      </c>
      <c r="F1974" s="93">
        <v>-0.01</v>
      </c>
      <c r="G1974" s="93">
        <v>0.01</v>
      </c>
      <c r="H1974" s="93">
        <v>37.4596</v>
      </c>
      <c r="I1974" s="93">
        <v>-21.5786</v>
      </c>
      <c r="J1974" s="93">
        <v>-62.1006</v>
      </c>
      <c r="K1974" s="93">
        <v>-0.0702</v>
      </c>
      <c r="L1974" s="93">
        <v>-0.0357</v>
      </c>
      <c r="M1974" s="93">
        <v>-0.0306</v>
      </c>
      <c r="N1974" s="93">
        <v>0.0845</v>
      </c>
    </row>
    <row r="1975" spans="1:14" ht="9.75" customHeight="1">
      <c r="A1975" s="89"/>
      <c r="B1975" s="90"/>
      <c r="C1975" s="91" t="s">
        <v>60</v>
      </c>
      <c r="D1975" s="92"/>
      <c r="E1975" s="93">
        <v>0</v>
      </c>
      <c r="F1975" s="93">
        <v>-0.01</v>
      </c>
      <c r="G1975" s="93">
        <v>0.01</v>
      </c>
      <c r="H1975" s="93">
        <v>37.6861</v>
      </c>
      <c r="I1975" s="93">
        <v>-21.8259</v>
      </c>
      <c r="J1975" s="93">
        <v>-62.3326</v>
      </c>
      <c r="K1975" s="93">
        <v>-0.0556</v>
      </c>
      <c r="L1975" s="93">
        <v>-0.0285</v>
      </c>
      <c r="M1975" s="93">
        <v>-0.024</v>
      </c>
      <c r="N1975" s="93">
        <v>0.0669</v>
      </c>
    </row>
    <row r="1976" spans="1:14" ht="9.75" customHeight="1">
      <c r="A1976" s="89"/>
      <c r="B1976" s="90"/>
      <c r="C1976" s="91" t="s">
        <v>61</v>
      </c>
      <c r="D1976" s="92"/>
      <c r="E1976" s="93">
        <v>0</v>
      </c>
      <c r="F1976" s="93">
        <v>-0.01</v>
      </c>
      <c r="G1976" s="93">
        <v>0.01</v>
      </c>
      <c r="H1976" s="93">
        <v>35.6987</v>
      </c>
      <c r="I1976" s="93">
        <v>-19.4557</v>
      </c>
      <c r="J1976" s="93">
        <v>-60.5303</v>
      </c>
      <c r="K1976" s="93">
        <v>-0.095</v>
      </c>
      <c r="L1976" s="93">
        <v>-0.0497</v>
      </c>
      <c r="M1976" s="93">
        <v>-0.0392</v>
      </c>
      <c r="N1976" s="93">
        <v>0.1142</v>
      </c>
    </row>
    <row r="1977" spans="1:14" ht="9.75" customHeight="1">
      <c r="A1977" s="89"/>
      <c r="B1977" s="90"/>
      <c r="C1977" s="91" t="s">
        <v>62</v>
      </c>
      <c r="D1977" s="92"/>
      <c r="E1977" s="93">
        <v>0</v>
      </c>
      <c r="F1977" s="93">
        <v>-0.01</v>
      </c>
      <c r="G1977" s="93">
        <v>0.01</v>
      </c>
      <c r="H1977" s="93">
        <v>35.9136</v>
      </c>
      <c r="I1977" s="93">
        <v>-19.6746</v>
      </c>
      <c r="J1977" s="93">
        <v>-60.7744</v>
      </c>
      <c r="K1977" s="93">
        <v>-0.0796</v>
      </c>
      <c r="L1977" s="93">
        <v>-0.0424</v>
      </c>
      <c r="M1977" s="93">
        <v>-0.0318</v>
      </c>
      <c r="N1977" s="93">
        <v>0.0956</v>
      </c>
    </row>
    <row r="1978" spans="1:14" ht="9.75" customHeight="1">
      <c r="A1978" s="89"/>
      <c r="B1978" s="90"/>
      <c r="C1978" s="91" t="s">
        <v>63</v>
      </c>
      <c r="D1978" s="92"/>
      <c r="E1978" s="93">
        <v>0</v>
      </c>
      <c r="F1978" s="93">
        <v>-0.01</v>
      </c>
      <c r="G1978" s="93">
        <v>0.01</v>
      </c>
      <c r="H1978" s="93">
        <v>36.1006</v>
      </c>
      <c r="I1978" s="93">
        <v>-19.8685</v>
      </c>
      <c r="J1978" s="93">
        <v>-60.9836</v>
      </c>
      <c r="K1978" s="93">
        <v>-0.0827</v>
      </c>
      <c r="L1978" s="93">
        <v>-0.0447</v>
      </c>
      <c r="M1978" s="93">
        <v>-0.0324</v>
      </c>
      <c r="N1978" s="93">
        <v>0.0995</v>
      </c>
    </row>
    <row r="1979" spans="1:14" ht="9.75" customHeight="1">
      <c r="A1979" s="89"/>
      <c r="B1979" s="90"/>
      <c r="C1979" s="91" t="s">
        <v>64</v>
      </c>
      <c r="D1979" s="92"/>
      <c r="E1979" s="93">
        <v>0</v>
      </c>
      <c r="F1979" s="93">
        <v>-0.01</v>
      </c>
      <c r="G1979" s="93">
        <v>0.01</v>
      </c>
      <c r="H1979" s="93">
        <v>36.3504</v>
      </c>
      <c r="I1979" s="93">
        <v>-20.1258</v>
      </c>
      <c r="J1979" s="93">
        <v>-61.2665</v>
      </c>
      <c r="K1979" s="93">
        <v>-0.0843</v>
      </c>
      <c r="L1979" s="93">
        <v>-0.0464</v>
      </c>
      <c r="M1979" s="93">
        <v>-0.0321</v>
      </c>
      <c r="N1979" s="93">
        <v>0.1015</v>
      </c>
    </row>
    <row r="1980" spans="1:14" ht="9.75" customHeight="1">
      <c r="A1980" s="89"/>
      <c r="B1980" s="90"/>
      <c r="C1980" s="91" t="s">
        <v>65</v>
      </c>
      <c r="D1980" s="92"/>
      <c r="E1980" s="93">
        <v>0</v>
      </c>
      <c r="F1980" s="93">
        <v>-0.01</v>
      </c>
      <c r="G1980" s="93">
        <v>0.01</v>
      </c>
      <c r="H1980" s="93">
        <v>36.5773</v>
      </c>
      <c r="I1980" s="93">
        <v>-20.3568</v>
      </c>
      <c r="J1980" s="93">
        <v>-61.529</v>
      </c>
      <c r="K1980" s="93">
        <v>-0.0731</v>
      </c>
      <c r="L1980" s="93">
        <v>-0.0409</v>
      </c>
      <c r="M1980" s="93">
        <v>-0.0271</v>
      </c>
      <c r="N1980" s="93">
        <v>0.088</v>
      </c>
    </row>
    <row r="1981" spans="1:14" ht="9.75" customHeight="1">
      <c r="A1981" s="89"/>
      <c r="B1981" s="90"/>
      <c r="C1981" s="91" t="s">
        <v>66</v>
      </c>
      <c r="D1981" s="92"/>
      <c r="E1981" s="93">
        <v>0</v>
      </c>
      <c r="F1981" s="93">
        <v>-0.01</v>
      </c>
      <c r="G1981" s="93">
        <v>0.01</v>
      </c>
      <c r="H1981" s="93">
        <v>36.7818</v>
      </c>
      <c r="I1981" s="93">
        <v>-20.567</v>
      </c>
      <c r="J1981" s="93">
        <v>-61.7636</v>
      </c>
      <c r="K1981" s="93">
        <v>-0.0707</v>
      </c>
      <c r="L1981" s="93">
        <v>-0.0401</v>
      </c>
      <c r="M1981" s="93">
        <v>-0.0256</v>
      </c>
      <c r="N1981" s="93">
        <v>0.0852</v>
      </c>
    </row>
    <row r="1982" spans="1:14" ht="9.75" customHeight="1">
      <c r="A1982" s="89"/>
      <c r="B1982" s="90"/>
      <c r="C1982" s="91" t="s">
        <v>67</v>
      </c>
      <c r="D1982" s="92"/>
      <c r="E1982" s="93">
        <v>0</v>
      </c>
      <c r="F1982" s="93">
        <v>-0.01</v>
      </c>
      <c r="G1982" s="93">
        <v>0.01</v>
      </c>
      <c r="H1982" s="93">
        <v>36.9888</v>
      </c>
      <c r="I1982" s="93">
        <v>-20.7814</v>
      </c>
      <c r="J1982" s="93">
        <v>-61.9994</v>
      </c>
      <c r="K1982" s="93">
        <v>-0.0627</v>
      </c>
      <c r="L1982" s="93">
        <v>-0.036</v>
      </c>
      <c r="M1982" s="93">
        <v>-0.0223</v>
      </c>
      <c r="N1982" s="93">
        <v>0.0757</v>
      </c>
    </row>
    <row r="1983" spans="1:14" ht="9.75" customHeight="1">
      <c r="A1983" s="89"/>
      <c r="B1983" s="90"/>
      <c r="C1983" s="91" t="s">
        <v>68</v>
      </c>
      <c r="D1983" s="92"/>
      <c r="E1983" s="93">
        <v>0</v>
      </c>
      <c r="F1983" s="93">
        <v>-0.01</v>
      </c>
      <c r="G1983" s="93">
        <v>0.01</v>
      </c>
      <c r="H1983" s="93">
        <v>37.2285</v>
      </c>
      <c r="I1983" s="93">
        <v>-21.0317</v>
      </c>
      <c r="J1983" s="93">
        <v>-62.2698</v>
      </c>
      <c r="K1983" s="93">
        <v>-0.0567</v>
      </c>
      <c r="L1983" s="93">
        <v>-0.0329</v>
      </c>
      <c r="M1983" s="93">
        <v>-0.0198</v>
      </c>
      <c r="N1983" s="93">
        <v>0.0685</v>
      </c>
    </row>
    <row r="1984" spans="1:14" ht="9.75" customHeight="1">
      <c r="A1984" s="89"/>
      <c r="B1984" s="90"/>
      <c r="C1984" s="91" t="s">
        <v>69</v>
      </c>
      <c r="D1984" s="92"/>
      <c r="E1984" s="93">
        <v>0</v>
      </c>
      <c r="F1984" s="93">
        <v>-0.01</v>
      </c>
      <c r="G1984" s="93">
        <v>0.01</v>
      </c>
      <c r="H1984" s="93">
        <v>37.4263</v>
      </c>
      <c r="I1984" s="93">
        <v>-21.2387</v>
      </c>
      <c r="J1984" s="93">
        <v>-62.4929</v>
      </c>
      <c r="K1984" s="93">
        <v>-0.0559</v>
      </c>
      <c r="L1984" s="93">
        <v>-0.0327</v>
      </c>
      <c r="M1984" s="93">
        <v>-0.0193</v>
      </c>
      <c r="N1984" s="93">
        <v>0.0676</v>
      </c>
    </row>
    <row r="1985" spans="1:14" ht="9.75" customHeight="1">
      <c r="A1985" s="89"/>
      <c r="B1985" s="90"/>
      <c r="C1985" s="91" t="s">
        <v>70</v>
      </c>
      <c r="D1985" s="92"/>
      <c r="E1985" s="93">
        <v>0</v>
      </c>
      <c r="F1985" s="93">
        <v>-0.01</v>
      </c>
      <c r="G1985" s="93">
        <v>0.01</v>
      </c>
      <c r="H1985" s="93">
        <v>37.7095</v>
      </c>
      <c r="I1985" s="93">
        <v>-21.5342</v>
      </c>
      <c r="J1985" s="93">
        <v>-62.8141</v>
      </c>
      <c r="K1985" s="93">
        <v>-0.0548</v>
      </c>
      <c r="L1985" s="93">
        <v>-0.0324</v>
      </c>
      <c r="M1985" s="93">
        <v>-0.0185</v>
      </c>
      <c r="N1985" s="93">
        <v>0.0663</v>
      </c>
    </row>
    <row r="1986" ht="12.75" customHeight="1">
      <c r="A1986" s="94"/>
    </row>
    <row r="1987" spans="1:14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  <c r="N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96"/>
      <c r="D1992" s="95"/>
      <c r="E1992" s="95"/>
      <c r="F1992" s="9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96"/>
      <c r="C1993" s="96"/>
      <c r="D1993" s="95"/>
      <c r="E1993" s="95"/>
      <c r="F1993" s="9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5"/>
      <c r="C1996" s="5"/>
      <c r="D1996" s="5"/>
      <c r="E1996" s="5"/>
      <c r="F1996" s="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5"/>
      <c r="C1997" s="5"/>
      <c r="D1997" s="5"/>
      <c r="E1997" s="5"/>
      <c r="F1997" s="5"/>
      <c r="G1997" s="97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98" t="s">
        <v>71</v>
      </c>
      <c r="C1998" s="99"/>
      <c r="D1998" s="100"/>
      <c r="E1998" s="101"/>
      <c r="F1998" s="102">
        <v>30</v>
      </c>
      <c r="G1998" s="103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104" t="s">
        <v>72</v>
      </c>
      <c r="C1999" s="105"/>
      <c r="D1999" s="106"/>
      <c r="E1999" s="107"/>
      <c r="F1999" s="108">
        <v>30</v>
      </c>
      <c r="G1999" s="55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109" t="s">
        <v>73</v>
      </c>
      <c r="C2000" s="110"/>
      <c r="D2000" s="111"/>
      <c r="E2000" s="112"/>
      <c r="F2000" s="113">
        <v>0</v>
      </c>
      <c r="G2000" s="114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96"/>
      <c r="C2001" s="96"/>
      <c r="D2001" s="95"/>
      <c r="E2001" s="95"/>
      <c r="F2001" s="115"/>
      <c r="G2001" s="115"/>
      <c r="H2001" s="97"/>
      <c r="I2001" s="97"/>
      <c r="J2001" s="97"/>
      <c r="K2001" s="97"/>
      <c r="L2001" s="97"/>
      <c r="M2001" s="97"/>
    </row>
    <row r="2002" spans="1:13" ht="12.75" customHeight="1">
      <c r="A2002" s="95"/>
      <c r="B2002" s="96"/>
      <c r="C2002" s="116" t="s">
        <v>74</v>
      </c>
      <c r="D2002" s="117"/>
      <c r="E2002" s="118"/>
      <c r="F2002" s="119">
        <v>0.09692666666666667</v>
      </c>
      <c r="G2002" s="120"/>
      <c r="H2002" s="97"/>
      <c r="I2002" s="97"/>
      <c r="J2002" s="97"/>
      <c r="K2002" s="97"/>
      <c r="L2002" s="97"/>
      <c r="M2002" s="97"/>
    </row>
    <row r="2003" spans="1:14" ht="12.75" customHeight="1">
      <c r="A2003" s="95"/>
      <c r="B2003" s="5"/>
      <c r="C2003" s="116" t="s">
        <v>75</v>
      </c>
      <c r="D2003" s="117"/>
      <c r="E2003" s="121"/>
      <c r="F2003" s="119">
        <v>0.01942529338230187</v>
      </c>
      <c r="G2003" s="120"/>
      <c r="H2003" s="5"/>
      <c r="I2003" s="5"/>
      <c r="J2003" s="5"/>
      <c r="K2003" s="97"/>
      <c r="L2003" s="5"/>
      <c r="M2003" s="5"/>
      <c r="N2003" s="5"/>
    </row>
    <row r="2004" spans="1:14" ht="12.75" customHeight="1">
      <c r="A2004" s="95"/>
      <c r="B2004" s="5"/>
      <c r="C2004" s="5"/>
      <c r="D2004" s="5"/>
      <c r="E2004" s="5"/>
      <c r="F2004" s="122"/>
      <c r="G2004" s="122"/>
      <c r="H2004" s="5"/>
      <c r="I2004" s="5"/>
      <c r="J2004" s="5"/>
      <c r="K2004" s="123"/>
      <c r="L2004" s="5"/>
      <c r="M2004" s="5"/>
      <c r="N2004" s="5"/>
    </row>
    <row r="2005" spans="1:14" ht="12.75" customHeight="1">
      <c r="A2005" s="95"/>
      <c r="B2005" s="5"/>
      <c r="C2005" s="98" t="s">
        <v>76</v>
      </c>
      <c r="D2005" s="117"/>
      <c r="E2005" s="118"/>
      <c r="F2005" s="119">
        <v>0.1369</v>
      </c>
      <c r="G2005" s="120"/>
      <c r="H2005" s="97"/>
      <c r="I2005" s="123"/>
      <c r="J2005" s="97"/>
      <c r="K2005" s="124"/>
      <c r="L2005" s="125"/>
      <c r="M2005" s="97"/>
      <c r="N2005" s="97"/>
    </row>
    <row r="2006" spans="1:14" ht="12.75" customHeight="1">
      <c r="A2006" s="95"/>
      <c r="B2006" s="96"/>
      <c r="C2006" s="98" t="s">
        <v>77</v>
      </c>
      <c r="D2006" s="117"/>
      <c r="E2006" s="118"/>
      <c r="F2006" s="119">
        <v>0.0663</v>
      </c>
      <c r="G2006" s="120"/>
      <c r="H2006" s="97"/>
      <c r="I2006" s="97"/>
      <c r="J2006" s="97"/>
      <c r="K2006" s="97"/>
      <c r="L2006" s="97"/>
      <c r="M2006" s="97"/>
      <c r="N2006" s="97"/>
    </row>
    <row r="2007" spans="1:14" ht="9.75" customHeight="1" thickBot="1">
      <c r="A2007" s="71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1:14" ht="16.5" customHeight="1" thickBot="1">
      <c r="A2008" s="72"/>
      <c r="B2008" s="73" t="s">
        <v>171</v>
      </c>
      <c r="C2008" s="74"/>
      <c r="D2008" s="74"/>
      <c r="E2008" s="74"/>
      <c r="F2008" s="74"/>
      <c r="G2008" s="75"/>
      <c r="H2008" s="75"/>
      <c r="I2008" s="75"/>
      <c r="J2008" s="75"/>
      <c r="K2008" s="75"/>
      <c r="L2008" s="75"/>
      <c r="M2008" s="75"/>
      <c r="N2008" s="76"/>
    </row>
    <row r="2009" spans="1:14" ht="10.5" customHeight="1" thickBot="1">
      <c r="A2009" s="5"/>
      <c r="B2009" s="77"/>
      <c r="C2009" s="78"/>
      <c r="D2009" s="78"/>
      <c r="E2009" s="78"/>
      <c r="F2009" s="78"/>
      <c r="G2009" s="78"/>
      <c r="H2009" s="78"/>
      <c r="I2009" s="78"/>
      <c r="J2009" s="78"/>
      <c r="K2009" s="78"/>
      <c r="L2009" s="78"/>
      <c r="M2009" s="78"/>
      <c r="N2009" s="79"/>
    </row>
    <row r="2010" spans="1:14" ht="15.75" customHeight="1" thickBot="1">
      <c r="A2010" s="5"/>
      <c r="B2010" s="80"/>
      <c r="C2010" s="81" t="s">
        <v>34</v>
      </c>
      <c r="D2010" s="81"/>
      <c r="E2010" s="81"/>
      <c r="F2010" s="81"/>
      <c r="G2010" s="81"/>
      <c r="H2010" s="81"/>
      <c r="I2010" s="81"/>
      <c r="J2010" s="81"/>
      <c r="K2010" s="81"/>
      <c r="L2010" s="81"/>
      <c r="M2010" s="81"/>
      <c r="N2010" s="82"/>
    </row>
    <row r="2011" spans="1:14" ht="13.5" customHeight="1" thickBot="1">
      <c r="A2011" s="5"/>
      <c r="B2011" s="83"/>
      <c r="C2011" s="84" t="s">
        <v>35</v>
      </c>
      <c r="D2011" s="85"/>
      <c r="E2011" s="85" t="s">
        <v>36</v>
      </c>
      <c r="F2011" s="86" t="s">
        <v>13</v>
      </c>
      <c r="G2011" s="86" t="s">
        <v>14</v>
      </c>
      <c r="H2011" s="87" t="s">
        <v>19</v>
      </c>
      <c r="I2011" s="87" t="s">
        <v>21</v>
      </c>
      <c r="J2011" s="87" t="s">
        <v>22</v>
      </c>
      <c r="K2011" s="87" t="s">
        <v>37</v>
      </c>
      <c r="L2011" s="87" t="s">
        <v>38</v>
      </c>
      <c r="M2011" s="87" t="s">
        <v>39</v>
      </c>
      <c r="N2011" s="88" t="s">
        <v>40</v>
      </c>
    </row>
    <row r="2012" spans="1:14" ht="9.75" customHeight="1">
      <c r="A2012" s="89"/>
      <c r="B2012" s="90"/>
      <c r="C2012" s="91" t="s">
        <v>41</v>
      </c>
      <c r="D2012" s="92"/>
      <c r="E2012" s="93">
        <v>0</v>
      </c>
      <c r="F2012" s="93">
        <v>-0.01</v>
      </c>
      <c r="G2012" s="93">
        <v>0.01</v>
      </c>
      <c r="H2012" s="93">
        <v>35.4564</v>
      </c>
      <c r="I2012" s="93">
        <v>-18.6847</v>
      </c>
      <c r="J2012" s="93">
        <v>-61.3724</v>
      </c>
      <c r="K2012" s="93">
        <v>-0.0299</v>
      </c>
      <c r="L2012" s="93">
        <v>-0.0221</v>
      </c>
      <c r="M2012" s="93">
        <v>-0.0053</v>
      </c>
      <c r="N2012" s="93">
        <v>0.0375</v>
      </c>
    </row>
    <row r="2013" spans="1:14" ht="9.75" customHeight="1">
      <c r="A2013" s="89"/>
      <c r="B2013" s="90"/>
      <c r="C2013" s="91" t="s">
        <v>42</v>
      </c>
      <c r="D2013" s="92"/>
      <c r="E2013" s="93">
        <v>0</v>
      </c>
      <c r="F2013" s="93">
        <v>-0.01</v>
      </c>
      <c r="G2013" s="93">
        <v>0.01</v>
      </c>
      <c r="H2013" s="93">
        <v>35.6773</v>
      </c>
      <c r="I2013" s="93">
        <v>-18.9228</v>
      </c>
      <c r="J2013" s="93">
        <v>-61.6203</v>
      </c>
      <c r="K2013" s="93">
        <v>-0.0262</v>
      </c>
      <c r="L2013" s="93">
        <v>-0.0194</v>
      </c>
      <c r="M2013" s="93">
        <v>-0.0047</v>
      </c>
      <c r="N2013" s="93">
        <v>0.0329</v>
      </c>
    </row>
    <row r="2014" spans="1:14" ht="9.75" customHeight="1">
      <c r="A2014" s="89"/>
      <c r="B2014" s="90"/>
      <c r="C2014" s="91" t="s">
        <v>43</v>
      </c>
      <c r="D2014" s="92"/>
      <c r="E2014" s="93">
        <v>0</v>
      </c>
      <c r="F2014" s="93">
        <v>-0.01</v>
      </c>
      <c r="G2014" s="93">
        <v>0.01</v>
      </c>
      <c r="H2014" s="93">
        <v>35.885</v>
      </c>
      <c r="I2014" s="93">
        <v>-19.1471</v>
      </c>
      <c r="J2014" s="93">
        <v>-61.8514</v>
      </c>
      <c r="K2014" s="93">
        <v>-0.0316</v>
      </c>
      <c r="L2014" s="93">
        <v>-0.0233</v>
      </c>
      <c r="M2014" s="93">
        <v>-0.0058</v>
      </c>
      <c r="N2014" s="93">
        <v>0.0397</v>
      </c>
    </row>
    <row r="2015" spans="1:14" ht="9.75" customHeight="1">
      <c r="A2015" s="89"/>
      <c r="B2015" s="90"/>
      <c r="C2015" s="91" t="s">
        <v>44</v>
      </c>
      <c r="D2015" s="92"/>
      <c r="E2015" s="93">
        <v>0</v>
      </c>
      <c r="F2015" s="93">
        <v>-0.01</v>
      </c>
      <c r="G2015" s="93">
        <v>0.01</v>
      </c>
      <c r="H2015" s="93">
        <v>36.1125</v>
      </c>
      <c r="I2015" s="93">
        <v>-19.3915</v>
      </c>
      <c r="J2015" s="93">
        <v>-62.1087</v>
      </c>
      <c r="K2015" s="93">
        <v>-0.0351</v>
      </c>
      <c r="L2015" s="93">
        <v>-0.0259</v>
      </c>
      <c r="M2015" s="93">
        <v>-0.0065</v>
      </c>
      <c r="N2015" s="93">
        <v>0.0441</v>
      </c>
    </row>
    <row r="2016" spans="1:14" ht="9.75" customHeight="1">
      <c r="A2016" s="89"/>
      <c r="B2016" s="90"/>
      <c r="C2016" s="91" t="s">
        <v>45</v>
      </c>
      <c r="D2016" s="92"/>
      <c r="E2016" s="93">
        <v>0</v>
      </c>
      <c r="F2016" s="93">
        <v>-0.01</v>
      </c>
      <c r="G2016" s="93">
        <v>0.01</v>
      </c>
      <c r="H2016" s="93">
        <v>36.3259</v>
      </c>
      <c r="I2016" s="93">
        <v>-19.6216</v>
      </c>
      <c r="J2016" s="93">
        <v>-62.3468</v>
      </c>
      <c r="K2016" s="93">
        <v>-0.0327</v>
      </c>
      <c r="L2016" s="93">
        <v>-0.0241</v>
      </c>
      <c r="M2016" s="93">
        <v>-0.0061</v>
      </c>
      <c r="N2016" s="93">
        <v>0.0411</v>
      </c>
    </row>
    <row r="2017" spans="1:14" ht="9.75" customHeight="1">
      <c r="A2017" s="89"/>
      <c r="B2017" s="90"/>
      <c r="C2017" s="91" t="s">
        <v>46</v>
      </c>
      <c r="D2017" s="92"/>
      <c r="E2017" s="93">
        <v>0</v>
      </c>
      <c r="F2017" s="93">
        <v>-0.01</v>
      </c>
      <c r="G2017" s="93">
        <v>0.01</v>
      </c>
      <c r="H2017" s="93">
        <v>36.5322</v>
      </c>
      <c r="I2017" s="93">
        <v>-19.8433</v>
      </c>
      <c r="J2017" s="93">
        <v>-62.5789</v>
      </c>
      <c r="K2017" s="93">
        <v>-0.0359</v>
      </c>
      <c r="L2017" s="93">
        <v>-0.0264</v>
      </c>
      <c r="M2017" s="93">
        <v>-0.0067</v>
      </c>
      <c r="N2017" s="93">
        <v>0.0451</v>
      </c>
    </row>
    <row r="2018" spans="1:14" ht="9.75" customHeight="1">
      <c r="A2018" s="89"/>
      <c r="B2018" s="90"/>
      <c r="C2018" s="91" t="s">
        <v>47</v>
      </c>
      <c r="D2018" s="92"/>
      <c r="E2018" s="93">
        <v>0</v>
      </c>
      <c r="F2018" s="93">
        <v>-0.01</v>
      </c>
      <c r="G2018" s="93">
        <v>0.01</v>
      </c>
      <c r="H2018" s="93">
        <v>36.7558</v>
      </c>
      <c r="I2018" s="93">
        <v>-20.084</v>
      </c>
      <c r="J2018" s="93">
        <v>-62.8284</v>
      </c>
      <c r="K2018" s="93">
        <v>-0.0278</v>
      </c>
      <c r="L2018" s="93">
        <v>-0.0204</v>
      </c>
      <c r="M2018" s="93">
        <v>-0.0052</v>
      </c>
      <c r="N2018" s="93">
        <v>0.0348</v>
      </c>
    </row>
    <row r="2019" spans="1:14" ht="9.75" customHeight="1">
      <c r="A2019" s="89"/>
      <c r="B2019" s="90"/>
      <c r="C2019" s="91" t="s">
        <v>48</v>
      </c>
      <c r="D2019" s="92"/>
      <c r="E2019" s="93">
        <v>0</v>
      </c>
      <c r="F2019" s="93">
        <v>-0.01</v>
      </c>
      <c r="G2019" s="93">
        <v>0.01</v>
      </c>
      <c r="H2019" s="93">
        <v>36.9679</v>
      </c>
      <c r="I2019" s="93">
        <v>-20.3121</v>
      </c>
      <c r="J2019" s="93">
        <v>-63.0653</v>
      </c>
      <c r="K2019" s="93">
        <v>-0.0256</v>
      </c>
      <c r="L2019" s="93">
        <v>-0.0187</v>
      </c>
      <c r="M2019" s="93">
        <v>-0.0048</v>
      </c>
      <c r="N2019" s="93">
        <v>0.0321</v>
      </c>
    </row>
    <row r="2020" spans="1:14" ht="9.75" customHeight="1">
      <c r="A2020" s="89"/>
      <c r="B2020" s="90"/>
      <c r="C2020" s="91" t="s">
        <v>49</v>
      </c>
      <c r="D2020" s="92"/>
      <c r="E2020" s="93">
        <v>0</v>
      </c>
      <c r="F2020" s="93">
        <v>-0.01</v>
      </c>
      <c r="G2020" s="93">
        <v>0.01</v>
      </c>
      <c r="H2020" s="93">
        <v>37.1553</v>
      </c>
      <c r="I2020" s="93">
        <v>-20.5135</v>
      </c>
      <c r="J2020" s="93">
        <v>-63.2749</v>
      </c>
      <c r="K2020" s="93">
        <v>-0.0208</v>
      </c>
      <c r="L2020" s="93">
        <v>-0.0153</v>
      </c>
      <c r="M2020" s="93">
        <v>-0.004</v>
      </c>
      <c r="N2020" s="93">
        <v>0.0261</v>
      </c>
    </row>
    <row r="2021" spans="1:14" ht="9.75" customHeight="1">
      <c r="A2021" s="89"/>
      <c r="B2021" s="90"/>
      <c r="C2021" s="91" t="s">
        <v>50</v>
      </c>
      <c r="D2021" s="92"/>
      <c r="E2021" s="93">
        <v>0</v>
      </c>
      <c r="F2021" s="93">
        <v>-0.01</v>
      </c>
      <c r="G2021" s="93">
        <v>0.01</v>
      </c>
      <c r="H2021" s="93">
        <v>37.4226</v>
      </c>
      <c r="I2021" s="93">
        <v>-20.8</v>
      </c>
      <c r="J2021" s="93">
        <v>-63.5761</v>
      </c>
      <c r="K2021" s="93">
        <v>-0.0247</v>
      </c>
      <c r="L2021" s="93">
        <v>-0.0181</v>
      </c>
      <c r="M2021" s="93">
        <v>-0.0047</v>
      </c>
      <c r="N2021" s="93">
        <v>0.031</v>
      </c>
    </row>
    <row r="2022" spans="1:14" ht="9.75" customHeight="1">
      <c r="A2022" s="89"/>
      <c r="B2022" s="90"/>
      <c r="C2022" s="91" t="s">
        <v>51</v>
      </c>
      <c r="D2022" s="92"/>
      <c r="E2022" s="93">
        <v>0</v>
      </c>
      <c r="F2022" s="93">
        <v>-0.01</v>
      </c>
      <c r="G2022" s="93">
        <v>0.01</v>
      </c>
      <c r="H2022" s="93">
        <v>35.3689</v>
      </c>
      <c r="I2022" s="93">
        <v>-18.5325</v>
      </c>
      <c r="J2022" s="93">
        <v>-61.5547</v>
      </c>
      <c r="K2022" s="93">
        <v>-0.0207</v>
      </c>
      <c r="L2022" s="93">
        <v>-0.0163</v>
      </c>
      <c r="M2022" s="93">
        <v>-0.0029</v>
      </c>
      <c r="N2022" s="93">
        <v>0.0265</v>
      </c>
    </row>
    <row r="2023" spans="1:14" ht="9.75" customHeight="1">
      <c r="A2023" s="89"/>
      <c r="B2023" s="90"/>
      <c r="C2023" s="91" t="s">
        <v>52</v>
      </c>
      <c r="D2023" s="92"/>
      <c r="E2023" s="93">
        <v>0</v>
      </c>
      <c r="F2023" s="93">
        <v>-0.01</v>
      </c>
      <c r="G2023" s="93">
        <v>0.01</v>
      </c>
      <c r="H2023" s="93">
        <v>35.5885</v>
      </c>
      <c r="I2023" s="93">
        <v>-18.7622</v>
      </c>
      <c r="J2023" s="93">
        <v>-61.8329</v>
      </c>
      <c r="K2023" s="93">
        <v>-0.0182</v>
      </c>
      <c r="L2023" s="93">
        <v>-0.0143</v>
      </c>
      <c r="M2023" s="93">
        <v>-0.0025</v>
      </c>
      <c r="N2023" s="93">
        <v>0.0233</v>
      </c>
    </row>
    <row r="2024" spans="1:14" ht="9.75" customHeight="1">
      <c r="A2024" s="89"/>
      <c r="B2024" s="90"/>
      <c r="C2024" s="91" t="s">
        <v>53</v>
      </c>
      <c r="D2024" s="92"/>
      <c r="E2024" s="93">
        <v>0</v>
      </c>
      <c r="F2024" s="93">
        <v>-0.01</v>
      </c>
      <c r="G2024" s="93">
        <v>0.01</v>
      </c>
      <c r="H2024" s="93">
        <v>35.7556</v>
      </c>
      <c r="I2024" s="93">
        <v>-18.9349</v>
      </c>
      <c r="J2024" s="93">
        <v>-62.0575</v>
      </c>
      <c r="K2024" s="93">
        <v>-0.0147</v>
      </c>
      <c r="L2024" s="93">
        <v>-0.0116</v>
      </c>
      <c r="M2024" s="93">
        <v>-0.002</v>
      </c>
      <c r="N2024" s="93">
        <v>0.0188</v>
      </c>
    </row>
    <row r="2025" spans="1:14" ht="9.75" customHeight="1">
      <c r="A2025" s="89"/>
      <c r="B2025" s="90"/>
      <c r="C2025" s="91" t="s">
        <v>54</v>
      </c>
      <c r="D2025" s="92"/>
      <c r="E2025" s="93">
        <v>0</v>
      </c>
      <c r="F2025" s="93">
        <v>-0.01</v>
      </c>
      <c r="G2025" s="93">
        <v>0.01</v>
      </c>
      <c r="H2025" s="93">
        <v>35.9563</v>
      </c>
      <c r="I2025" s="93">
        <v>-19.1326</v>
      </c>
      <c r="J2025" s="93">
        <v>-62.3862</v>
      </c>
      <c r="K2025" s="93">
        <v>-0.0139</v>
      </c>
      <c r="L2025" s="93">
        <v>-0.0111</v>
      </c>
      <c r="M2025" s="93">
        <v>-0.0018</v>
      </c>
      <c r="N2025" s="93">
        <v>0.0179</v>
      </c>
    </row>
    <row r="2026" spans="1:14" ht="9.75" customHeight="1">
      <c r="A2026" s="89"/>
      <c r="B2026" s="90"/>
      <c r="C2026" s="91" t="s">
        <v>55</v>
      </c>
      <c r="D2026" s="92"/>
      <c r="E2026" s="93">
        <v>0</v>
      </c>
      <c r="F2026" s="93">
        <v>-0.01</v>
      </c>
      <c r="G2026" s="93">
        <v>0.01</v>
      </c>
      <c r="H2026" s="93">
        <v>36.1616</v>
      </c>
      <c r="I2026" s="93">
        <v>-19.3444</v>
      </c>
      <c r="J2026" s="93">
        <v>-62.6645</v>
      </c>
      <c r="K2026" s="93">
        <v>-0.0194</v>
      </c>
      <c r="L2026" s="93">
        <v>-0.0157</v>
      </c>
      <c r="M2026" s="93">
        <v>-0.0024</v>
      </c>
      <c r="N2026" s="93">
        <v>0.0251</v>
      </c>
    </row>
    <row r="2027" spans="1:14" ht="9.75" customHeight="1">
      <c r="A2027" s="89"/>
      <c r="B2027" s="90"/>
      <c r="C2027" s="91" t="s">
        <v>56</v>
      </c>
      <c r="D2027" s="92"/>
      <c r="E2027" s="93">
        <v>0</v>
      </c>
      <c r="F2027" s="93">
        <v>-0.01</v>
      </c>
      <c r="G2027" s="93">
        <v>0.01</v>
      </c>
      <c r="H2027" s="93">
        <v>36.3701</v>
      </c>
      <c r="I2027" s="93">
        <v>-19.5611</v>
      </c>
      <c r="J2027" s="93">
        <v>-62.9372</v>
      </c>
      <c r="K2027" s="93">
        <v>-0.0191</v>
      </c>
      <c r="L2027" s="93">
        <v>-0.0154</v>
      </c>
      <c r="M2027" s="93">
        <v>-0.0023</v>
      </c>
      <c r="N2027" s="93">
        <v>0.0246</v>
      </c>
    </row>
    <row r="2028" spans="1:14" ht="9.75" customHeight="1">
      <c r="A2028" s="89"/>
      <c r="B2028" s="90"/>
      <c r="C2028" s="91" t="s">
        <v>57</v>
      </c>
      <c r="D2028" s="92"/>
      <c r="E2028" s="93">
        <v>0</v>
      </c>
      <c r="F2028" s="93">
        <v>-0.01</v>
      </c>
      <c r="G2028" s="93">
        <v>0.01</v>
      </c>
      <c r="H2028" s="93">
        <v>36.5449</v>
      </c>
      <c r="I2028" s="93">
        <v>-19.7284</v>
      </c>
      <c r="J2028" s="93">
        <v>-63.2649</v>
      </c>
      <c r="K2028" s="93">
        <v>-0.0091</v>
      </c>
      <c r="L2028" s="93">
        <v>-0.0075</v>
      </c>
      <c r="M2028" s="93">
        <v>-0.001</v>
      </c>
      <c r="N2028" s="93">
        <v>0.0119</v>
      </c>
    </row>
    <row r="2029" spans="1:14" ht="9.75" customHeight="1">
      <c r="A2029" s="89"/>
      <c r="B2029" s="90"/>
      <c r="C2029" s="91" t="s">
        <v>58</v>
      </c>
      <c r="D2029" s="92"/>
      <c r="E2029" s="93">
        <v>0</v>
      </c>
      <c r="F2029" s="93">
        <v>-0.01</v>
      </c>
      <c r="G2029" s="93">
        <v>0.01</v>
      </c>
      <c r="H2029" s="93">
        <v>36.7721</v>
      </c>
      <c r="I2029" s="93">
        <v>-19.9721</v>
      </c>
      <c r="J2029" s="93">
        <v>-63.5074</v>
      </c>
      <c r="K2029" s="93">
        <v>-0.0087</v>
      </c>
      <c r="L2029" s="93">
        <v>-0.0071</v>
      </c>
      <c r="M2029" s="93">
        <v>-0.001</v>
      </c>
      <c r="N2029" s="93">
        <v>0.0112</v>
      </c>
    </row>
    <row r="2030" spans="1:14" ht="9.75" customHeight="1">
      <c r="A2030" s="89"/>
      <c r="B2030" s="90"/>
      <c r="C2030" s="91" t="s">
        <v>59</v>
      </c>
      <c r="D2030" s="92"/>
      <c r="E2030" s="93">
        <v>0</v>
      </c>
      <c r="F2030" s="93">
        <v>-0.01</v>
      </c>
      <c r="G2030" s="93">
        <v>0.01</v>
      </c>
      <c r="H2030" s="93">
        <v>36.9707</v>
      </c>
      <c r="I2030" s="93">
        <v>-20.1801</v>
      </c>
      <c r="J2030" s="93">
        <v>-63.7545</v>
      </c>
      <c r="K2030" s="93">
        <v>-0.0123</v>
      </c>
      <c r="L2030" s="93">
        <v>-0.01</v>
      </c>
      <c r="M2030" s="93">
        <v>-0.0014</v>
      </c>
      <c r="N2030" s="93">
        <v>0.0159</v>
      </c>
    </row>
    <row r="2031" spans="1:14" ht="9.75" customHeight="1">
      <c r="A2031" s="89"/>
      <c r="B2031" s="90"/>
      <c r="C2031" s="91" t="s">
        <v>60</v>
      </c>
      <c r="D2031" s="92"/>
      <c r="E2031" s="93">
        <v>0</v>
      </c>
      <c r="F2031" s="93">
        <v>-0.01</v>
      </c>
      <c r="G2031" s="93">
        <v>0.01</v>
      </c>
      <c r="H2031" s="93">
        <v>37.207</v>
      </c>
      <c r="I2031" s="93">
        <v>-20.4158</v>
      </c>
      <c r="J2031" s="93">
        <v>-64.1332</v>
      </c>
      <c r="K2031" s="93">
        <v>-0.0142</v>
      </c>
      <c r="L2031" s="93">
        <v>-0.0117</v>
      </c>
      <c r="M2031" s="93">
        <v>-0.0016</v>
      </c>
      <c r="N2031" s="93">
        <v>0.0185</v>
      </c>
    </row>
    <row r="2032" spans="1:14" ht="9.75" customHeight="1">
      <c r="A2032" s="89"/>
      <c r="B2032" s="90"/>
      <c r="C2032" s="91" t="s">
        <v>61</v>
      </c>
      <c r="D2032" s="92"/>
      <c r="E2032" s="93">
        <v>0</v>
      </c>
      <c r="F2032" s="93">
        <v>-0.01</v>
      </c>
      <c r="G2032" s="93">
        <v>0.01</v>
      </c>
      <c r="H2032" s="93">
        <v>35.2288</v>
      </c>
      <c r="I2032" s="93">
        <v>-18.3152</v>
      </c>
      <c r="J2032" s="93">
        <v>-61.9332</v>
      </c>
      <c r="K2032" s="93">
        <v>0.0042</v>
      </c>
      <c r="L2032" s="93">
        <v>0.0037</v>
      </c>
      <c r="M2032" s="93">
        <v>0.0003</v>
      </c>
      <c r="N2032" s="93">
        <v>-0.0056</v>
      </c>
    </row>
    <row r="2033" spans="1:14" ht="9.75" customHeight="1">
      <c r="A2033" s="89"/>
      <c r="B2033" s="90"/>
      <c r="C2033" s="91" t="s">
        <v>62</v>
      </c>
      <c r="D2033" s="92"/>
      <c r="E2033" s="93">
        <v>0</v>
      </c>
      <c r="F2033" s="93">
        <v>-0.01</v>
      </c>
      <c r="G2033" s="93">
        <v>0.01</v>
      </c>
      <c r="H2033" s="93">
        <v>35.4138</v>
      </c>
      <c r="I2033" s="93">
        <v>-18.5057</v>
      </c>
      <c r="J2033" s="93">
        <v>-62.2019</v>
      </c>
      <c r="K2033" s="93">
        <v>-0.0006</v>
      </c>
      <c r="L2033" s="93">
        <v>-0.0005</v>
      </c>
      <c r="M2033" s="93">
        <v>0</v>
      </c>
      <c r="N2033" s="93">
        <v>0.0008</v>
      </c>
    </row>
    <row r="2034" spans="1:14" ht="9.75" customHeight="1">
      <c r="A2034" s="89"/>
      <c r="B2034" s="90"/>
      <c r="C2034" s="91" t="s">
        <v>63</v>
      </c>
      <c r="D2034" s="92"/>
      <c r="E2034" s="93">
        <v>0</v>
      </c>
      <c r="F2034" s="93">
        <v>-0.01</v>
      </c>
      <c r="G2034" s="93">
        <v>0.01</v>
      </c>
      <c r="H2034" s="93">
        <v>35.586</v>
      </c>
      <c r="I2034" s="93">
        <v>-18.6819</v>
      </c>
      <c r="J2034" s="93">
        <v>-62.4661</v>
      </c>
      <c r="K2034" s="93">
        <v>0.0056</v>
      </c>
      <c r="L2034" s="93">
        <v>0.0049</v>
      </c>
      <c r="M2034" s="93">
        <v>0.0004</v>
      </c>
      <c r="N2034" s="93">
        <v>-0.0075</v>
      </c>
    </row>
    <row r="2035" spans="1:14" ht="9.75" customHeight="1">
      <c r="A2035" s="89"/>
      <c r="B2035" s="90"/>
      <c r="C2035" s="91" t="s">
        <v>64</v>
      </c>
      <c r="D2035" s="92"/>
      <c r="E2035" s="93">
        <v>0</v>
      </c>
      <c r="F2035" s="93">
        <v>-0.01</v>
      </c>
      <c r="G2035" s="93">
        <v>0.01</v>
      </c>
      <c r="H2035" s="93">
        <v>35.7808</v>
      </c>
      <c r="I2035" s="93">
        <v>-18.882</v>
      </c>
      <c r="J2035" s="93">
        <v>-62.7573</v>
      </c>
      <c r="K2035" s="93">
        <v>0.0021</v>
      </c>
      <c r="L2035" s="93">
        <v>0.0018</v>
      </c>
      <c r="M2035" s="93">
        <v>0.0001</v>
      </c>
      <c r="N2035" s="93">
        <v>-0.0028</v>
      </c>
    </row>
    <row r="2036" spans="1:14" ht="9.75" customHeight="1">
      <c r="A2036" s="89"/>
      <c r="B2036" s="90"/>
      <c r="C2036" s="91" t="s">
        <v>65</v>
      </c>
      <c r="D2036" s="92"/>
      <c r="E2036" s="93">
        <v>0</v>
      </c>
      <c r="F2036" s="93">
        <v>-0.01</v>
      </c>
      <c r="G2036" s="93">
        <v>0.01</v>
      </c>
      <c r="H2036" s="93">
        <v>35.9643</v>
      </c>
      <c r="I2036" s="93">
        <v>-19.0707</v>
      </c>
      <c r="J2036" s="93">
        <v>-63.0289</v>
      </c>
      <c r="K2036" s="93">
        <v>-0.0008</v>
      </c>
      <c r="L2036" s="93">
        <v>-0.0007</v>
      </c>
      <c r="M2036" s="93">
        <v>-0.0001</v>
      </c>
      <c r="N2036" s="93">
        <v>0.0011</v>
      </c>
    </row>
    <row r="2037" spans="1:14" ht="9.75" customHeight="1">
      <c r="A2037" s="89"/>
      <c r="B2037" s="90"/>
      <c r="C2037" s="91" t="s">
        <v>66</v>
      </c>
      <c r="D2037" s="92"/>
      <c r="E2037" s="93">
        <v>0</v>
      </c>
      <c r="F2037" s="93">
        <v>-0.01</v>
      </c>
      <c r="G2037" s="93">
        <v>0.01</v>
      </c>
      <c r="H2037" s="93">
        <v>36.1791</v>
      </c>
      <c r="I2037" s="93">
        <v>-19.2914</v>
      </c>
      <c r="J2037" s="93">
        <v>-63.3505</v>
      </c>
      <c r="K2037" s="93">
        <v>-0.0008</v>
      </c>
      <c r="L2037" s="93">
        <v>-0.0007</v>
      </c>
      <c r="M2037" s="93">
        <v>0</v>
      </c>
      <c r="N2037" s="93">
        <v>0.0011</v>
      </c>
    </row>
    <row r="2038" spans="1:14" ht="9.75" customHeight="1">
      <c r="A2038" s="89"/>
      <c r="B2038" s="90"/>
      <c r="C2038" s="91" t="s">
        <v>67</v>
      </c>
      <c r="D2038" s="92"/>
      <c r="E2038" s="93">
        <v>0</v>
      </c>
      <c r="F2038" s="93">
        <v>-0.01</v>
      </c>
      <c r="G2038" s="93">
        <v>0.01</v>
      </c>
      <c r="H2038" s="93">
        <v>36.3569</v>
      </c>
      <c r="I2038" s="93">
        <v>-19.4746</v>
      </c>
      <c r="J2038" s="93">
        <v>-63.6078</v>
      </c>
      <c r="K2038" s="93">
        <v>0.0035</v>
      </c>
      <c r="L2038" s="93">
        <v>0.0031</v>
      </c>
      <c r="M2038" s="93">
        <v>0.0002</v>
      </c>
      <c r="N2038" s="93">
        <v>-0.0047</v>
      </c>
    </row>
    <row r="2039" spans="1:14" ht="9.75" customHeight="1">
      <c r="A2039" s="89"/>
      <c r="B2039" s="90"/>
      <c r="C2039" s="91" t="s">
        <v>68</v>
      </c>
      <c r="D2039" s="92"/>
      <c r="E2039" s="93">
        <v>0</v>
      </c>
      <c r="F2039" s="93">
        <v>-0.01</v>
      </c>
      <c r="G2039" s="93">
        <v>0.01</v>
      </c>
      <c r="H2039" s="93">
        <v>36.5431</v>
      </c>
      <c r="I2039" s="93">
        <v>-19.6658</v>
      </c>
      <c r="J2039" s="93">
        <v>-63.8886</v>
      </c>
      <c r="K2039" s="93">
        <v>0.0044</v>
      </c>
      <c r="L2039" s="93">
        <v>0.0039</v>
      </c>
      <c r="M2039" s="93">
        <v>0.0002</v>
      </c>
      <c r="N2039" s="93">
        <v>-0.0059</v>
      </c>
    </row>
    <row r="2040" spans="1:14" ht="9.75" customHeight="1">
      <c r="A2040" s="89"/>
      <c r="B2040" s="90"/>
      <c r="C2040" s="91" t="s">
        <v>69</v>
      </c>
      <c r="D2040" s="92"/>
      <c r="E2040" s="93">
        <v>0</v>
      </c>
      <c r="F2040" s="93">
        <v>-0.01</v>
      </c>
      <c r="G2040" s="93">
        <v>0.01</v>
      </c>
      <c r="H2040" s="93">
        <v>36.737</v>
      </c>
      <c r="I2040" s="93">
        <v>-19.8653</v>
      </c>
      <c r="J2040" s="93">
        <v>-64.1757</v>
      </c>
      <c r="K2040" s="93">
        <v>0.0059</v>
      </c>
      <c r="L2040" s="93">
        <v>0.0053</v>
      </c>
      <c r="M2040" s="93">
        <v>0.0003</v>
      </c>
      <c r="N2040" s="93">
        <v>-0.0079</v>
      </c>
    </row>
    <row r="2041" spans="1:14" ht="9.75" customHeight="1">
      <c r="A2041" s="89"/>
      <c r="B2041" s="90"/>
      <c r="C2041" s="91" t="s">
        <v>70</v>
      </c>
      <c r="D2041" s="92"/>
      <c r="E2041" s="93">
        <v>0</v>
      </c>
      <c r="F2041" s="93">
        <v>-0.01</v>
      </c>
      <c r="G2041" s="93">
        <v>0.01</v>
      </c>
      <c r="H2041" s="93">
        <v>36.9459</v>
      </c>
      <c r="I2041" s="93">
        <v>-20.0802</v>
      </c>
      <c r="J2041" s="93">
        <v>-64.4861</v>
      </c>
      <c r="K2041" s="93">
        <v>-0.0017</v>
      </c>
      <c r="L2041" s="93">
        <v>-0.0015</v>
      </c>
      <c r="M2041" s="93">
        <v>-0.0001</v>
      </c>
      <c r="N2041" s="93">
        <v>0.0023</v>
      </c>
    </row>
    <row r="2042" ht="12.75" customHeight="1">
      <c r="A2042" s="94"/>
    </row>
    <row r="2043" spans="1:14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  <c r="N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96"/>
      <c r="C2049" s="96"/>
      <c r="D2049" s="95"/>
      <c r="E2049" s="95"/>
      <c r="F2049" s="9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5"/>
      <c r="C2050" s="5"/>
      <c r="D2050" s="5"/>
      <c r="E2050" s="5"/>
      <c r="F2050" s="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5"/>
      <c r="C2051" s="5"/>
      <c r="D2051" s="5"/>
      <c r="E2051" s="5"/>
      <c r="F2051" s="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5"/>
      <c r="C2052" s="5"/>
      <c r="D2052" s="5"/>
      <c r="E2052" s="5"/>
      <c r="F2052" s="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5"/>
      <c r="C2053" s="5"/>
      <c r="D2053" s="5"/>
      <c r="E2053" s="5"/>
      <c r="F2053" s="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98" t="s">
        <v>71</v>
      </c>
      <c r="C2054" s="99"/>
      <c r="D2054" s="100"/>
      <c r="E2054" s="101"/>
      <c r="F2054" s="102">
        <v>30</v>
      </c>
      <c r="G2054" s="103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104" t="s">
        <v>72</v>
      </c>
      <c r="C2055" s="105"/>
      <c r="D2055" s="106"/>
      <c r="E2055" s="107"/>
      <c r="F2055" s="108">
        <v>20</v>
      </c>
      <c r="G2055" s="55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109" t="s">
        <v>73</v>
      </c>
      <c r="C2056" s="110"/>
      <c r="D2056" s="111"/>
      <c r="E2056" s="112"/>
      <c r="F2056" s="113">
        <v>0.33333333333333337</v>
      </c>
      <c r="G2056" s="114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96"/>
      <c r="D2057" s="95"/>
      <c r="E2057" s="95"/>
      <c r="F2057" s="115"/>
      <c r="G2057" s="115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96"/>
      <c r="C2058" s="116" t="s">
        <v>74</v>
      </c>
      <c r="D2058" s="117"/>
      <c r="E2058" s="118"/>
      <c r="F2058" s="119">
        <v>0.01763333333333333</v>
      </c>
      <c r="G2058" s="120"/>
      <c r="H2058" s="97"/>
      <c r="I2058" s="97"/>
      <c r="J2058" s="97"/>
      <c r="K2058" s="97"/>
      <c r="L2058" s="97"/>
      <c r="M2058" s="97"/>
    </row>
    <row r="2059" spans="1:14" ht="12.75" customHeight="1">
      <c r="A2059" s="95"/>
      <c r="B2059" s="5"/>
      <c r="C2059" s="116" t="s">
        <v>75</v>
      </c>
      <c r="D2059" s="117"/>
      <c r="E2059" s="121"/>
      <c r="F2059" s="119">
        <v>0.017148224665993927</v>
      </c>
      <c r="G2059" s="120"/>
      <c r="H2059" s="5"/>
      <c r="I2059" s="5"/>
      <c r="J2059" s="5"/>
      <c r="K2059" s="97"/>
      <c r="L2059" s="5"/>
      <c r="M2059" s="5"/>
      <c r="N2059" s="5"/>
    </row>
    <row r="2060" spans="1:14" ht="12.75" customHeight="1">
      <c r="A2060" s="95"/>
      <c r="B2060" s="5"/>
      <c r="C2060" s="5"/>
      <c r="D2060" s="5"/>
      <c r="E2060" s="5"/>
      <c r="F2060" s="122"/>
      <c r="G2060" s="122"/>
      <c r="H2060" s="5"/>
      <c r="I2060" s="5"/>
      <c r="J2060" s="5"/>
      <c r="K2060" s="123"/>
      <c r="L2060" s="5"/>
      <c r="M2060" s="5"/>
      <c r="N2060" s="5"/>
    </row>
    <row r="2061" spans="1:14" ht="12.75" customHeight="1">
      <c r="A2061" s="95"/>
      <c r="B2061" s="5"/>
      <c r="C2061" s="98" t="s">
        <v>76</v>
      </c>
      <c r="D2061" s="117"/>
      <c r="E2061" s="118"/>
      <c r="F2061" s="119">
        <v>0.0451</v>
      </c>
      <c r="G2061" s="120"/>
      <c r="H2061" s="97"/>
      <c r="I2061" s="123"/>
      <c r="J2061" s="97"/>
      <c r="K2061" s="124"/>
      <c r="L2061" s="125"/>
      <c r="M2061" s="97"/>
      <c r="N2061" s="97"/>
    </row>
    <row r="2062" spans="1:14" ht="12.75" customHeight="1">
      <c r="A2062" s="95"/>
      <c r="B2062" s="96"/>
      <c r="C2062" s="98" t="s">
        <v>77</v>
      </c>
      <c r="D2062" s="117"/>
      <c r="E2062" s="118"/>
      <c r="F2062" s="119">
        <v>-0.0079</v>
      </c>
      <c r="G2062" s="120"/>
      <c r="H2062" s="97"/>
      <c r="I2062" s="97"/>
      <c r="J2062" s="97"/>
      <c r="K2062" s="97"/>
      <c r="L2062" s="97"/>
      <c r="M2062" s="97"/>
      <c r="N2062" s="97"/>
    </row>
    <row r="2063" spans="1:14" ht="9.75" customHeight="1" thickBot="1">
      <c r="A2063" s="71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1:14" ht="16.5" customHeight="1" thickBot="1">
      <c r="A2064" s="72"/>
      <c r="B2064" s="73" t="s">
        <v>172</v>
      </c>
      <c r="C2064" s="74"/>
      <c r="D2064" s="74"/>
      <c r="E2064" s="74"/>
      <c r="F2064" s="74"/>
      <c r="G2064" s="75"/>
      <c r="H2064" s="75"/>
      <c r="I2064" s="75"/>
      <c r="J2064" s="75"/>
      <c r="K2064" s="75"/>
      <c r="L2064" s="75"/>
      <c r="M2064" s="75"/>
      <c r="N2064" s="76"/>
    </row>
    <row r="2065" spans="1:14" ht="10.5" customHeight="1" thickBot="1">
      <c r="A2065" s="5"/>
      <c r="B2065" s="77"/>
      <c r="C2065" s="78"/>
      <c r="D2065" s="78"/>
      <c r="E2065" s="78"/>
      <c r="F2065" s="78"/>
      <c r="G2065" s="78"/>
      <c r="H2065" s="78"/>
      <c r="I2065" s="78"/>
      <c r="J2065" s="78"/>
      <c r="K2065" s="78"/>
      <c r="L2065" s="78"/>
      <c r="M2065" s="78"/>
      <c r="N2065" s="79"/>
    </row>
    <row r="2066" spans="1:14" ht="15.75" customHeight="1" thickBot="1">
      <c r="A2066" s="5"/>
      <c r="B2066" s="80"/>
      <c r="C2066" s="81" t="s">
        <v>34</v>
      </c>
      <c r="D2066" s="81"/>
      <c r="E2066" s="81"/>
      <c r="F2066" s="81"/>
      <c r="G2066" s="81"/>
      <c r="H2066" s="81"/>
      <c r="I2066" s="81"/>
      <c r="J2066" s="81"/>
      <c r="K2066" s="81"/>
      <c r="L2066" s="81"/>
      <c r="M2066" s="81"/>
      <c r="N2066" s="82"/>
    </row>
    <row r="2067" spans="1:14" ht="13.5" customHeight="1" thickBot="1">
      <c r="A2067" s="5"/>
      <c r="B2067" s="83"/>
      <c r="C2067" s="84" t="s">
        <v>35</v>
      </c>
      <c r="D2067" s="85"/>
      <c r="E2067" s="85" t="s">
        <v>36</v>
      </c>
      <c r="F2067" s="86" t="s">
        <v>13</v>
      </c>
      <c r="G2067" s="86" t="s">
        <v>14</v>
      </c>
      <c r="H2067" s="87" t="s">
        <v>19</v>
      </c>
      <c r="I2067" s="87" t="s">
        <v>21</v>
      </c>
      <c r="J2067" s="87" t="s">
        <v>22</v>
      </c>
      <c r="K2067" s="87" t="s">
        <v>37</v>
      </c>
      <c r="L2067" s="87" t="s">
        <v>38</v>
      </c>
      <c r="M2067" s="87" t="s">
        <v>39</v>
      </c>
      <c r="N2067" s="88" t="s">
        <v>40</v>
      </c>
    </row>
    <row r="2068" spans="1:14" ht="9.75" customHeight="1">
      <c r="A2068" s="89"/>
      <c r="B2068" s="90"/>
      <c r="C2068" s="91" t="s">
        <v>41</v>
      </c>
      <c r="D2068" s="92"/>
      <c r="E2068" s="93">
        <v>0</v>
      </c>
      <c r="F2068" s="93">
        <v>-0.01</v>
      </c>
      <c r="G2068" s="93">
        <v>0.01</v>
      </c>
      <c r="H2068" s="93">
        <v>34.6697</v>
      </c>
      <c r="I2068" s="93">
        <v>-17.7108</v>
      </c>
      <c r="J2068" s="93">
        <v>-62.5412</v>
      </c>
      <c r="K2068" s="93">
        <v>0.0151</v>
      </c>
      <c r="L2068" s="93">
        <v>0.0153</v>
      </c>
      <c r="M2068" s="93">
        <v>-0.0005</v>
      </c>
      <c r="N2068" s="93">
        <v>-0.0215</v>
      </c>
    </row>
    <row r="2069" spans="1:14" ht="9.75" customHeight="1">
      <c r="A2069" s="89"/>
      <c r="B2069" s="90"/>
      <c r="C2069" s="91" t="s">
        <v>42</v>
      </c>
      <c r="D2069" s="92"/>
      <c r="E2069" s="93">
        <v>0</v>
      </c>
      <c r="F2069" s="93">
        <v>-0.01</v>
      </c>
      <c r="G2069" s="93">
        <v>0.01</v>
      </c>
      <c r="H2069" s="93">
        <v>34.8662</v>
      </c>
      <c r="I2069" s="93">
        <v>-17.9164</v>
      </c>
      <c r="J2069" s="93">
        <v>-62.8492</v>
      </c>
      <c r="K2069" s="93">
        <v>0.0137</v>
      </c>
      <c r="L2069" s="93">
        <v>0.0139</v>
      </c>
      <c r="M2069" s="93">
        <v>-0.0005</v>
      </c>
      <c r="N2069" s="93">
        <v>-0.0195</v>
      </c>
    </row>
    <row r="2070" spans="1:14" ht="9.75" customHeight="1">
      <c r="A2070" s="89"/>
      <c r="B2070" s="90"/>
      <c r="C2070" s="91" t="s">
        <v>43</v>
      </c>
      <c r="D2070" s="92"/>
      <c r="E2070" s="93">
        <v>0</v>
      </c>
      <c r="F2070" s="93">
        <v>-0.01</v>
      </c>
      <c r="G2070" s="93">
        <v>0.01</v>
      </c>
      <c r="H2070" s="93">
        <v>35.0634</v>
      </c>
      <c r="I2070" s="93">
        <v>-18.1222</v>
      </c>
      <c r="J2070" s="93">
        <v>-63.1408</v>
      </c>
      <c r="K2070" s="93">
        <v>0.0158</v>
      </c>
      <c r="L2070" s="93">
        <v>0.016</v>
      </c>
      <c r="M2070" s="93">
        <v>-0.0006</v>
      </c>
      <c r="N2070" s="93">
        <v>-0.0225</v>
      </c>
    </row>
    <row r="2071" spans="1:14" ht="9.75" customHeight="1">
      <c r="A2071" s="89"/>
      <c r="B2071" s="90"/>
      <c r="C2071" s="91" t="s">
        <v>44</v>
      </c>
      <c r="D2071" s="92"/>
      <c r="E2071" s="93">
        <v>0</v>
      </c>
      <c r="F2071" s="93">
        <v>-0.01</v>
      </c>
      <c r="G2071" s="93">
        <v>0.01</v>
      </c>
      <c r="H2071" s="93">
        <v>35.2518</v>
      </c>
      <c r="I2071" s="93">
        <v>-18.3189</v>
      </c>
      <c r="J2071" s="93">
        <v>-63.4288</v>
      </c>
      <c r="K2071" s="93">
        <v>0.0162</v>
      </c>
      <c r="L2071" s="93">
        <v>0.0165</v>
      </c>
      <c r="M2071" s="93">
        <v>-0.0007</v>
      </c>
      <c r="N2071" s="93">
        <v>-0.0232</v>
      </c>
    </row>
    <row r="2072" spans="1:14" ht="9.75" customHeight="1">
      <c r="A2072" s="89"/>
      <c r="B2072" s="90"/>
      <c r="C2072" s="91" t="s">
        <v>45</v>
      </c>
      <c r="D2072" s="92"/>
      <c r="E2072" s="93">
        <v>0</v>
      </c>
      <c r="F2072" s="93">
        <v>-0.01</v>
      </c>
      <c r="G2072" s="93">
        <v>0.01</v>
      </c>
      <c r="H2072" s="93">
        <v>35.4325</v>
      </c>
      <c r="I2072" s="93">
        <v>-18.5072</v>
      </c>
      <c r="J2072" s="93">
        <v>-63.6952</v>
      </c>
      <c r="K2072" s="93">
        <v>0.0167</v>
      </c>
      <c r="L2072" s="93">
        <v>0.017</v>
      </c>
      <c r="M2072" s="93">
        <v>-0.0007</v>
      </c>
      <c r="N2072" s="93">
        <v>-0.0239</v>
      </c>
    </row>
    <row r="2073" spans="1:14" ht="9.75" customHeight="1">
      <c r="A2073" s="89"/>
      <c r="B2073" s="90"/>
      <c r="C2073" s="91" t="s">
        <v>46</v>
      </c>
      <c r="D2073" s="92"/>
      <c r="E2073" s="93">
        <v>0</v>
      </c>
      <c r="F2073" s="93">
        <v>-0.01</v>
      </c>
      <c r="G2073" s="93">
        <v>0.01</v>
      </c>
      <c r="H2073" s="93">
        <v>35.6337</v>
      </c>
      <c r="I2073" s="93">
        <v>-18.7168</v>
      </c>
      <c r="J2073" s="93">
        <v>-63.9941</v>
      </c>
      <c r="K2073" s="93">
        <v>0.0153</v>
      </c>
      <c r="L2073" s="93">
        <v>0.0156</v>
      </c>
      <c r="M2073" s="93">
        <v>-0.0007</v>
      </c>
      <c r="N2073" s="93">
        <v>-0.0219</v>
      </c>
    </row>
    <row r="2074" spans="1:14" ht="9.75" customHeight="1">
      <c r="A2074" s="89"/>
      <c r="B2074" s="90"/>
      <c r="C2074" s="91" t="s">
        <v>47</v>
      </c>
      <c r="D2074" s="92"/>
      <c r="E2074" s="93">
        <v>0</v>
      </c>
      <c r="F2074" s="93">
        <v>-0.01</v>
      </c>
      <c r="G2074" s="93">
        <v>0.01</v>
      </c>
      <c r="H2074" s="93">
        <v>35.8118</v>
      </c>
      <c r="I2074" s="93">
        <v>-18.9024</v>
      </c>
      <c r="J2074" s="93">
        <v>-64.2608</v>
      </c>
      <c r="K2074" s="93">
        <v>0.0156</v>
      </c>
      <c r="L2074" s="93">
        <v>0.0159</v>
      </c>
      <c r="M2074" s="93">
        <v>-0.0007</v>
      </c>
      <c r="N2074" s="93">
        <v>-0.0223</v>
      </c>
    </row>
    <row r="2075" spans="1:14" ht="9.75" customHeight="1">
      <c r="A2075" s="89"/>
      <c r="B2075" s="90"/>
      <c r="C2075" s="91" t="s">
        <v>48</v>
      </c>
      <c r="D2075" s="92"/>
      <c r="E2075" s="93">
        <v>0</v>
      </c>
      <c r="F2075" s="93">
        <v>-0.01</v>
      </c>
      <c r="G2075" s="93">
        <v>0.01</v>
      </c>
      <c r="H2075" s="93">
        <v>36.0287</v>
      </c>
      <c r="I2075" s="93">
        <v>-19.1285</v>
      </c>
      <c r="J2075" s="93">
        <v>-64.5873</v>
      </c>
      <c r="K2075" s="93">
        <v>0.0177</v>
      </c>
      <c r="L2075" s="93">
        <v>0.0182</v>
      </c>
      <c r="M2075" s="93">
        <v>-0.0008</v>
      </c>
      <c r="N2075" s="93">
        <v>-0.0253</v>
      </c>
    </row>
    <row r="2076" spans="1:14" ht="9.75" customHeight="1">
      <c r="A2076" s="89"/>
      <c r="B2076" s="90"/>
      <c r="C2076" s="91" t="s">
        <v>49</v>
      </c>
      <c r="D2076" s="92"/>
      <c r="E2076" s="93">
        <v>0</v>
      </c>
      <c r="F2076" s="93">
        <v>-0.01</v>
      </c>
      <c r="G2076" s="93">
        <v>0.01</v>
      </c>
      <c r="H2076" s="93">
        <v>36.2209</v>
      </c>
      <c r="I2076" s="93">
        <v>-19.3286</v>
      </c>
      <c r="J2076" s="93">
        <v>-64.8735</v>
      </c>
      <c r="K2076" s="93">
        <v>0.0168</v>
      </c>
      <c r="L2076" s="93">
        <v>0.0173</v>
      </c>
      <c r="M2076" s="93">
        <v>-0.0008</v>
      </c>
      <c r="N2076" s="93">
        <v>-0.0242</v>
      </c>
    </row>
    <row r="2077" spans="1:14" ht="9.75" customHeight="1">
      <c r="A2077" s="89"/>
      <c r="B2077" s="90"/>
      <c r="C2077" s="91" t="s">
        <v>50</v>
      </c>
      <c r="D2077" s="92"/>
      <c r="E2077" s="93">
        <v>0</v>
      </c>
      <c r="F2077" s="93">
        <v>-0.01</v>
      </c>
      <c r="G2077" s="93">
        <v>0.01</v>
      </c>
      <c r="H2077" s="93">
        <v>36.4378</v>
      </c>
      <c r="I2077" s="93">
        <v>-19.5546</v>
      </c>
      <c r="J2077" s="93">
        <v>-65.2032</v>
      </c>
      <c r="K2077" s="93">
        <v>0.012</v>
      </c>
      <c r="L2077" s="93">
        <v>0.0124</v>
      </c>
      <c r="M2077" s="93">
        <v>-0.0006</v>
      </c>
      <c r="N2077" s="93">
        <v>-0.0172</v>
      </c>
    </row>
    <row r="2078" spans="1:14" ht="9.75" customHeight="1">
      <c r="A2078" s="89"/>
      <c r="B2078" s="90"/>
      <c r="C2078" s="91" t="s">
        <v>51</v>
      </c>
      <c r="D2078" s="92"/>
      <c r="E2078" s="93">
        <v>0</v>
      </c>
      <c r="F2078" s="93">
        <v>-0.01</v>
      </c>
      <c r="G2078" s="93">
        <v>0.01</v>
      </c>
      <c r="H2078" s="93">
        <v>34.3387</v>
      </c>
      <c r="I2078" s="93">
        <v>-17.4164</v>
      </c>
      <c r="J2078" s="93">
        <v>-62.9248</v>
      </c>
      <c r="K2078" s="93">
        <v>0.0047</v>
      </c>
      <c r="L2078" s="93">
        <v>0.0051</v>
      </c>
      <c r="M2078" s="93">
        <v>-0.0004</v>
      </c>
      <c r="N2078" s="93">
        <v>-0.0069</v>
      </c>
    </row>
    <row r="2079" spans="1:14" ht="9.75" customHeight="1">
      <c r="A2079" s="89"/>
      <c r="B2079" s="90"/>
      <c r="C2079" s="91" t="s">
        <v>52</v>
      </c>
      <c r="D2079" s="92"/>
      <c r="E2079" s="93">
        <v>0</v>
      </c>
      <c r="F2079" s="93">
        <v>-0.01</v>
      </c>
      <c r="G2079" s="93">
        <v>0.01</v>
      </c>
      <c r="H2079" s="93">
        <v>34.5926</v>
      </c>
      <c r="I2079" s="93">
        <v>-17.6727</v>
      </c>
      <c r="J2079" s="93">
        <v>-63.1752</v>
      </c>
      <c r="K2079" s="93">
        <v>0.0066</v>
      </c>
      <c r="L2079" s="93">
        <v>0.007</v>
      </c>
      <c r="M2079" s="93">
        <v>-0.0005</v>
      </c>
      <c r="N2079" s="93">
        <v>-0.0096</v>
      </c>
    </row>
    <row r="2080" spans="1:14" ht="9.75" customHeight="1">
      <c r="A2080" s="89"/>
      <c r="B2080" s="90"/>
      <c r="C2080" s="91" t="s">
        <v>53</v>
      </c>
      <c r="D2080" s="92"/>
      <c r="E2080" s="93">
        <v>0</v>
      </c>
      <c r="F2080" s="93">
        <v>-0.01</v>
      </c>
      <c r="G2080" s="93">
        <v>0.01</v>
      </c>
      <c r="H2080" s="93">
        <v>34.7441</v>
      </c>
      <c r="I2080" s="93">
        <v>-17.8407</v>
      </c>
      <c r="J2080" s="93">
        <v>-63.5191</v>
      </c>
      <c r="K2080" s="93">
        <v>0.0099</v>
      </c>
      <c r="L2080" s="93">
        <v>0.0107</v>
      </c>
      <c r="M2080" s="93">
        <v>-0.0009</v>
      </c>
      <c r="N2080" s="93">
        <v>-0.0145</v>
      </c>
    </row>
    <row r="2081" spans="1:14" ht="9.75" customHeight="1">
      <c r="A2081" s="89"/>
      <c r="B2081" s="90"/>
      <c r="C2081" s="91" t="s">
        <v>54</v>
      </c>
      <c r="D2081" s="92"/>
      <c r="E2081" s="93">
        <v>0</v>
      </c>
      <c r="F2081" s="93">
        <v>-0.01</v>
      </c>
      <c r="G2081" s="93">
        <v>0.01</v>
      </c>
      <c r="H2081" s="93">
        <v>34.9679</v>
      </c>
      <c r="I2081" s="93">
        <v>-18.0728</v>
      </c>
      <c r="J2081" s="93">
        <v>-63.8219</v>
      </c>
      <c r="K2081" s="93">
        <v>0.0103</v>
      </c>
      <c r="L2081" s="93">
        <v>0.0112</v>
      </c>
      <c r="M2081" s="93">
        <v>-0.0009</v>
      </c>
      <c r="N2081" s="93">
        <v>-0.0152</v>
      </c>
    </row>
    <row r="2082" spans="1:14" ht="9.75" customHeight="1">
      <c r="A2082" s="89"/>
      <c r="B2082" s="90"/>
      <c r="C2082" s="91" t="s">
        <v>55</v>
      </c>
      <c r="D2082" s="92"/>
      <c r="E2082" s="93">
        <v>0</v>
      </c>
      <c r="F2082" s="93">
        <v>-0.01</v>
      </c>
      <c r="G2082" s="93">
        <v>0.01</v>
      </c>
      <c r="H2082" s="93">
        <v>35.1153</v>
      </c>
      <c r="I2082" s="93">
        <v>-18.2304</v>
      </c>
      <c r="J2082" s="93">
        <v>-64.0812</v>
      </c>
      <c r="K2082" s="93">
        <v>0.0112</v>
      </c>
      <c r="L2082" s="93">
        <v>0.0121</v>
      </c>
      <c r="M2082" s="93">
        <v>-0.001</v>
      </c>
      <c r="N2082" s="93">
        <v>-0.0165</v>
      </c>
    </row>
    <row r="2083" spans="1:14" ht="9.75" customHeight="1">
      <c r="A2083" s="89"/>
      <c r="B2083" s="90"/>
      <c r="C2083" s="91" t="s">
        <v>56</v>
      </c>
      <c r="D2083" s="92"/>
      <c r="E2083" s="93">
        <v>0</v>
      </c>
      <c r="F2083" s="93">
        <v>-0.01</v>
      </c>
      <c r="G2083" s="93">
        <v>0.01</v>
      </c>
      <c r="H2083" s="93">
        <v>35.2919</v>
      </c>
      <c r="I2083" s="93">
        <v>-18.4168</v>
      </c>
      <c r="J2083" s="93">
        <v>-64.3627</v>
      </c>
      <c r="K2083" s="93">
        <v>0.0064</v>
      </c>
      <c r="L2083" s="93">
        <v>0.007</v>
      </c>
      <c r="M2083" s="93">
        <v>-0.0006</v>
      </c>
      <c r="N2083" s="93">
        <v>-0.0095</v>
      </c>
    </row>
    <row r="2084" spans="1:14" ht="9.75" customHeight="1">
      <c r="A2084" s="89"/>
      <c r="B2084" s="90"/>
      <c r="C2084" s="91" t="s">
        <v>57</v>
      </c>
      <c r="D2084" s="92"/>
      <c r="E2084" s="93">
        <v>0</v>
      </c>
      <c r="F2084" s="93">
        <v>-0.01</v>
      </c>
      <c r="G2084" s="93">
        <v>0.01</v>
      </c>
      <c r="H2084" s="93">
        <v>35.4694</v>
      </c>
      <c r="I2084" s="93">
        <v>-18.6085</v>
      </c>
      <c r="J2084" s="93">
        <v>-64.6943</v>
      </c>
      <c r="K2084" s="93">
        <v>0.0123</v>
      </c>
      <c r="L2084" s="93">
        <v>0.0134</v>
      </c>
      <c r="M2084" s="93">
        <v>-0.0012</v>
      </c>
      <c r="N2084" s="93">
        <v>-0.0182</v>
      </c>
    </row>
    <row r="2085" spans="1:14" ht="9.75" customHeight="1">
      <c r="A2085" s="89"/>
      <c r="B2085" s="90"/>
      <c r="C2085" s="91" t="s">
        <v>58</v>
      </c>
      <c r="D2085" s="92"/>
      <c r="E2085" s="93">
        <v>0</v>
      </c>
      <c r="F2085" s="93">
        <v>-0.01</v>
      </c>
      <c r="G2085" s="93">
        <v>0.01</v>
      </c>
      <c r="H2085" s="93">
        <v>35.6846</v>
      </c>
      <c r="I2085" s="93">
        <v>-18.8378</v>
      </c>
      <c r="J2085" s="93">
        <v>-65.0607</v>
      </c>
      <c r="K2085" s="93">
        <v>0.0136</v>
      </c>
      <c r="L2085" s="93">
        <v>0.015</v>
      </c>
      <c r="M2085" s="93">
        <v>-0.0014</v>
      </c>
      <c r="N2085" s="93">
        <v>-0.0203</v>
      </c>
    </row>
    <row r="2086" spans="1:14" ht="9.75" customHeight="1">
      <c r="A2086" s="89"/>
      <c r="B2086" s="90"/>
      <c r="C2086" s="91" t="s">
        <v>59</v>
      </c>
      <c r="D2086" s="92"/>
      <c r="E2086" s="93">
        <v>0</v>
      </c>
      <c r="F2086" s="93">
        <v>-0.01</v>
      </c>
      <c r="G2086" s="93">
        <v>0.01</v>
      </c>
      <c r="H2086" s="93">
        <v>35.8291</v>
      </c>
      <c r="I2086" s="93">
        <v>-18.9929</v>
      </c>
      <c r="J2086" s="93">
        <v>-65.3186</v>
      </c>
      <c r="K2086" s="93">
        <v>0.0076</v>
      </c>
      <c r="L2086" s="93">
        <v>0.0084</v>
      </c>
      <c r="M2086" s="93">
        <v>-0.0008</v>
      </c>
      <c r="N2086" s="93">
        <v>-0.0113</v>
      </c>
    </row>
    <row r="2087" spans="1:14" ht="9.75" customHeight="1">
      <c r="A2087" s="89"/>
      <c r="B2087" s="90"/>
      <c r="C2087" s="91" t="s">
        <v>60</v>
      </c>
      <c r="D2087" s="92"/>
      <c r="E2087" s="93">
        <v>0</v>
      </c>
      <c r="F2087" s="93">
        <v>-0.01</v>
      </c>
      <c r="G2087" s="93">
        <v>0.01</v>
      </c>
      <c r="H2087" s="93">
        <v>36.0507</v>
      </c>
      <c r="I2087" s="93">
        <v>-19.2196</v>
      </c>
      <c r="J2087" s="93">
        <v>-65.5954</v>
      </c>
      <c r="K2087" s="93">
        <v>0.004</v>
      </c>
      <c r="L2087" s="93">
        <v>0.0044</v>
      </c>
      <c r="M2087" s="93">
        <v>-0.0004</v>
      </c>
      <c r="N2087" s="93">
        <v>-0.0059</v>
      </c>
    </row>
    <row r="2088" spans="1:14" ht="9.75" customHeight="1">
      <c r="A2088" s="89"/>
      <c r="B2088" s="90"/>
      <c r="C2088" s="91" t="s">
        <v>61</v>
      </c>
      <c r="D2088" s="92"/>
      <c r="E2088" s="93">
        <v>0</v>
      </c>
      <c r="F2088" s="93">
        <v>-0.01</v>
      </c>
      <c r="G2088" s="93">
        <v>0.01</v>
      </c>
      <c r="H2088" s="93">
        <v>34.0128</v>
      </c>
      <c r="I2088" s="93">
        <v>-17.166</v>
      </c>
      <c r="J2088" s="93">
        <v>-63.3579</v>
      </c>
      <c r="K2088" s="93">
        <v>0.0138</v>
      </c>
      <c r="L2088" s="93">
        <v>0.0158</v>
      </c>
      <c r="M2088" s="93">
        <v>-0.0019</v>
      </c>
      <c r="N2088" s="93">
        <v>-0.0211</v>
      </c>
    </row>
    <row r="2089" spans="1:14" ht="9.75" customHeight="1">
      <c r="A2089" s="89"/>
      <c r="B2089" s="90"/>
      <c r="C2089" s="91" t="s">
        <v>62</v>
      </c>
      <c r="D2089" s="92"/>
      <c r="E2089" s="93">
        <v>0</v>
      </c>
      <c r="F2089" s="93">
        <v>-0.01</v>
      </c>
      <c r="G2089" s="93">
        <v>0.01</v>
      </c>
      <c r="H2089" s="93">
        <v>34.1554</v>
      </c>
      <c r="I2089" s="93">
        <v>-17.321</v>
      </c>
      <c r="J2089" s="93">
        <v>-63.6112</v>
      </c>
      <c r="K2089" s="93">
        <v>0.0129</v>
      </c>
      <c r="L2089" s="93">
        <v>0.0148</v>
      </c>
      <c r="M2089" s="93">
        <v>-0.0018</v>
      </c>
      <c r="N2089" s="93">
        <v>-0.0197</v>
      </c>
    </row>
    <row r="2090" spans="1:14" ht="9.75" customHeight="1">
      <c r="A2090" s="89"/>
      <c r="B2090" s="90"/>
      <c r="C2090" s="91" t="s">
        <v>63</v>
      </c>
      <c r="D2090" s="92"/>
      <c r="E2090" s="93">
        <v>0</v>
      </c>
      <c r="F2090" s="93">
        <v>-0.01</v>
      </c>
      <c r="G2090" s="93">
        <v>0.01</v>
      </c>
      <c r="H2090" s="93">
        <v>34.3103</v>
      </c>
      <c r="I2090" s="93">
        <v>-17.4891</v>
      </c>
      <c r="J2090" s="93">
        <v>-63.884</v>
      </c>
      <c r="K2090" s="93">
        <v>0.0202</v>
      </c>
      <c r="L2090" s="93">
        <v>0.0232</v>
      </c>
      <c r="M2090" s="93">
        <v>-0.0028</v>
      </c>
      <c r="N2090" s="93">
        <v>-0.0309</v>
      </c>
    </row>
    <row r="2091" spans="1:14" ht="9.75" customHeight="1">
      <c r="A2091" s="89"/>
      <c r="B2091" s="90"/>
      <c r="C2091" s="91" t="s">
        <v>64</v>
      </c>
      <c r="D2091" s="92"/>
      <c r="E2091" s="93">
        <v>0</v>
      </c>
      <c r="F2091" s="93">
        <v>-0.01</v>
      </c>
      <c r="G2091" s="93">
        <v>0.01</v>
      </c>
      <c r="H2091" s="93">
        <v>34.4727</v>
      </c>
      <c r="I2091" s="93">
        <v>-17.6666</v>
      </c>
      <c r="J2091" s="93">
        <v>-64.1798</v>
      </c>
      <c r="K2091" s="93">
        <v>0.0193</v>
      </c>
      <c r="L2091" s="93">
        <v>0.0223</v>
      </c>
      <c r="M2091" s="93">
        <v>-0.0028</v>
      </c>
      <c r="N2091" s="93">
        <v>-0.0296</v>
      </c>
    </row>
    <row r="2092" spans="1:14" ht="9.75" customHeight="1">
      <c r="A2092" s="89"/>
      <c r="B2092" s="90"/>
      <c r="C2092" s="91" t="s">
        <v>65</v>
      </c>
      <c r="D2092" s="92"/>
      <c r="E2092" s="93">
        <v>0</v>
      </c>
      <c r="F2092" s="93">
        <v>-0.01</v>
      </c>
      <c r="G2092" s="93">
        <v>0.01</v>
      </c>
      <c r="H2092" s="93">
        <v>34.6857</v>
      </c>
      <c r="I2092" s="93">
        <v>-17.8972</v>
      </c>
      <c r="J2092" s="93">
        <v>-64.5497</v>
      </c>
      <c r="K2092" s="93">
        <v>0.0164</v>
      </c>
      <c r="L2092" s="93">
        <v>0.019</v>
      </c>
      <c r="M2092" s="93">
        <v>-0.0024</v>
      </c>
      <c r="N2092" s="93">
        <v>-0.0252</v>
      </c>
    </row>
    <row r="2093" spans="1:14" ht="9.75" customHeight="1">
      <c r="A2093" s="89"/>
      <c r="B2093" s="90"/>
      <c r="C2093" s="91" t="s">
        <v>66</v>
      </c>
      <c r="D2093" s="92"/>
      <c r="E2093" s="93">
        <v>0</v>
      </c>
      <c r="F2093" s="93">
        <v>-0.01</v>
      </c>
      <c r="G2093" s="93">
        <v>0.01</v>
      </c>
      <c r="H2093" s="93">
        <v>34.8609</v>
      </c>
      <c r="I2093" s="93">
        <v>-18.087</v>
      </c>
      <c r="J2093" s="93">
        <v>-64.8553</v>
      </c>
      <c r="K2093" s="93">
        <v>0.0148</v>
      </c>
      <c r="L2093" s="93">
        <v>0.0172</v>
      </c>
      <c r="M2093" s="93">
        <v>-0.0022</v>
      </c>
      <c r="N2093" s="93">
        <v>-0.0228</v>
      </c>
    </row>
    <row r="2094" spans="1:14" ht="9.75" customHeight="1">
      <c r="A2094" s="89"/>
      <c r="B2094" s="90"/>
      <c r="C2094" s="91" t="s">
        <v>67</v>
      </c>
      <c r="D2094" s="92"/>
      <c r="E2094" s="93">
        <v>0</v>
      </c>
      <c r="F2094" s="93">
        <v>-0.01</v>
      </c>
      <c r="G2094" s="93">
        <v>0.01</v>
      </c>
      <c r="H2094" s="93">
        <v>35.0712</v>
      </c>
      <c r="I2094" s="93">
        <v>-18.3143</v>
      </c>
      <c r="J2094" s="93">
        <v>-65.2175</v>
      </c>
      <c r="K2094" s="93">
        <v>0.0149</v>
      </c>
      <c r="L2094" s="93">
        <v>0.0174</v>
      </c>
      <c r="M2094" s="93">
        <v>-0.0023</v>
      </c>
      <c r="N2094" s="93">
        <v>-0.0231</v>
      </c>
    </row>
    <row r="2095" spans="1:14" ht="9.75" customHeight="1">
      <c r="A2095" s="89"/>
      <c r="B2095" s="90"/>
      <c r="C2095" s="91" t="s">
        <v>68</v>
      </c>
      <c r="D2095" s="92"/>
      <c r="E2095" s="93">
        <v>0</v>
      </c>
      <c r="F2095" s="93">
        <v>-0.01</v>
      </c>
      <c r="G2095" s="93">
        <v>0.01</v>
      </c>
      <c r="H2095" s="93">
        <v>35.197</v>
      </c>
      <c r="I2095" s="93">
        <v>-18.4502</v>
      </c>
      <c r="J2095" s="93">
        <v>-65.4338</v>
      </c>
      <c r="K2095" s="93">
        <v>0.0144</v>
      </c>
      <c r="L2095" s="93">
        <v>0.0168</v>
      </c>
      <c r="M2095" s="93">
        <v>-0.0022</v>
      </c>
      <c r="N2095" s="93">
        <v>-0.0222</v>
      </c>
    </row>
    <row r="2096" spans="1:14" ht="9.75" customHeight="1">
      <c r="A2096" s="89"/>
      <c r="B2096" s="90"/>
      <c r="C2096" s="91" t="s">
        <v>69</v>
      </c>
      <c r="D2096" s="92"/>
      <c r="E2096" s="93">
        <v>0</v>
      </c>
      <c r="F2096" s="93">
        <v>-0.01</v>
      </c>
      <c r="G2096" s="93">
        <v>0.01</v>
      </c>
      <c r="H2096" s="93">
        <v>35.3868</v>
      </c>
      <c r="I2096" s="93">
        <v>-18.655</v>
      </c>
      <c r="J2096" s="93">
        <v>-65.7575</v>
      </c>
      <c r="K2096" s="93">
        <v>0.0114</v>
      </c>
      <c r="L2096" s="93">
        <v>0.0134</v>
      </c>
      <c r="M2096" s="93">
        <v>-0.0018</v>
      </c>
      <c r="N2096" s="93">
        <v>-0.0177</v>
      </c>
    </row>
    <row r="2097" spans="1:14" ht="9.75" customHeight="1">
      <c r="A2097" s="89"/>
      <c r="B2097" s="90"/>
      <c r="C2097" s="91" t="s">
        <v>70</v>
      </c>
      <c r="D2097" s="92"/>
      <c r="E2097" s="93">
        <v>0</v>
      </c>
      <c r="F2097" s="93">
        <v>-0.01</v>
      </c>
      <c r="G2097" s="93">
        <v>0.01</v>
      </c>
      <c r="H2097" s="93">
        <v>35.5744</v>
      </c>
      <c r="I2097" s="93">
        <v>-18.858</v>
      </c>
      <c r="J2097" s="93">
        <v>-66.083</v>
      </c>
      <c r="K2097" s="93">
        <v>0.0048</v>
      </c>
      <c r="L2097" s="93">
        <v>0.0057</v>
      </c>
      <c r="M2097" s="93">
        <v>-0.0008</v>
      </c>
      <c r="N2097" s="93">
        <v>-0.0075</v>
      </c>
    </row>
    <row r="2098" ht="12.75" customHeight="1">
      <c r="A2098" s="94"/>
    </row>
    <row r="2099" spans="1:14" ht="12.75" customHeight="1">
      <c r="A2099" s="95"/>
      <c r="B2099" s="96"/>
      <c r="C2099" s="96"/>
      <c r="D2099" s="95"/>
      <c r="E2099" s="95"/>
      <c r="F2099" s="95"/>
      <c r="G2099" s="97"/>
      <c r="H2099" s="97"/>
      <c r="I2099" s="97"/>
      <c r="J2099" s="97"/>
      <c r="K2099" s="97"/>
      <c r="L2099" s="97"/>
      <c r="M2099" s="97"/>
      <c r="N2099" s="97"/>
    </row>
    <row r="2100" spans="1:13" ht="12.75" customHeight="1">
      <c r="A2100" s="95"/>
      <c r="B2100" s="96"/>
      <c r="C2100" s="96"/>
      <c r="D2100" s="95"/>
      <c r="E2100" s="95"/>
      <c r="F2100" s="9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9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5"/>
      <c r="C2106" s="5"/>
      <c r="D2106" s="5"/>
      <c r="E2106" s="5"/>
      <c r="F2106" s="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5"/>
      <c r="C2107" s="5"/>
      <c r="D2107" s="5"/>
      <c r="E2107" s="5"/>
      <c r="F2107" s="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5"/>
      <c r="C2108" s="5"/>
      <c r="D2108" s="5"/>
      <c r="E2108" s="5"/>
      <c r="F2108" s="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5"/>
      <c r="C2109" s="5"/>
      <c r="D2109" s="5"/>
      <c r="E2109" s="5"/>
      <c r="F2109" s="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98" t="s">
        <v>71</v>
      </c>
      <c r="C2110" s="99"/>
      <c r="D2110" s="100"/>
      <c r="E2110" s="101"/>
      <c r="F2110" s="102">
        <v>30</v>
      </c>
      <c r="G2110" s="103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104" t="s">
        <v>72</v>
      </c>
      <c r="C2111" s="105"/>
      <c r="D2111" s="106"/>
      <c r="E2111" s="107"/>
      <c r="F2111" s="108">
        <v>25</v>
      </c>
      <c r="G2111" s="55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109" t="s">
        <v>73</v>
      </c>
      <c r="C2112" s="110"/>
      <c r="D2112" s="111"/>
      <c r="E2112" s="112"/>
      <c r="F2112" s="113">
        <v>0.16666666666666663</v>
      </c>
      <c r="G2112" s="114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96"/>
      <c r="D2113" s="95"/>
      <c r="E2113" s="95"/>
      <c r="F2113" s="115"/>
      <c r="G2113" s="115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96"/>
      <c r="C2114" s="116" t="s">
        <v>74</v>
      </c>
      <c r="D2114" s="117"/>
      <c r="E2114" s="118"/>
      <c r="F2114" s="119">
        <v>-0.01897333333333333</v>
      </c>
      <c r="G2114" s="120"/>
      <c r="H2114" s="97"/>
      <c r="I2114" s="97"/>
      <c r="J2114" s="97"/>
      <c r="K2114" s="97"/>
      <c r="L2114" s="97"/>
      <c r="M2114" s="97"/>
    </row>
    <row r="2115" spans="1:14" ht="12.75" customHeight="1">
      <c r="A2115" s="95"/>
      <c r="B2115" s="5"/>
      <c r="C2115" s="116" t="s">
        <v>75</v>
      </c>
      <c r="D2115" s="117"/>
      <c r="E2115" s="121"/>
      <c r="F2115" s="119">
        <v>0.006490254409408826</v>
      </c>
      <c r="G2115" s="120"/>
      <c r="H2115" s="5"/>
      <c r="I2115" s="5"/>
      <c r="J2115" s="5"/>
      <c r="K2115" s="97"/>
      <c r="L2115" s="5"/>
      <c r="M2115" s="5"/>
      <c r="N2115" s="5"/>
    </row>
    <row r="2116" spans="1:14" ht="12.75" customHeight="1">
      <c r="A2116" s="95"/>
      <c r="B2116" s="5"/>
      <c r="C2116" s="5"/>
      <c r="D2116" s="5"/>
      <c r="E2116" s="5"/>
      <c r="F2116" s="122"/>
      <c r="G2116" s="122"/>
      <c r="H2116" s="5"/>
      <c r="I2116" s="5"/>
      <c r="J2116" s="5"/>
      <c r="K2116" s="123"/>
      <c r="L2116" s="5"/>
      <c r="M2116" s="5"/>
      <c r="N2116" s="5"/>
    </row>
    <row r="2117" spans="1:14" ht="12.75" customHeight="1">
      <c r="A2117" s="95"/>
      <c r="B2117" s="5"/>
      <c r="C2117" s="98" t="s">
        <v>76</v>
      </c>
      <c r="D2117" s="117"/>
      <c r="E2117" s="118"/>
      <c r="F2117" s="119">
        <v>-0.0059</v>
      </c>
      <c r="G2117" s="120"/>
      <c r="H2117" s="97"/>
      <c r="I2117" s="123"/>
      <c r="J2117" s="97"/>
      <c r="K2117" s="124"/>
      <c r="L2117" s="125"/>
      <c r="M2117" s="97"/>
      <c r="N2117" s="97"/>
    </row>
    <row r="2118" spans="1:14" ht="12.75" customHeight="1">
      <c r="A2118" s="95"/>
      <c r="B2118" s="96"/>
      <c r="C2118" s="98" t="s">
        <v>77</v>
      </c>
      <c r="D2118" s="117"/>
      <c r="E2118" s="118"/>
      <c r="F2118" s="119">
        <v>-0.0309</v>
      </c>
      <c r="G2118" s="120"/>
      <c r="H2118" s="97"/>
      <c r="I2118" s="97"/>
      <c r="J2118" s="97"/>
      <c r="K2118" s="97"/>
      <c r="L2118" s="97"/>
      <c r="M2118" s="97"/>
      <c r="N2118" s="97"/>
    </row>
    <row r="2119" spans="1:14" ht="9.75" customHeight="1" thickBot="1">
      <c r="A2119" s="71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ht="16.5" customHeight="1" thickBot="1">
      <c r="A2120" s="72"/>
      <c r="B2120" s="73" t="s">
        <v>173</v>
      </c>
      <c r="C2120" s="74"/>
      <c r="D2120" s="74"/>
      <c r="E2120" s="74"/>
      <c r="F2120" s="74"/>
      <c r="G2120" s="75"/>
      <c r="H2120" s="75"/>
      <c r="I2120" s="75"/>
      <c r="J2120" s="75"/>
      <c r="K2120" s="75"/>
      <c r="L2120" s="75"/>
      <c r="M2120" s="75"/>
      <c r="N2120" s="76"/>
    </row>
    <row r="2121" spans="1:14" ht="10.5" customHeight="1" thickBot="1">
      <c r="A2121" s="5"/>
      <c r="B2121" s="77"/>
      <c r="C2121" s="78"/>
      <c r="D2121" s="78"/>
      <c r="E2121" s="78"/>
      <c r="F2121" s="78"/>
      <c r="G2121" s="78"/>
      <c r="H2121" s="78"/>
      <c r="I2121" s="78"/>
      <c r="J2121" s="78"/>
      <c r="K2121" s="78"/>
      <c r="L2121" s="78"/>
      <c r="M2121" s="78"/>
      <c r="N2121" s="79"/>
    </row>
    <row r="2122" spans="1:14" ht="15.75" customHeight="1" thickBot="1">
      <c r="A2122" s="5"/>
      <c r="B2122" s="80"/>
      <c r="C2122" s="81" t="s">
        <v>34</v>
      </c>
      <c r="D2122" s="81"/>
      <c r="E2122" s="81"/>
      <c r="F2122" s="81"/>
      <c r="G2122" s="81"/>
      <c r="H2122" s="81"/>
      <c r="I2122" s="81"/>
      <c r="J2122" s="81"/>
      <c r="K2122" s="81"/>
      <c r="L2122" s="81"/>
      <c r="M2122" s="81"/>
      <c r="N2122" s="82"/>
    </row>
    <row r="2123" spans="1:14" ht="13.5" customHeight="1" thickBot="1">
      <c r="A2123" s="5"/>
      <c r="B2123" s="83"/>
      <c r="C2123" s="84" t="s">
        <v>35</v>
      </c>
      <c r="D2123" s="85"/>
      <c r="E2123" s="85" t="s">
        <v>36</v>
      </c>
      <c r="F2123" s="86" t="s">
        <v>13</v>
      </c>
      <c r="G2123" s="86" t="s">
        <v>14</v>
      </c>
      <c r="H2123" s="87" t="s">
        <v>19</v>
      </c>
      <c r="I2123" s="87" t="s">
        <v>21</v>
      </c>
      <c r="J2123" s="87" t="s">
        <v>22</v>
      </c>
      <c r="K2123" s="87" t="s">
        <v>37</v>
      </c>
      <c r="L2123" s="87" t="s">
        <v>38</v>
      </c>
      <c r="M2123" s="87" t="s">
        <v>39</v>
      </c>
      <c r="N2123" s="88" t="s">
        <v>40</v>
      </c>
    </row>
    <row r="2124" spans="1:14" ht="9.75" customHeight="1">
      <c r="A2124" s="89"/>
      <c r="B2124" s="90"/>
      <c r="C2124" s="91" t="s">
        <v>41</v>
      </c>
      <c r="D2124" s="92"/>
      <c r="E2124" s="93">
        <v>0</v>
      </c>
      <c r="F2124" s="93">
        <v>-0.01</v>
      </c>
      <c r="G2124" s="93">
        <v>0.01</v>
      </c>
      <c r="H2124" s="93">
        <v>33.3205</v>
      </c>
      <c r="I2124" s="93">
        <v>-16.6697</v>
      </c>
      <c r="J2124" s="93">
        <v>-63.9392</v>
      </c>
      <c r="K2124" s="93">
        <v>0.0164</v>
      </c>
      <c r="L2124" s="93">
        <v>0.0204</v>
      </c>
      <c r="M2124" s="93">
        <v>-0.0035</v>
      </c>
      <c r="N2124" s="93">
        <v>-0.0264</v>
      </c>
    </row>
    <row r="2125" spans="1:14" ht="9.75" customHeight="1">
      <c r="A2125" s="89"/>
      <c r="B2125" s="90"/>
      <c r="C2125" s="91" t="s">
        <v>42</v>
      </c>
      <c r="D2125" s="92"/>
      <c r="E2125" s="93">
        <v>0</v>
      </c>
      <c r="F2125" s="93">
        <v>-0.01</v>
      </c>
      <c r="G2125" s="93">
        <v>0.01</v>
      </c>
      <c r="H2125" s="93">
        <v>33.4822</v>
      </c>
      <c r="I2125" s="93">
        <v>-16.8475</v>
      </c>
      <c r="J2125" s="93">
        <v>-64.22</v>
      </c>
      <c r="K2125" s="93">
        <v>0.0146</v>
      </c>
      <c r="L2125" s="93">
        <v>0.0182</v>
      </c>
      <c r="M2125" s="93">
        <v>-0.0031</v>
      </c>
      <c r="N2125" s="93">
        <v>-0.0236</v>
      </c>
    </row>
    <row r="2126" spans="1:14" ht="9.75" customHeight="1">
      <c r="A2126" s="89"/>
      <c r="B2126" s="90"/>
      <c r="C2126" s="91" t="s">
        <v>43</v>
      </c>
      <c r="D2126" s="92"/>
      <c r="E2126" s="93">
        <v>0</v>
      </c>
      <c r="F2126" s="93">
        <v>-0.01</v>
      </c>
      <c r="G2126" s="93">
        <v>0.01</v>
      </c>
      <c r="H2126" s="93">
        <v>33.6682</v>
      </c>
      <c r="I2126" s="93">
        <v>-17.0536</v>
      </c>
      <c r="J2126" s="93">
        <v>-64.5524</v>
      </c>
      <c r="K2126" s="93">
        <v>0.0152</v>
      </c>
      <c r="L2126" s="93">
        <v>0.019</v>
      </c>
      <c r="M2126" s="93">
        <v>-0.0033</v>
      </c>
      <c r="N2126" s="93">
        <v>-0.0245</v>
      </c>
    </row>
    <row r="2127" spans="1:14" ht="9.75" customHeight="1">
      <c r="A2127" s="89"/>
      <c r="B2127" s="90"/>
      <c r="C2127" s="91" t="s">
        <v>44</v>
      </c>
      <c r="D2127" s="92"/>
      <c r="E2127" s="93">
        <v>0</v>
      </c>
      <c r="F2127" s="93">
        <v>-0.01</v>
      </c>
      <c r="G2127" s="93">
        <v>0.01</v>
      </c>
      <c r="H2127" s="93">
        <v>33.8384</v>
      </c>
      <c r="I2127" s="93">
        <v>-17.2432</v>
      </c>
      <c r="J2127" s="93">
        <v>-64.8625</v>
      </c>
      <c r="K2127" s="93">
        <v>0.0163</v>
      </c>
      <c r="L2127" s="93">
        <v>0.0206</v>
      </c>
      <c r="M2127" s="93">
        <v>-0.0036</v>
      </c>
      <c r="N2127" s="93">
        <v>-0.0265</v>
      </c>
    </row>
    <row r="2128" spans="1:14" ht="9.75" customHeight="1">
      <c r="A2128" s="89"/>
      <c r="B2128" s="90"/>
      <c r="C2128" s="91" t="s">
        <v>45</v>
      </c>
      <c r="D2128" s="92"/>
      <c r="E2128" s="93">
        <v>0</v>
      </c>
      <c r="F2128" s="93">
        <v>-0.01</v>
      </c>
      <c r="G2128" s="93">
        <v>0.01</v>
      </c>
      <c r="H2128" s="93">
        <v>34.0106</v>
      </c>
      <c r="I2128" s="93">
        <v>-17.434</v>
      </c>
      <c r="J2128" s="93">
        <v>-65.1708</v>
      </c>
      <c r="K2128" s="93">
        <v>0.013</v>
      </c>
      <c r="L2128" s="93">
        <v>0.0165</v>
      </c>
      <c r="M2128" s="93">
        <v>-0.0029</v>
      </c>
      <c r="N2128" s="93">
        <v>-0.0212</v>
      </c>
    </row>
    <row r="2129" spans="1:14" ht="9.75" customHeight="1">
      <c r="A2129" s="89"/>
      <c r="B2129" s="90"/>
      <c r="C2129" s="91" t="s">
        <v>46</v>
      </c>
      <c r="D2129" s="92"/>
      <c r="E2129" s="93">
        <v>0</v>
      </c>
      <c r="F2129" s="93">
        <v>-0.01</v>
      </c>
      <c r="G2129" s="93">
        <v>0.01</v>
      </c>
      <c r="H2129" s="93">
        <v>34.2031</v>
      </c>
      <c r="I2129" s="93">
        <v>-17.6488</v>
      </c>
      <c r="J2129" s="93">
        <v>-65.5236</v>
      </c>
      <c r="K2129" s="93">
        <v>0.013</v>
      </c>
      <c r="L2129" s="93">
        <v>0.0165</v>
      </c>
      <c r="M2129" s="93">
        <v>-0.0029</v>
      </c>
      <c r="N2129" s="93">
        <v>-0.0212</v>
      </c>
    </row>
    <row r="2130" spans="1:14" ht="9.75" customHeight="1">
      <c r="A2130" s="89"/>
      <c r="B2130" s="90"/>
      <c r="C2130" s="91" t="s">
        <v>47</v>
      </c>
      <c r="D2130" s="92"/>
      <c r="E2130" s="93">
        <v>0</v>
      </c>
      <c r="F2130" s="93">
        <v>-0.01</v>
      </c>
      <c r="G2130" s="93">
        <v>0.01</v>
      </c>
      <c r="H2130" s="93">
        <v>34.3499</v>
      </c>
      <c r="I2130" s="93">
        <v>-17.811</v>
      </c>
      <c r="J2130" s="93">
        <v>-65.7833</v>
      </c>
      <c r="K2130" s="93">
        <v>0.0083</v>
      </c>
      <c r="L2130" s="93">
        <v>0.0106</v>
      </c>
      <c r="M2130" s="93">
        <v>-0.0019</v>
      </c>
      <c r="N2130" s="93">
        <v>-0.0136</v>
      </c>
    </row>
    <row r="2131" spans="1:14" ht="9.75" customHeight="1">
      <c r="A2131" s="89"/>
      <c r="B2131" s="90"/>
      <c r="C2131" s="91" t="s">
        <v>48</v>
      </c>
      <c r="D2131" s="92"/>
      <c r="E2131" s="93">
        <v>0</v>
      </c>
      <c r="F2131" s="93">
        <v>-0.01</v>
      </c>
      <c r="G2131" s="93">
        <v>0.01</v>
      </c>
      <c r="H2131" s="93">
        <v>34.5283</v>
      </c>
      <c r="I2131" s="93">
        <v>-18.0086</v>
      </c>
      <c r="J2131" s="93">
        <v>-66.1022</v>
      </c>
      <c r="K2131" s="93">
        <v>0.0104</v>
      </c>
      <c r="L2131" s="93">
        <v>0.0133</v>
      </c>
      <c r="M2131" s="93">
        <v>-0.0024</v>
      </c>
      <c r="N2131" s="93">
        <v>-0.0171</v>
      </c>
    </row>
    <row r="2132" spans="1:14" ht="9.75" customHeight="1">
      <c r="A2132" s="89"/>
      <c r="B2132" s="90"/>
      <c r="C2132" s="91" t="s">
        <v>49</v>
      </c>
      <c r="D2132" s="92"/>
      <c r="E2132" s="93">
        <v>0</v>
      </c>
      <c r="F2132" s="93">
        <v>-0.01</v>
      </c>
      <c r="G2132" s="93">
        <v>0.01</v>
      </c>
      <c r="H2132" s="93">
        <v>34.6919</v>
      </c>
      <c r="I2132" s="93">
        <v>-18.189</v>
      </c>
      <c r="J2132" s="93">
        <v>-66.3902</v>
      </c>
      <c r="K2132" s="93">
        <v>0.0081</v>
      </c>
      <c r="L2132" s="93">
        <v>0.0104</v>
      </c>
      <c r="M2132" s="93">
        <v>-0.0019</v>
      </c>
      <c r="N2132" s="93">
        <v>-0.0133</v>
      </c>
    </row>
    <row r="2133" spans="1:14" ht="9.75" customHeight="1">
      <c r="A2133" s="89"/>
      <c r="B2133" s="90"/>
      <c r="C2133" s="91" t="s">
        <v>50</v>
      </c>
      <c r="D2133" s="92"/>
      <c r="E2133" s="93">
        <v>0</v>
      </c>
      <c r="F2133" s="93">
        <v>-0.01</v>
      </c>
      <c r="G2133" s="93">
        <v>0.01</v>
      </c>
      <c r="H2133" s="93">
        <v>34.8638</v>
      </c>
      <c r="I2133" s="93">
        <v>-18.3823</v>
      </c>
      <c r="J2133" s="93">
        <v>-66.7127</v>
      </c>
      <c r="K2133" s="93">
        <v>0.0056</v>
      </c>
      <c r="L2133" s="93">
        <v>0.0073</v>
      </c>
      <c r="M2133" s="93">
        <v>-0.0013</v>
      </c>
      <c r="N2133" s="93">
        <v>-0.0093</v>
      </c>
    </row>
    <row r="2134" spans="1:14" ht="9.75" customHeight="1">
      <c r="A2134" s="89"/>
      <c r="B2134" s="90"/>
      <c r="C2134" s="91" t="s">
        <v>51</v>
      </c>
      <c r="D2134" s="92"/>
      <c r="E2134" s="93">
        <v>0</v>
      </c>
      <c r="F2134" s="93">
        <v>-0.01</v>
      </c>
      <c r="G2134" s="93">
        <v>0.01</v>
      </c>
      <c r="H2134" s="93">
        <v>32.9066</v>
      </c>
      <c r="I2134" s="93">
        <v>-16.4218</v>
      </c>
      <c r="J2134" s="93">
        <v>-64.3629</v>
      </c>
      <c r="K2134" s="93">
        <v>0.0021</v>
      </c>
      <c r="L2134" s="93">
        <v>0.0027</v>
      </c>
      <c r="M2134" s="93">
        <v>-0.0005</v>
      </c>
      <c r="N2134" s="93">
        <v>-0.0035</v>
      </c>
    </row>
    <row r="2135" spans="1:14" ht="9.75" customHeight="1">
      <c r="A2135" s="89"/>
      <c r="B2135" s="90"/>
      <c r="C2135" s="91" t="s">
        <v>52</v>
      </c>
      <c r="D2135" s="92"/>
      <c r="E2135" s="93">
        <v>0</v>
      </c>
      <c r="F2135" s="93">
        <v>-0.01</v>
      </c>
      <c r="G2135" s="93">
        <v>0.01</v>
      </c>
      <c r="H2135" s="93">
        <v>33.132</v>
      </c>
      <c r="I2135" s="93">
        <v>-16.6646</v>
      </c>
      <c r="J2135" s="93">
        <v>-64.7156</v>
      </c>
      <c r="K2135" s="93">
        <v>0.004</v>
      </c>
      <c r="L2135" s="93">
        <v>0.0052</v>
      </c>
      <c r="M2135" s="93">
        <v>-0.001</v>
      </c>
      <c r="N2135" s="93">
        <v>-0.0066</v>
      </c>
    </row>
    <row r="2136" spans="1:14" ht="9.75" customHeight="1">
      <c r="A2136" s="89"/>
      <c r="B2136" s="90"/>
      <c r="C2136" s="91" t="s">
        <v>53</v>
      </c>
      <c r="D2136" s="92"/>
      <c r="E2136" s="93">
        <v>0</v>
      </c>
      <c r="F2136" s="93">
        <v>-0.01</v>
      </c>
      <c r="G2136" s="93">
        <v>0.01</v>
      </c>
      <c r="H2136" s="93">
        <v>33.2215</v>
      </c>
      <c r="I2136" s="93">
        <v>-16.7823</v>
      </c>
      <c r="J2136" s="93">
        <v>-64.9632</v>
      </c>
      <c r="K2136" s="93">
        <v>0.005</v>
      </c>
      <c r="L2136" s="93">
        <v>0.0066</v>
      </c>
      <c r="M2136" s="93">
        <v>-0.0013</v>
      </c>
      <c r="N2136" s="93">
        <v>-0.0084</v>
      </c>
    </row>
    <row r="2137" spans="1:14" ht="9.75" customHeight="1">
      <c r="A2137" s="89"/>
      <c r="B2137" s="90"/>
      <c r="C2137" s="91" t="s">
        <v>54</v>
      </c>
      <c r="D2137" s="92"/>
      <c r="E2137" s="93">
        <v>0</v>
      </c>
      <c r="F2137" s="93">
        <v>-0.01</v>
      </c>
      <c r="G2137" s="93">
        <v>0.01</v>
      </c>
      <c r="H2137" s="93">
        <v>33.4368</v>
      </c>
      <c r="I2137" s="93">
        <v>-17.0202</v>
      </c>
      <c r="J2137" s="93">
        <v>-65.3306</v>
      </c>
      <c r="K2137" s="93">
        <v>0.0073</v>
      </c>
      <c r="L2137" s="93">
        <v>0.0096</v>
      </c>
      <c r="M2137" s="93">
        <v>-0.0019</v>
      </c>
      <c r="N2137" s="93">
        <v>-0.0122</v>
      </c>
    </row>
    <row r="2138" spans="1:14" ht="9.75" customHeight="1">
      <c r="A2138" s="89"/>
      <c r="B2138" s="90"/>
      <c r="C2138" s="91" t="s">
        <v>55</v>
      </c>
      <c r="D2138" s="92"/>
      <c r="E2138" s="93">
        <v>0</v>
      </c>
      <c r="F2138" s="93">
        <v>-0.01</v>
      </c>
      <c r="G2138" s="93">
        <v>0.01</v>
      </c>
      <c r="H2138" s="93">
        <v>33.5601</v>
      </c>
      <c r="I2138" s="93">
        <v>-17.1677</v>
      </c>
      <c r="J2138" s="93">
        <v>-65.5962</v>
      </c>
      <c r="K2138" s="93">
        <v>0.003</v>
      </c>
      <c r="L2138" s="93">
        <v>0.004</v>
      </c>
      <c r="M2138" s="93">
        <v>-0.0008</v>
      </c>
      <c r="N2138" s="93">
        <v>-0.0051</v>
      </c>
    </row>
    <row r="2139" spans="1:14" ht="9.75" customHeight="1">
      <c r="A2139" s="89"/>
      <c r="B2139" s="90"/>
      <c r="C2139" s="91" t="s">
        <v>56</v>
      </c>
      <c r="D2139" s="92"/>
      <c r="E2139" s="93">
        <v>0</v>
      </c>
      <c r="F2139" s="93">
        <v>-0.01</v>
      </c>
      <c r="G2139" s="93">
        <v>0.01</v>
      </c>
      <c r="H2139" s="93">
        <v>33.729</v>
      </c>
      <c r="I2139" s="93">
        <v>-17.3521</v>
      </c>
      <c r="J2139" s="93">
        <v>-65.8742</v>
      </c>
      <c r="K2139" s="93">
        <v>0.0026</v>
      </c>
      <c r="L2139" s="93">
        <v>0.0035</v>
      </c>
      <c r="M2139" s="93">
        <v>-0.0007</v>
      </c>
      <c r="N2139" s="93">
        <v>-0.0044</v>
      </c>
    </row>
    <row r="2140" spans="1:14" ht="9.75" customHeight="1">
      <c r="A2140" s="89"/>
      <c r="B2140" s="90"/>
      <c r="C2140" s="91" t="s">
        <v>57</v>
      </c>
      <c r="D2140" s="92"/>
      <c r="E2140" s="93">
        <v>0</v>
      </c>
      <c r="F2140" s="93">
        <v>-0.01</v>
      </c>
      <c r="G2140" s="93">
        <v>0.01</v>
      </c>
      <c r="H2140" s="93">
        <v>33.9591</v>
      </c>
      <c r="I2140" s="93">
        <v>-17.6024</v>
      </c>
      <c r="J2140" s="93">
        <v>-66.2487</v>
      </c>
      <c r="K2140" s="93">
        <v>0.0009</v>
      </c>
      <c r="L2140" s="93">
        <v>0.0012</v>
      </c>
      <c r="M2140" s="93">
        <v>-0.0002</v>
      </c>
      <c r="N2140" s="93">
        <v>-0.0015</v>
      </c>
    </row>
    <row r="2141" spans="1:14" ht="9.75" customHeight="1">
      <c r="A2141" s="89"/>
      <c r="B2141" s="90"/>
      <c r="C2141" s="91" t="s">
        <v>58</v>
      </c>
      <c r="D2141" s="92"/>
      <c r="E2141" s="93">
        <v>0</v>
      </c>
      <c r="F2141" s="93">
        <v>-0.01</v>
      </c>
      <c r="G2141" s="93">
        <v>0.01</v>
      </c>
      <c r="H2141" s="93">
        <v>34.1632</v>
      </c>
      <c r="I2141" s="93">
        <v>-17.8132</v>
      </c>
      <c r="J2141" s="93">
        <v>-66.5288</v>
      </c>
      <c r="K2141" s="93">
        <v>0.0039</v>
      </c>
      <c r="L2141" s="93">
        <v>0.0053</v>
      </c>
      <c r="M2141" s="93">
        <v>-0.0011</v>
      </c>
      <c r="N2141" s="93">
        <v>-0.0067</v>
      </c>
    </row>
    <row r="2142" spans="1:14" ht="9.75" customHeight="1">
      <c r="A2142" s="89"/>
      <c r="B2142" s="90"/>
      <c r="C2142" s="91" t="s">
        <v>59</v>
      </c>
      <c r="D2142" s="92"/>
      <c r="E2142" s="93">
        <v>0</v>
      </c>
      <c r="F2142" s="93">
        <v>-0.01</v>
      </c>
      <c r="G2142" s="93">
        <v>0.01</v>
      </c>
      <c r="H2142" s="93">
        <v>34.263</v>
      </c>
      <c r="I2142" s="93">
        <v>-17.9431</v>
      </c>
      <c r="J2142" s="93">
        <v>-66.7935</v>
      </c>
      <c r="K2142" s="93">
        <v>0.0003</v>
      </c>
      <c r="L2142" s="93">
        <v>0.0005</v>
      </c>
      <c r="M2142" s="93">
        <v>-0.0001</v>
      </c>
      <c r="N2142" s="93">
        <v>-0.0006</v>
      </c>
    </row>
    <row r="2143" spans="1:14" ht="9.75" customHeight="1">
      <c r="A2143" s="89"/>
      <c r="B2143" s="90"/>
      <c r="C2143" s="91" t="s">
        <v>60</v>
      </c>
      <c r="D2143" s="92"/>
      <c r="E2143" s="93">
        <v>0</v>
      </c>
      <c r="F2143" s="93">
        <v>-0.01</v>
      </c>
      <c r="G2143" s="93">
        <v>0.01</v>
      </c>
      <c r="H2143" s="93">
        <v>34.4638</v>
      </c>
      <c r="I2143" s="93">
        <v>-18.1784</v>
      </c>
      <c r="J2143" s="93">
        <v>-67.2002</v>
      </c>
      <c r="K2143" s="93">
        <v>-0.0037</v>
      </c>
      <c r="L2143" s="93">
        <v>-0.005</v>
      </c>
      <c r="M2143" s="93">
        <v>0.0011</v>
      </c>
      <c r="N2143" s="93">
        <v>0.0063</v>
      </c>
    </row>
    <row r="2144" spans="1:14" ht="9.75" customHeight="1">
      <c r="A2144" s="89"/>
      <c r="B2144" s="90"/>
      <c r="C2144" s="91" t="s">
        <v>61</v>
      </c>
      <c r="D2144" s="92"/>
      <c r="E2144" s="93">
        <v>0</v>
      </c>
      <c r="F2144" s="93">
        <v>-0.01</v>
      </c>
      <c r="G2144" s="93">
        <v>0.01</v>
      </c>
      <c r="H2144" s="93">
        <v>32.3719</v>
      </c>
      <c r="I2144" s="93">
        <v>-16.1244</v>
      </c>
      <c r="J2144" s="93">
        <v>-64.8891</v>
      </c>
      <c r="K2144" s="93">
        <v>-0.0049</v>
      </c>
      <c r="L2144" s="93">
        <v>-0.0065</v>
      </c>
      <c r="M2144" s="93">
        <v>0.0014</v>
      </c>
      <c r="N2144" s="93">
        <v>0.0082</v>
      </c>
    </row>
    <row r="2145" spans="1:14" ht="9.75" customHeight="1">
      <c r="A2145" s="89"/>
      <c r="B2145" s="90"/>
      <c r="C2145" s="91" t="s">
        <v>62</v>
      </c>
      <c r="D2145" s="92"/>
      <c r="E2145" s="93">
        <v>0</v>
      </c>
      <c r="F2145" s="93">
        <v>-0.01</v>
      </c>
      <c r="G2145" s="93">
        <v>0.01</v>
      </c>
      <c r="H2145" s="93">
        <v>32.5244</v>
      </c>
      <c r="I2145" s="93">
        <v>-16.306</v>
      </c>
      <c r="J2145" s="93">
        <v>-65.198</v>
      </c>
      <c r="K2145" s="93">
        <v>-0.003</v>
      </c>
      <c r="L2145" s="93">
        <v>-0.004</v>
      </c>
      <c r="M2145" s="93">
        <v>0.0009</v>
      </c>
      <c r="N2145" s="93">
        <v>0.0051</v>
      </c>
    </row>
    <row r="2146" spans="1:14" ht="9.75" customHeight="1">
      <c r="A2146" s="89"/>
      <c r="B2146" s="90"/>
      <c r="C2146" s="91" t="s">
        <v>63</v>
      </c>
      <c r="D2146" s="92"/>
      <c r="E2146" s="93">
        <v>0</v>
      </c>
      <c r="F2146" s="93">
        <v>-0.01</v>
      </c>
      <c r="G2146" s="93">
        <v>0.01</v>
      </c>
      <c r="H2146" s="93">
        <v>32.674</v>
      </c>
      <c r="I2146" s="93">
        <v>-16.4799</v>
      </c>
      <c r="J2146" s="93">
        <v>-65.4803</v>
      </c>
      <c r="K2146" s="93">
        <v>-0.0032</v>
      </c>
      <c r="L2146" s="93">
        <v>-0.0043</v>
      </c>
      <c r="M2146" s="93">
        <v>0.001</v>
      </c>
      <c r="N2146" s="93">
        <v>0.0055</v>
      </c>
    </row>
    <row r="2147" spans="1:14" ht="9.75" customHeight="1">
      <c r="A2147" s="89"/>
      <c r="B2147" s="90"/>
      <c r="C2147" s="91" t="s">
        <v>64</v>
      </c>
      <c r="D2147" s="92"/>
      <c r="E2147" s="93">
        <v>0</v>
      </c>
      <c r="F2147" s="93">
        <v>-0.01</v>
      </c>
      <c r="G2147" s="93">
        <v>0.01</v>
      </c>
      <c r="H2147" s="93">
        <v>32.8529</v>
      </c>
      <c r="I2147" s="93">
        <v>-16.6873</v>
      </c>
      <c r="J2147" s="93">
        <v>-65.8163</v>
      </c>
      <c r="K2147" s="93">
        <v>-0.0012</v>
      </c>
      <c r="L2147" s="93">
        <v>-0.0016</v>
      </c>
      <c r="M2147" s="93">
        <v>0.0004</v>
      </c>
      <c r="N2147" s="93">
        <v>0.002</v>
      </c>
    </row>
    <row r="2148" spans="1:14" ht="9.75" customHeight="1">
      <c r="A2148" s="89"/>
      <c r="B2148" s="90"/>
      <c r="C2148" s="91" t="s">
        <v>65</v>
      </c>
      <c r="D2148" s="92"/>
      <c r="E2148" s="93">
        <v>0</v>
      </c>
      <c r="F2148" s="93">
        <v>-0.01</v>
      </c>
      <c r="G2148" s="93">
        <v>0.01</v>
      </c>
      <c r="H2148" s="93">
        <v>33.0003</v>
      </c>
      <c r="I2148" s="93">
        <v>-16.8596</v>
      </c>
      <c r="J2148" s="93">
        <v>-66.0996</v>
      </c>
      <c r="K2148" s="93">
        <v>-0.0031</v>
      </c>
      <c r="L2148" s="93">
        <v>-0.0041</v>
      </c>
      <c r="M2148" s="93">
        <v>0.0009</v>
      </c>
      <c r="N2148" s="93">
        <v>0.0052</v>
      </c>
    </row>
    <row r="2149" spans="1:14" ht="9.75" customHeight="1">
      <c r="A2149" s="89"/>
      <c r="B2149" s="90"/>
      <c r="C2149" s="91" t="s">
        <v>66</v>
      </c>
      <c r="D2149" s="92"/>
      <c r="E2149" s="93">
        <v>0</v>
      </c>
      <c r="F2149" s="93">
        <v>-0.01</v>
      </c>
      <c r="G2149" s="93">
        <v>0.01</v>
      </c>
      <c r="H2149" s="93">
        <v>33.1648</v>
      </c>
      <c r="I2149" s="93">
        <v>-17.0502</v>
      </c>
      <c r="J2149" s="93">
        <v>-66.4076</v>
      </c>
      <c r="K2149" s="93">
        <v>-0.0054</v>
      </c>
      <c r="L2149" s="93">
        <v>-0.0073</v>
      </c>
      <c r="M2149" s="93">
        <v>0.0016</v>
      </c>
      <c r="N2149" s="93">
        <v>0.0092</v>
      </c>
    </row>
    <row r="2150" spans="1:14" ht="9.75" customHeight="1">
      <c r="A2150" s="89"/>
      <c r="B2150" s="90"/>
      <c r="C2150" s="91" t="s">
        <v>67</v>
      </c>
      <c r="D2150" s="92"/>
      <c r="E2150" s="93">
        <v>0</v>
      </c>
      <c r="F2150" s="93">
        <v>-0.01</v>
      </c>
      <c r="G2150" s="93">
        <v>0.01</v>
      </c>
      <c r="H2150" s="93">
        <v>33.2989</v>
      </c>
      <c r="I2150" s="93">
        <v>-17.2064</v>
      </c>
      <c r="J2150" s="93">
        <v>-66.6624</v>
      </c>
      <c r="K2150" s="93">
        <v>-0.0063</v>
      </c>
      <c r="L2150" s="93">
        <v>-0.0085</v>
      </c>
      <c r="M2150" s="93">
        <v>0.0019</v>
      </c>
      <c r="N2150" s="93">
        <v>0.0107</v>
      </c>
    </row>
    <row r="2151" spans="1:14" ht="9.75" customHeight="1">
      <c r="A2151" s="89"/>
      <c r="B2151" s="90"/>
      <c r="C2151" s="91" t="s">
        <v>68</v>
      </c>
      <c r="D2151" s="92"/>
      <c r="E2151" s="93">
        <v>0</v>
      </c>
      <c r="F2151" s="93">
        <v>-0.01</v>
      </c>
      <c r="G2151" s="93">
        <v>0.01</v>
      </c>
      <c r="H2151" s="93">
        <v>33.491</v>
      </c>
      <c r="I2151" s="93">
        <v>-17.4289</v>
      </c>
      <c r="J2151" s="93">
        <v>-67.0217</v>
      </c>
      <c r="K2151" s="93">
        <v>-0.0062</v>
      </c>
      <c r="L2151" s="93">
        <v>-0.0085</v>
      </c>
      <c r="M2151" s="93">
        <v>0.0019</v>
      </c>
      <c r="N2151" s="93">
        <v>0.0107</v>
      </c>
    </row>
    <row r="2152" spans="1:14" ht="9.75" customHeight="1">
      <c r="A2152" s="89"/>
      <c r="B2152" s="90"/>
      <c r="C2152" s="91" t="s">
        <v>69</v>
      </c>
      <c r="D2152" s="92"/>
      <c r="E2152" s="93">
        <v>0</v>
      </c>
      <c r="F2152" s="93">
        <v>-0.01</v>
      </c>
      <c r="G2152" s="93">
        <v>0.01</v>
      </c>
      <c r="H2152" s="93">
        <v>33.6705</v>
      </c>
      <c r="I2152" s="93">
        <v>-17.6316</v>
      </c>
      <c r="J2152" s="93">
        <v>-67.3346</v>
      </c>
      <c r="K2152" s="93">
        <v>-0.0028</v>
      </c>
      <c r="L2152" s="93">
        <v>-0.0039</v>
      </c>
      <c r="M2152" s="93">
        <v>0.0009</v>
      </c>
      <c r="N2152" s="93">
        <v>0.0049</v>
      </c>
    </row>
    <row r="2153" spans="1:14" ht="9.75" customHeight="1">
      <c r="A2153" s="89"/>
      <c r="B2153" s="90"/>
      <c r="C2153" s="91" t="s">
        <v>70</v>
      </c>
      <c r="D2153" s="92"/>
      <c r="E2153" s="93">
        <v>0</v>
      </c>
      <c r="F2153" s="93">
        <v>-0.01</v>
      </c>
      <c r="G2153" s="93">
        <v>0.01</v>
      </c>
      <c r="H2153" s="93">
        <v>33.8521</v>
      </c>
      <c r="I2153" s="93">
        <v>-17.845</v>
      </c>
      <c r="J2153" s="93">
        <v>-67.6878</v>
      </c>
      <c r="K2153" s="93">
        <v>-0.0057</v>
      </c>
      <c r="L2153" s="93">
        <v>-0.0078</v>
      </c>
      <c r="M2153" s="93">
        <v>0.0018</v>
      </c>
      <c r="N2153" s="93">
        <v>0.0098</v>
      </c>
    </row>
    <row r="2154" ht="12.75" customHeight="1">
      <c r="A2154" s="94"/>
    </row>
    <row r="2155" spans="1:14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  <c r="N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96"/>
      <c r="C2157" s="96"/>
      <c r="D2157" s="95"/>
      <c r="E2157" s="95"/>
      <c r="F2157" s="9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96"/>
      <c r="C2158" s="96"/>
      <c r="D2158" s="95"/>
      <c r="E2158" s="95"/>
      <c r="F2158" s="9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96"/>
      <c r="C2159" s="96"/>
      <c r="D2159" s="95"/>
      <c r="E2159" s="95"/>
      <c r="F2159" s="9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96"/>
      <c r="C2160" s="96"/>
      <c r="D2160" s="95"/>
      <c r="E2160" s="95"/>
      <c r="F2160" s="9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96"/>
      <c r="C2161" s="96"/>
      <c r="D2161" s="95"/>
      <c r="E2161" s="95"/>
      <c r="F2161" s="9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5"/>
      <c r="C2162" s="5"/>
      <c r="D2162" s="5"/>
      <c r="E2162" s="5"/>
      <c r="F2162" s="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5"/>
      <c r="C2163" s="5"/>
      <c r="D2163" s="5"/>
      <c r="E2163" s="5"/>
      <c r="F2163" s="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5"/>
      <c r="C2164" s="5"/>
      <c r="D2164" s="5"/>
      <c r="E2164" s="5"/>
      <c r="F2164" s="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5"/>
      <c r="C2165" s="5"/>
      <c r="D2165" s="5"/>
      <c r="E2165" s="5"/>
      <c r="F2165" s="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98" t="s">
        <v>71</v>
      </c>
      <c r="C2166" s="99"/>
      <c r="D2166" s="100"/>
      <c r="E2166" s="101"/>
      <c r="F2166" s="102">
        <v>30</v>
      </c>
      <c r="G2166" s="103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104" t="s">
        <v>72</v>
      </c>
      <c r="C2167" s="105"/>
      <c r="D2167" s="106"/>
      <c r="E2167" s="107"/>
      <c r="F2167" s="108">
        <v>12</v>
      </c>
      <c r="G2167" s="55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109" t="s">
        <v>73</v>
      </c>
      <c r="C2168" s="110"/>
      <c r="D2168" s="111"/>
      <c r="E2168" s="112"/>
      <c r="F2168" s="113">
        <v>0.6</v>
      </c>
      <c r="G2168" s="114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6"/>
      <c r="C2169" s="96"/>
      <c r="D2169" s="95"/>
      <c r="E2169" s="95"/>
      <c r="F2169" s="115"/>
      <c r="G2169" s="115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96"/>
      <c r="C2170" s="116" t="s">
        <v>74</v>
      </c>
      <c r="D2170" s="117"/>
      <c r="E2170" s="118"/>
      <c r="F2170" s="119">
        <v>-0.0056033333333333326</v>
      </c>
      <c r="G2170" s="120"/>
      <c r="H2170" s="97"/>
      <c r="I2170" s="97"/>
      <c r="J2170" s="97"/>
      <c r="K2170" s="97"/>
      <c r="L2170" s="97"/>
      <c r="M2170" s="97"/>
    </row>
    <row r="2171" spans="1:14" ht="12.75" customHeight="1">
      <c r="A2171" s="95"/>
      <c r="B2171" s="5"/>
      <c r="C2171" s="116" t="s">
        <v>75</v>
      </c>
      <c r="D2171" s="117"/>
      <c r="E2171" s="121"/>
      <c r="F2171" s="119">
        <v>0.012106011141045857</v>
      </c>
      <c r="G2171" s="120"/>
      <c r="H2171" s="5"/>
      <c r="I2171" s="5"/>
      <c r="J2171" s="5"/>
      <c r="K2171" s="97"/>
      <c r="L2171" s="5"/>
      <c r="M2171" s="5"/>
      <c r="N2171" s="5"/>
    </row>
    <row r="2172" spans="1:14" ht="12.75" customHeight="1">
      <c r="A2172" s="95"/>
      <c r="B2172" s="5"/>
      <c r="C2172" s="5"/>
      <c r="D2172" s="5"/>
      <c r="E2172" s="5"/>
      <c r="F2172" s="122"/>
      <c r="G2172" s="122"/>
      <c r="H2172" s="5"/>
      <c r="I2172" s="5"/>
      <c r="J2172" s="5"/>
      <c r="K2172" s="123"/>
      <c r="L2172" s="5"/>
      <c r="M2172" s="5"/>
      <c r="N2172" s="5"/>
    </row>
    <row r="2173" spans="1:14" ht="12.75" customHeight="1">
      <c r="A2173" s="95"/>
      <c r="B2173" s="5"/>
      <c r="C2173" s="98" t="s">
        <v>76</v>
      </c>
      <c r="D2173" s="117"/>
      <c r="E2173" s="118"/>
      <c r="F2173" s="119">
        <v>0.0107</v>
      </c>
      <c r="G2173" s="120"/>
      <c r="H2173" s="97"/>
      <c r="I2173" s="123"/>
      <c r="J2173" s="97"/>
      <c r="K2173" s="124"/>
      <c r="L2173" s="125"/>
      <c r="M2173" s="97"/>
      <c r="N2173" s="97"/>
    </row>
    <row r="2174" spans="1:14" ht="12.75" customHeight="1">
      <c r="A2174" s="95"/>
      <c r="B2174" s="96"/>
      <c r="C2174" s="98" t="s">
        <v>77</v>
      </c>
      <c r="D2174" s="117"/>
      <c r="E2174" s="118"/>
      <c r="F2174" s="119">
        <v>-0.0265</v>
      </c>
      <c r="G2174" s="120"/>
      <c r="H2174" s="97"/>
      <c r="I2174" s="97"/>
      <c r="J2174" s="97"/>
      <c r="K2174" s="97"/>
      <c r="L2174" s="97"/>
      <c r="M2174" s="97"/>
      <c r="N2174" s="97"/>
    </row>
    <row r="2175" spans="1:14" ht="9.75" customHeight="1" thickBot="1">
      <c r="A2175" s="71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</row>
    <row r="2176" spans="1:14" ht="16.5" customHeight="1" thickBot="1">
      <c r="A2176" s="72"/>
      <c r="B2176" s="73" t="s">
        <v>174</v>
      </c>
      <c r="C2176" s="74"/>
      <c r="D2176" s="74"/>
      <c r="E2176" s="74"/>
      <c r="F2176" s="74"/>
      <c r="G2176" s="75"/>
      <c r="H2176" s="75"/>
      <c r="I2176" s="75"/>
      <c r="J2176" s="75"/>
      <c r="K2176" s="75"/>
      <c r="L2176" s="75"/>
      <c r="M2176" s="75"/>
      <c r="N2176" s="76"/>
    </row>
    <row r="2177" spans="1:14" ht="10.5" customHeight="1" thickBot="1">
      <c r="A2177" s="5"/>
      <c r="B2177" s="77"/>
      <c r="C2177" s="78"/>
      <c r="D2177" s="78"/>
      <c r="E2177" s="78"/>
      <c r="F2177" s="78"/>
      <c r="G2177" s="78"/>
      <c r="H2177" s="78"/>
      <c r="I2177" s="78"/>
      <c r="J2177" s="78"/>
      <c r="K2177" s="78"/>
      <c r="L2177" s="78"/>
      <c r="M2177" s="78"/>
      <c r="N2177" s="79"/>
    </row>
    <row r="2178" spans="1:14" ht="15.75" customHeight="1" thickBot="1">
      <c r="A2178" s="5"/>
      <c r="B2178" s="80"/>
      <c r="C2178" s="81" t="s">
        <v>34</v>
      </c>
      <c r="D2178" s="81"/>
      <c r="E2178" s="81"/>
      <c r="F2178" s="81"/>
      <c r="G2178" s="81"/>
      <c r="H2178" s="81"/>
      <c r="I2178" s="81"/>
      <c r="J2178" s="81"/>
      <c r="K2178" s="81"/>
      <c r="L2178" s="81"/>
      <c r="M2178" s="81"/>
      <c r="N2178" s="82"/>
    </row>
    <row r="2179" spans="1:14" ht="13.5" customHeight="1" thickBot="1">
      <c r="A2179" s="5"/>
      <c r="B2179" s="83"/>
      <c r="C2179" s="84" t="s">
        <v>35</v>
      </c>
      <c r="D2179" s="85"/>
      <c r="E2179" s="85" t="s">
        <v>36</v>
      </c>
      <c r="F2179" s="86" t="s">
        <v>13</v>
      </c>
      <c r="G2179" s="86" t="s">
        <v>14</v>
      </c>
      <c r="H2179" s="87" t="s">
        <v>19</v>
      </c>
      <c r="I2179" s="87" t="s">
        <v>21</v>
      </c>
      <c r="J2179" s="87" t="s">
        <v>22</v>
      </c>
      <c r="K2179" s="87" t="s">
        <v>37</v>
      </c>
      <c r="L2179" s="87" t="s">
        <v>38</v>
      </c>
      <c r="M2179" s="87" t="s">
        <v>39</v>
      </c>
      <c r="N2179" s="88" t="s">
        <v>40</v>
      </c>
    </row>
    <row r="2180" spans="1:14" ht="9.75" customHeight="1">
      <c r="A2180" s="89"/>
      <c r="B2180" s="90"/>
      <c r="C2180" s="91" t="s">
        <v>41</v>
      </c>
      <c r="D2180" s="92"/>
      <c r="E2180" s="93">
        <v>0</v>
      </c>
      <c r="F2180" s="93">
        <v>-0.01</v>
      </c>
      <c r="G2180" s="93">
        <v>0.01</v>
      </c>
      <c r="H2180" s="93">
        <v>31.5919</v>
      </c>
      <c r="I2180" s="93">
        <v>-15.675</v>
      </c>
      <c r="J2180" s="93">
        <v>-65.561</v>
      </c>
      <c r="K2180" s="93">
        <v>-0.0117</v>
      </c>
      <c r="L2180" s="93">
        <v>-0.015</v>
      </c>
      <c r="M2180" s="93">
        <v>0.0031</v>
      </c>
      <c r="N2180" s="93">
        <v>0.0193</v>
      </c>
    </row>
    <row r="2181" spans="1:14" ht="9.75" customHeight="1">
      <c r="A2181" s="89"/>
      <c r="B2181" s="90"/>
      <c r="C2181" s="91" t="s">
        <v>42</v>
      </c>
      <c r="D2181" s="92"/>
      <c r="E2181" s="93">
        <v>0</v>
      </c>
      <c r="F2181" s="93">
        <v>-0.01</v>
      </c>
      <c r="G2181" s="93">
        <v>0.01</v>
      </c>
      <c r="H2181" s="93">
        <v>31.7472</v>
      </c>
      <c r="I2181" s="93">
        <v>-15.8558</v>
      </c>
      <c r="J2181" s="93">
        <v>-65.847</v>
      </c>
      <c r="K2181" s="93">
        <v>-0.0105</v>
      </c>
      <c r="L2181" s="93">
        <v>-0.0135</v>
      </c>
      <c r="M2181" s="93">
        <v>0.0028</v>
      </c>
      <c r="N2181" s="93">
        <v>0.0174</v>
      </c>
    </row>
    <row r="2182" spans="1:14" ht="9.75" customHeight="1">
      <c r="A2182" s="89"/>
      <c r="B2182" s="90"/>
      <c r="C2182" s="91" t="s">
        <v>43</v>
      </c>
      <c r="D2182" s="92"/>
      <c r="E2182" s="93">
        <v>0</v>
      </c>
      <c r="F2182" s="93">
        <v>-0.01</v>
      </c>
      <c r="G2182" s="93">
        <v>0.01</v>
      </c>
      <c r="H2182" s="93">
        <v>31.9641</v>
      </c>
      <c r="I2182" s="93">
        <v>-16.0799</v>
      </c>
      <c r="J2182" s="93">
        <v>-66.1116</v>
      </c>
      <c r="K2182" s="93">
        <v>-0.0077</v>
      </c>
      <c r="L2182" s="93">
        <v>-0.0099</v>
      </c>
      <c r="M2182" s="93">
        <v>0.0021</v>
      </c>
      <c r="N2182" s="93">
        <v>0.0127</v>
      </c>
    </row>
    <row r="2183" spans="1:14" ht="9.75" customHeight="1">
      <c r="A2183" s="89"/>
      <c r="B2183" s="90"/>
      <c r="C2183" s="91" t="s">
        <v>44</v>
      </c>
      <c r="D2183" s="92"/>
      <c r="E2183" s="93">
        <v>0</v>
      </c>
      <c r="F2183" s="93">
        <v>-0.01</v>
      </c>
      <c r="G2183" s="93">
        <v>0.01</v>
      </c>
      <c r="H2183" s="93">
        <v>32.1385</v>
      </c>
      <c r="I2183" s="93">
        <v>-16.281</v>
      </c>
      <c r="J2183" s="93">
        <v>-66.4242</v>
      </c>
      <c r="K2183" s="93">
        <v>-0.0037</v>
      </c>
      <c r="L2183" s="93">
        <v>-0.0047</v>
      </c>
      <c r="M2183" s="93">
        <v>0.001</v>
      </c>
      <c r="N2183" s="93">
        <v>0.0061</v>
      </c>
    </row>
    <row r="2184" spans="1:14" ht="9.75" customHeight="1">
      <c r="A2184" s="89"/>
      <c r="B2184" s="90"/>
      <c r="C2184" s="91" t="s">
        <v>45</v>
      </c>
      <c r="D2184" s="92"/>
      <c r="E2184" s="93">
        <v>0</v>
      </c>
      <c r="F2184" s="93">
        <v>-0.01</v>
      </c>
      <c r="G2184" s="93">
        <v>0.01</v>
      </c>
      <c r="H2184" s="93">
        <v>32.2965</v>
      </c>
      <c r="I2184" s="93">
        <v>-16.4642</v>
      </c>
      <c r="J2184" s="93">
        <v>-66.7113</v>
      </c>
      <c r="K2184" s="93">
        <v>-0.007</v>
      </c>
      <c r="L2184" s="93">
        <v>-0.009</v>
      </c>
      <c r="M2184" s="93">
        <v>0.0019</v>
      </c>
      <c r="N2184" s="93">
        <v>0.0116</v>
      </c>
    </row>
    <row r="2185" spans="1:14" ht="9.75" customHeight="1">
      <c r="A2185" s="89"/>
      <c r="B2185" s="90"/>
      <c r="C2185" s="91" t="s">
        <v>46</v>
      </c>
      <c r="D2185" s="92"/>
      <c r="E2185" s="93">
        <v>0</v>
      </c>
      <c r="F2185" s="93">
        <v>-0.01</v>
      </c>
      <c r="G2185" s="93">
        <v>0.01</v>
      </c>
      <c r="H2185" s="93">
        <v>32.4573</v>
      </c>
      <c r="I2185" s="93">
        <v>-16.6507</v>
      </c>
      <c r="J2185" s="93">
        <v>-67.0049</v>
      </c>
      <c r="K2185" s="93">
        <v>-0.0081</v>
      </c>
      <c r="L2185" s="93">
        <v>-0.0104</v>
      </c>
      <c r="M2185" s="93">
        <v>0.0022</v>
      </c>
      <c r="N2185" s="93">
        <v>0.0134</v>
      </c>
    </row>
    <row r="2186" spans="1:14" ht="9.75" customHeight="1">
      <c r="A2186" s="89"/>
      <c r="B2186" s="90"/>
      <c r="C2186" s="91" t="s">
        <v>47</v>
      </c>
      <c r="D2186" s="92"/>
      <c r="E2186" s="93">
        <v>0</v>
      </c>
      <c r="F2186" s="93">
        <v>-0.01</v>
      </c>
      <c r="G2186" s="93">
        <v>0.01</v>
      </c>
      <c r="H2186" s="93">
        <v>32.6341</v>
      </c>
      <c r="I2186" s="93">
        <v>-16.8557</v>
      </c>
      <c r="J2186" s="93">
        <v>-67.3266</v>
      </c>
      <c r="K2186" s="93">
        <v>-0.0031</v>
      </c>
      <c r="L2186" s="93">
        <v>-0.004</v>
      </c>
      <c r="M2186" s="93">
        <v>0.0008</v>
      </c>
      <c r="N2186" s="93">
        <v>0.0051</v>
      </c>
    </row>
    <row r="2187" spans="1:14" ht="9.75" customHeight="1">
      <c r="A2187" s="89"/>
      <c r="B2187" s="90"/>
      <c r="C2187" s="91" t="s">
        <v>48</v>
      </c>
      <c r="D2187" s="92"/>
      <c r="E2187" s="93">
        <v>0</v>
      </c>
      <c r="F2187" s="93">
        <v>-0.01</v>
      </c>
      <c r="G2187" s="93">
        <v>0.01</v>
      </c>
      <c r="H2187" s="93">
        <v>32.8776</v>
      </c>
      <c r="I2187" s="93">
        <v>-17.1391</v>
      </c>
      <c r="J2187" s="93">
        <v>-67.7749</v>
      </c>
      <c r="K2187" s="93">
        <v>0.0029</v>
      </c>
      <c r="L2187" s="93">
        <v>0.0038</v>
      </c>
      <c r="M2187" s="93">
        <v>-0.0008</v>
      </c>
      <c r="N2187" s="93">
        <v>-0.0048</v>
      </c>
    </row>
    <row r="2188" spans="1:14" ht="9.75" customHeight="1">
      <c r="A2188" s="89"/>
      <c r="B2188" s="90"/>
      <c r="C2188" s="91" t="s">
        <v>49</v>
      </c>
      <c r="D2188" s="92"/>
      <c r="E2188" s="93">
        <v>0</v>
      </c>
      <c r="F2188" s="93">
        <v>-0.01</v>
      </c>
      <c r="G2188" s="93">
        <v>0.01</v>
      </c>
      <c r="H2188" s="93">
        <v>32.956</v>
      </c>
      <c r="I2188" s="93">
        <v>-17.2309</v>
      </c>
      <c r="J2188" s="93">
        <v>-67.9222</v>
      </c>
      <c r="K2188" s="93">
        <v>-0.0046</v>
      </c>
      <c r="L2188" s="93">
        <v>-0.006</v>
      </c>
      <c r="M2188" s="93">
        <v>0.0013</v>
      </c>
      <c r="N2188" s="93">
        <v>0.0077</v>
      </c>
    </row>
    <row r="2189" spans="1:14" ht="9.75" customHeight="1">
      <c r="A2189" s="89"/>
      <c r="B2189" s="90"/>
      <c r="C2189" s="91" t="s">
        <v>50</v>
      </c>
      <c r="D2189" s="92"/>
      <c r="E2189" s="93">
        <v>0</v>
      </c>
      <c r="F2189" s="93">
        <v>-0.01</v>
      </c>
      <c r="G2189" s="93">
        <v>0.01</v>
      </c>
      <c r="H2189" s="93">
        <v>33.1034</v>
      </c>
      <c r="I2189" s="93">
        <v>-17.4026</v>
      </c>
      <c r="J2189" s="93">
        <v>-68.1942</v>
      </c>
      <c r="K2189" s="93">
        <v>-0.002</v>
      </c>
      <c r="L2189" s="93">
        <v>-0.0025</v>
      </c>
      <c r="M2189" s="93">
        <v>0.0005</v>
      </c>
      <c r="N2189" s="93">
        <v>0.0032</v>
      </c>
    </row>
    <row r="2190" spans="1:14" ht="9.75" customHeight="1">
      <c r="A2190" s="89"/>
      <c r="B2190" s="90"/>
      <c r="C2190" s="91" t="s">
        <v>51</v>
      </c>
      <c r="D2190" s="92"/>
      <c r="E2190" s="93">
        <v>0</v>
      </c>
      <c r="F2190" s="93">
        <v>-0.01</v>
      </c>
      <c r="G2190" s="93">
        <v>0.01</v>
      </c>
      <c r="H2190" s="93">
        <v>30.947</v>
      </c>
      <c r="I2190" s="93">
        <v>-15.2645</v>
      </c>
      <c r="J2190" s="93">
        <v>-66.1595</v>
      </c>
      <c r="K2190" s="93">
        <v>-0.0042</v>
      </c>
      <c r="L2190" s="93">
        <v>-0.0049</v>
      </c>
      <c r="M2190" s="93">
        <v>0.0008</v>
      </c>
      <c r="N2190" s="93">
        <v>0.0066</v>
      </c>
    </row>
    <row r="2191" spans="1:14" ht="9.75" customHeight="1">
      <c r="A2191" s="89"/>
      <c r="B2191" s="90"/>
      <c r="C2191" s="91" t="s">
        <v>52</v>
      </c>
      <c r="D2191" s="92"/>
      <c r="E2191" s="93">
        <v>0</v>
      </c>
      <c r="F2191" s="93">
        <v>-0.01</v>
      </c>
      <c r="G2191" s="93">
        <v>0.01</v>
      </c>
      <c r="H2191" s="93">
        <v>31.0376</v>
      </c>
      <c r="I2191" s="93">
        <v>-15.3926</v>
      </c>
      <c r="J2191" s="93">
        <v>-66.4643</v>
      </c>
      <c r="K2191" s="93">
        <v>-0.0202</v>
      </c>
      <c r="L2191" s="93">
        <v>-0.0233</v>
      </c>
      <c r="M2191" s="93">
        <v>0.0038</v>
      </c>
      <c r="N2191" s="93">
        <v>0.0311</v>
      </c>
    </row>
    <row r="2192" spans="1:14" ht="9.75" customHeight="1">
      <c r="A2192" s="89"/>
      <c r="B2192" s="90"/>
      <c r="C2192" s="91" t="s">
        <v>53</v>
      </c>
      <c r="D2192" s="92"/>
      <c r="E2192" s="93">
        <v>0</v>
      </c>
      <c r="F2192" s="93">
        <v>-0.01</v>
      </c>
      <c r="G2192" s="93">
        <v>0.01</v>
      </c>
      <c r="H2192" s="93">
        <v>31.224</v>
      </c>
      <c r="I2192" s="93">
        <v>-15.6046</v>
      </c>
      <c r="J2192" s="93">
        <v>-66.7777</v>
      </c>
      <c r="K2192" s="93">
        <v>-0.0126</v>
      </c>
      <c r="L2192" s="93">
        <v>-0.0146</v>
      </c>
      <c r="M2192" s="93">
        <v>0.0024</v>
      </c>
      <c r="N2192" s="93">
        <v>0.0195</v>
      </c>
    </row>
    <row r="2193" spans="1:14" ht="9.75" customHeight="1">
      <c r="A2193" s="89"/>
      <c r="B2193" s="90"/>
      <c r="C2193" s="91" t="s">
        <v>54</v>
      </c>
      <c r="D2193" s="92"/>
      <c r="E2193" s="93">
        <v>0</v>
      </c>
      <c r="F2193" s="93">
        <v>-0.01</v>
      </c>
      <c r="G2193" s="93">
        <v>0.01</v>
      </c>
      <c r="H2193" s="93">
        <v>31.4026</v>
      </c>
      <c r="I2193" s="93">
        <v>-15.8143</v>
      </c>
      <c r="J2193" s="93">
        <v>-67.1191</v>
      </c>
      <c r="K2193" s="93">
        <v>-0.0021</v>
      </c>
      <c r="L2193" s="93">
        <v>-0.0024</v>
      </c>
      <c r="M2193" s="93">
        <v>0.0004</v>
      </c>
      <c r="N2193" s="93">
        <v>0.0032</v>
      </c>
    </row>
    <row r="2194" spans="1:14" ht="9.75" customHeight="1">
      <c r="A2194" s="89"/>
      <c r="B2194" s="90"/>
      <c r="C2194" s="91" t="s">
        <v>55</v>
      </c>
      <c r="D2194" s="92"/>
      <c r="E2194" s="93">
        <v>0</v>
      </c>
      <c r="F2194" s="93">
        <v>-0.01</v>
      </c>
      <c r="G2194" s="93">
        <v>0.01</v>
      </c>
      <c r="H2194" s="93">
        <v>31.5287</v>
      </c>
      <c r="I2194" s="93">
        <v>-15.963</v>
      </c>
      <c r="J2194" s="93">
        <v>-67.3634</v>
      </c>
      <c r="K2194" s="93">
        <v>-0.0036</v>
      </c>
      <c r="L2194" s="93">
        <v>-0.0041</v>
      </c>
      <c r="M2194" s="93">
        <v>0.0007</v>
      </c>
      <c r="N2194" s="93">
        <v>0.0055</v>
      </c>
    </row>
    <row r="2195" spans="1:14" ht="9.75" customHeight="1">
      <c r="A2195" s="89"/>
      <c r="B2195" s="90"/>
      <c r="C2195" s="91" t="s">
        <v>56</v>
      </c>
      <c r="D2195" s="92"/>
      <c r="E2195" s="93">
        <v>0</v>
      </c>
      <c r="F2195" s="93">
        <v>-0.01</v>
      </c>
      <c r="G2195" s="93">
        <v>0.01</v>
      </c>
      <c r="H2195" s="93">
        <v>31.703</v>
      </c>
      <c r="I2195" s="93">
        <v>-16.1639</v>
      </c>
      <c r="J2195" s="93">
        <v>-67.6733</v>
      </c>
      <c r="K2195" s="93">
        <v>-0.0193</v>
      </c>
      <c r="L2195" s="93">
        <v>-0.0223</v>
      </c>
      <c r="M2195" s="93">
        <v>0.0036</v>
      </c>
      <c r="N2195" s="93">
        <v>0.0297</v>
      </c>
    </row>
    <row r="2196" spans="1:14" ht="9.75" customHeight="1">
      <c r="A2196" s="89"/>
      <c r="B2196" s="90"/>
      <c r="C2196" s="91" t="s">
        <v>57</v>
      </c>
      <c r="D2196" s="92"/>
      <c r="E2196" s="93">
        <v>0</v>
      </c>
      <c r="F2196" s="93">
        <v>-0.01</v>
      </c>
      <c r="G2196" s="93">
        <v>0.01</v>
      </c>
      <c r="H2196" s="93">
        <v>31.8478</v>
      </c>
      <c r="I2196" s="93">
        <v>-16.348</v>
      </c>
      <c r="J2196" s="93">
        <v>-68.0369</v>
      </c>
      <c r="K2196" s="93">
        <v>-0.0137</v>
      </c>
      <c r="L2196" s="93">
        <v>-0.0157</v>
      </c>
      <c r="M2196" s="93">
        <v>0.0025</v>
      </c>
      <c r="N2196" s="93">
        <v>0.021</v>
      </c>
    </row>
    <row r="2197" spans="1:14" ht="9.75" customHeight="1">
      <c r="A2197" s="89"/>
      <c r="B2197" s="90"/>
      <c r="C2197" s="91" t="s">
        <v>58</v>
      </c>
      <c r="D2197" s="92"/>
      <c r="E2197" s="93">
        <v>0</v>
      </c>
      <c r="F2197" s="93">
        <v>-0.01</v>
      </c>
      <c r="G2197" s="93">
        <v>0.01</v>
      </c>
      <c r="H2197" s="93">
        <v>32.044</v>
      </c>
      <c r="I2197" s="93">
        <v>-16.5797</v>
      </c>
      <c r="J2197" s="93">
        <v>-68.42</v>
      </c>
      <c r="K2197" s="93">
        <v>-0.0132</v>
      </c>
      <c r="L2197" s="93">
        <v>-0.0152</v>
      </c>
      <c r="M2197" s="93">
        <v>0.0024</v>
      </c>
      <c r="N2197" s="93">
        <v>0.0202</v>
      </c>
    </row>
    <row r="2198" spans="1:14" ht="9.75" customHeight="1">
      <c r="A2198" s="89"/>
      <c r="B2198" s="90"/>
      <c r="C2198" s="91" t="s">
        <v>59</v>
      </c>
      <c r="D2198" s="92"/>
      <c r="E2198" s="93">
        <v>0</v>
      </c>
      <c r="F2198" s="93">
        <v>-0.01</v>
      </c>
      <c r="G2198" s="93">
        <v>0.01</v>
      </c>
      <c r="H2198" s="93">
        <v>32.19</v>
      </c>
      <c r="I2198" s="93">
        <v>-16.7422</v>
      </c>
      <c r="J2198" s="93">
        <v>-68.6426</v>
      </c>
      <c r="K2198" s="93">
        <v>-0.0145</v>
      </c>
      <c r="L2198" s="93">
        <v>-0.0167</v>
      </c>
      <c r="M2198" s="93">
        <v>0.0027</v>
      </c>
      <c r="N2198" s="93">
        <v>0.0223</v>
      </c>
    </row>
    <row r="2199" spans="1:14" ht="9.75" customHeight="1">
      <c r="A2199" s="89"/>
      <c r="B2199" s="90"/>
      <c r="C2199" s="91" t="s">
        <v>60</v>
      </c>
      <c r="D2199" s="92"/>
      <c r="E2199" s="93">
        <v>0</v>
      </c>
      <c r="F2199" s="93">
        <v>-0.01</v>
      </c>
      <c r="G2199" s="93">
        <v>0.01</v>
      </c>
      <c r="H2199" s="93">
        <v>32.4213</v>
      </c>
      <c r="I2199" s="93">
        <v>-16.9985</v>
      </c>
      <c r="J2199" s="93">
        <v>-68.9894</v>
      </c>
      <c r="K2199" s="93">
        <v>-0.0248</v>
      </c>
      <c r="L2199" s="93">
        <v>-0.0288</v>
      </c>
      <c r="M2199" s="93">
        <v>0.0047</v>
      </c>
      <c r="N2199" s="93">
        <v>0.0383</v>
      </c>
    </row>
    <row r="2200" spans="1:14" ht="9.75" customHeight="1">
      <c r="A2200" s="89"/>
      <c r="B2200" s="90"/>
      <c r="C2200" s="91" t="s">
        <v>61</v>
      </c>
      <c r="D2200" s="92"/>
      <c r="E2200" s="93">
        <v>0</v>
      </c>
      <c r="F2200" s="93">
        <v>-0.01</v>
      </c>
      <c r="G2200" s="93">
        <v>0.01</v>
      </c>
      <c r="H2200" s="93">
        <v>30.2097</v>
      </c>
      <c r="I2200" s="93">
        <v>-14.6674</v>
      </c>
      <c r="J2200" s="93">
        <v>-66.9712</v>
      </c>
      <c r="K2200" s="93">
        <v>0.0069</v>
      </c>
      <c r="L2200" s="93">
        <v>0.0066</v>
      </c>
      <c r="M2200" s="93">
        <v>-0.0004</v>
      </c>
      <c r="N2200" s="93">
        <v>-0.0096</v>
      </c>
    </row>
    <row r="2201" spans="1:14" ht="9.75" customHeight="1">
      <c r="A2201" s="89"/>
      <c r="B2201" s="90"/>
      <c r="C2201" s="91" t="s">
        <v>62</v>
      </c>
      <c r="D2201" s="92"/>
      <c r="E2201" s="93">
        <v>0</v>
      </c>
      <c r="F2201" s="93">
        <v>-0.01</v>
      </c>
      <c r="G2201" s="93">
        <v>0.01</v>
      </c>
      <c r="H2201" s="93">
        <v>30.3586</v>
      </c>
      <c r="I2201" s="93">
        <v>-14.8405</v>
      </c>
      <c r="J2201" s="93">
        <v>-67.2251</v>
      </c>
      <c r="K2201" s="93">
        <v>-0.0028</v>
      </c>
      <c r="L2201" s="93">
        <v>-0.0027</v>
      </c>
      <c r="M2201" s="93">
        <v>0.0002</v>
      </c>
      <c r="N2201" s="93">
        <v>0.0039</v>
      </c>
    </row>
    <row r="2202" spans="1:14" ht="9.75" customHeight="1">
      <c r="A2202" s="89"/>
      <c r="B2202" s="90"/>
      <c r="C2202" s="91" t="s">
        <v>63</v>
      </c>
      <c r="D2202" s="92"/>
      <c r="E2202" s="93">
        <v>0</v>
      </c>
      <c r="F2202" s="93">
        <v>-0.01</v>
      </c>
      <c r="G2202" s="93">
        <v>0.01</v>
      </c>
      <c r="H2202" s="93">
        <v>30.4867</v>
      </c>
      <c r="I2202" s="93">
        <v>-14.992</v>
      </c>
      <c r="J2202" s="93">
        <v>-67.4798</v>
      </c>
      <c r="K2202" s="93">
        <v>-0.0046</v>
      </c>
      <c r="L2202" s="93">
        <v>-0.0044</v>
      </c>
      <c r="M2202" s="93">
        <v>0.0003</v>
      </c>
      <c r="N2202" s="93">
        <v>0.0063</v>
      </c>
    </row>
    <row r="2203" spans="1:14" ht="9.75" customHeight="1">
      <c r="A2203" s="89"/>
      <c r="B2203" s="90"/>
      <c r="C2203" s="91" t="s">
        <v>64</v>
      </c>
      <c r="D2203" s="92"/>
      <c r="E2203" s="93">
        <v>0</v>
      </c>
      <c r="F2203" s="93">
        <v>-0.01</v>
      </c>
      <c r="G2203" s="93">
        <v>0.01</v>
      </c>
      <c r="H2203" s="93">
        <v>30.6904</v>
      </c>
      <c r="I2203" s="93">
        <v>-15.2301</v>
      </c>
      <c r="J2203" s="93">
        <v>-67.8465</v>
      </c>
      <c r="K2203" s="93">
        <v>-0.008</v>
      </c>
      <c r="L2203" s="93">
        <v>-0.0076</v>
      </c>
      <c r="M2203" s="93">
        <v>0.0005</v>
      </c>
      <c r="N2203" s="93">
        <v>0.011</v>
      </c>
    </row>
    <row r="2204" spans="1:14" ht="9.75" customHeight="1">
      <c r="A2204" s="89"/>
      <c r="B2204" s="90"/>
      <c r="C2204" s="91" t="s">
        <v>65</v>
      </c>
      <c r="D2204" s="92"/>
      <c r="E2204" s="93">
        <v>0</v>
      </c>
      <c r="F2204" s="93">
        <v>-0.01</v>
      </c>
      <c r="G2204" s="93">
        <v>0.01</v>
      </c>
      <c r="H2204" s="93">
        <v>30.8591</v>
      </c>
      <c r="I2204" s="93">
        <v>-15.4253</v>
      </c>
      <c r="J2204" s="93">
        <v>-68.1203</v>
      </c>
      <c r="K2204" s="93">
        <v>-0.0068</v>
      </c>
      <c r="L2204" s="93">
        <v>-0.0066</v>
      </c>
      <c r="M2204" s="93">
        <v>0.0005</v>
      </c>
      <c r="N2204" s="93">
        <v>0.0095</v>
      </c>
    </row>
    <row r="2205" spans="1:14" ht="9.75" customHeight="1">
      <c r="A2205" s="89"/>
      <c r="B2205" s="90"/>
      <c r="C2205" s="91" t="s">
        <v>66</v>
      </c>
      <c r="D2205" s="92"/>
      <c r="E2205" s="93">
        <v>0</v>
      </c>
      <c r="F2205" s="93">
        <v>-0.01</v>
      </c>
      <c r="G2205" s="93">
        <v>0.01</v>
      </c>
      <c r="H2205" s="93">
        <v>30.9834</v>
      </c>
      <c r="I2205" s="93">
        <v>-15.5716</v>
      </c>
      <c r="J2205" s="93">
        <v>-68.3585</v>
      </c>
      <c r="K2205" s="93">
        <v>-0.0076</v>
      </c>
      <c r="L2205" s="93">
        <v>-0.0074</v>
      </c>
      <c r="M2205" s="93">
        <v>0.0006</v>
      </c>
      <c r="N2205" s="93">
        <v>0.0106</v>
      </c>
    </row>
    <row r="2206" spans="1:14" ht="9.75" customHeight="1">
      <c r="A2206" s="89"/>
      <c r="B2206" s="90"/>
      <c r="C2206" s="91" t="s">
        <v>67</v>
      </c>
      <c r="D2206" s="92"/>
      <c r="E2206" s="93">
        <v>0</v>
      </c>
      <c r="F2206" s="93">
        <v>-0.01</v>
      </c>
      <c r="G2206" s="93">
        <v>0.01</v>
      </c>
      <c r="H2206" s="93">
        <v>31.1824</v>
      </c>
      <c r="I2206" s="93">
        <v>-15.8051</v>
      </c>
      <c r="J2206" s="93">
        <v>-68.7268</v>
      </c>
      <c r="K2206" s="93">
        <v>-0.0112</v>
      </c>
      <c r="L2206" s="93">
        <v>-0.0109</v>
      </c>
      <c r="M2206" s="93">
        <v>0.0008</v>
      </c>
      <c r="N2206" s="93">
        <v>0.0157</v>
      </c>
    </row>
    <row r="2207" spans="1:14" ht="9.75" customHeight="1">
      <c r="A2207" s="89"/>
      <c r="B2207" s="90"/>
      <c r="C2207" s="91" t="s">
        <v>68</v>
      </c>
      <c r="D2207" s="92"/>
      <c r="E2207" s="93">
        <v>0</v>
      </c>
      <c r="F2207" s="93">
        <v>-0.01</v>
      </c>
      <c r="G2207" s="93">
        <v>0.01</v>
      </c>
      <c r="H2207" s="93">
        <v>31.3583</v>
      </c>
      <c r="I2207" s="93">
        <v>-16.0093</v>
      </c>
      <c r="J2207" s="93">
        <v>-69.0264</v>
      </c>
      <c r="K2207" s="93">
        <v>-0.0108</v>
      </c>
      <c r="L2207" s="93">
        <v>-0.0105</v>
      </c>
      <c r="M2207" s="93">
        <v>0.0008</v>
      </c>
      <c r="N2207" s="93">
        <v>0.0151</v>
      </c>
    </row>
    <row r="2208" spans="1:14" ht="9.75" customHeight="1">
      <c r="A2208" s="89"/>
      <c r="B2208" s="90"/>
      <c r="C2208" s="91" t="s">
        <v>69</v>
      </c>
      <c r="D2208" s="92"/>
      <c r="E2208" s="93">
        <v>0</v>
      </c>
      <c r="F2208" s="93">
        <v>-0.01</v>
      </c>
      <c r="G2208" s="93">
        <v>0.01</v>
      </c>
      <c r="H2208" s="93">
        <v>31.5041</v>
      </c>
      <c r="I2208" s="93">
        <v>-16.1808</v>
      </c>
      <c r="J2208" s="93">
        <v>-69.3019</v>
      </c>
      <c r="K2208" s="93">
        <v>-0.0103</v>
      </c>
      <c r="L2208" s="93">
        <v>-0.0101</v>
      </c>
      <c r="M2208" s="93">
        <v>0.0008</v>
      </c>
      <c r="N2208" s="93">
        <v>0.0144</v>
      </c>
    </row>
    <row r="2209" spans="1:14" ht="9.75" customHeight="1">
      <c r="A2209" s="89"/>
      <c r="B2209" s="90"/>
      <c r="C2209" s="91" t="s">
        <v>70</v>
      </c>
      <c r="D2209" s="92"/>
      <c r="E2209" s="93">
        <v>0</v>
      </c>
      <c r="F2209" s="93">
        <v>-0.01</v>
      </c>
      <c r="G2209" s="93">
        <v>0.01</v>
      </c>
      <c r="H2209" s="93">
        <v>31.6954</v>
      </c>
      <c r="I2209" s="93">
        <v>-16.4044</v>
      </c>
      <c r="J2209" s="93">
        <v>-69.6455</v>
      </c>
      <c r="K2209" s="93">
        <v>-0.0291</v>
      </c>
      <c r="L2209" s="93">
        <v>-0.0286</v>
      </c>
      <c r="M2209" s="93">
        <v>0.0024</v>
      </c>
      <c r="N2209" s="93">
        <v>0.0409</v>
      </c>
    </row>
    <row r="2210" ht="12.75" customHeight="1">
      <c r="A2210" s="94"/>
    </row>
    <row r="2211" spans="1:14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  <c r="N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96"/>
      <c r="D2216" s="95"/>
      <c r="E2216" s="95"/>
      <c r="F2216" s="9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96"/>
      <c r="C2217" s="96"/>
      <c r="D2217" s="95"/>
      <c r="E2217" s="95"/>
      <c r="F2217" s="9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5"/>
      <c r="C2220" s="5"/>
      <c r="D2220" s="5"/>
      <c r="E2220" s="5"/>
      <c r="F2220" s="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5"/>
      <c r="C2221" s="5"/>
      <c r="D2221" s="5"/>
      <c r="E2221" s="5"/>
      <c r="F2221" s="5"/>
      <c r="G2221" s="97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98" t="s">
        <v>71</v>
      </c>
      <c r="C2222" s="99"/>
      <c r="D2222" s="100"/>
      <c r="E2222" s="101"/>
      <c r="F2222" s="102">
        <v>30</v>
      </c>
      <c r="G2222" s="103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104" t="s">
        <v>72</v>
      </c>
      <c r="C2223" s="105"/>
      <c r="D2223" s="106"/>
      <c r="E2223" s="107"/>
      <c r="F2223" s="108">
        <v>18</v>
      </c>
      <c r="G2223" s="55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109" t="s">
        <v>73</v>
      </c>
      <c r="C2224" s="110"/>
      <c r="D2224" s="111"/>
      <c r="E2224" s="112"/>
      <c r="F2224" s="113">
        <v>0.4</v>
      </c>
      <c r="G2224" s="114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96"/>
      <c r="C2225" s="96"/>
      <c r="D2225" s="95"/>
      <c r="E2225" s="95"/>
      <c r="F2225" s="115"/>
      <c r="G2225" s="115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96"/>
      <c r="C2226" s="116" t="s">
        <v>74</v>
      </c>
      <c r="D2226" s="117"/>
      <c r="E2226" s="118"/>
      <c r="F2226" s="119">
        <v>0.013563333333333333</v>
      </c>
      <c r="G2226" s="120"/>
      <c r="H2226" s="97"/>
      <c r="I2226" s="97"/>
      <c r="J2226" s="97"/>
      <c r="K2226" s="97"/>
      <c r="L2226" s="97"/>
      <c r="M2226" s="97"/>
    </row>
    <row r="2227" spans="1:14" ht="12.75" customHeight="1">
      <c r="A2227" s="95"/>
      <c r="B2227" s="5"/>
      <c r="C2227" s="116" t="s">
        <v>75</v>
      </c>
      <c r="D2227" s="117"/>
      <c r="E2227" s="121"/>
      <c r="F2227" s="119">
        <v>0.011355827406752627</v>
      </c>
      <c r="G2227" s="120"/>
      <c r="H2227" s="5"/>
      <c r="I2227" s="5"/>
      <c r="J2227" s="5"/>
      <c r="K2227" s="97"/>
      <c r="L2227" s="5"/>
      <c r="M2227" s="5"/>
      <c r="N2227" s="5"/>
    </row>
    <row r="2228" spans="1:14" ht="12.75" customHeight="1">
      <c r="A2228" s="95"/>
      <c r="B2228" s="5"/>
      <c r="C2228" s="5"/>
      <c r="D2228" s="5"/>
      <c r="E2228" s="5"/>
      <c r="F2228" s="122"/>
      <c r="G2228" s="122"/>
      <c r="H2228" s="5"/>
      <c r="I2228" s="5"/>
      <c r="J2228" s="5"/>
      <c r="K2228" s="123"/>
      <c r="L2228" s="5"/>
      <c r="M2228" s="5"/>
      <c r="N2228" s="5"/>
    </row>
    <row r="2229" spans="1:14" ht="12.75" customHeight="1">
      <c r="A2229" s="95"/>
      <c r="B2229" s="5"/>
      <c r="C2229" s="98" t="s">
        <v>76</v>
      </c>
      <c r="D2229" s="117"/>
      <c r="E2229" s="118"/>
      <c r="F2229" s="119">
        <v>0.0409</v>
      </c>
      <c r="G2229" s="120"/>
      <c r="H2229" s="97"/>
      <c r="I2229" s="123"/>
      <c r="J2229" s="97"/>
      <c r="K2229" s="124"/>
      <c r="L2229" s="125"/>
      <c r="M2229" s="97"/>
      <c r="N2229" s="97"/>
    </row>
    <row r="2230" spans="1:14" ht="12.75" customHeight="1">
      <c r="A2230" s="95"/>
      <c r="B2230" s="96"/>
      <c r="C2230" s="98" t="s">
        <v>77</v>
      </c>
      <c r="D2230" s="117"/>
      <c r="E2230" s="118"/>
      <c r="F2230" s="119">
        <v>-0.0096</v>
      </c>
      <c r="G2230" s="120"/>
      <c r="H2230" s="97"/>
      <c r="I2230" s="97"/>
      <c r="J2230" s="97"/>
      <c r="K2230" s="97"/>
      <c r="L2230" s="97"/>
      <c r="M2230" s="97"/>
      <c r="N2230" s="97"/>
    </row>
    <row r="2231" spans="1:14" ht="9.75" customHeight="1" thickBot="1">
      <c r="A2231" s="71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</row>
    <row r="2232" spans="1:14" ht="16.5" customHeight="1" thickBot="1">
      <c r="A2232" s="72"/>
      <c r="B2232" s="73" t="s">
        <v>175</v>
      </c>
      <c r="C2232" s="74"/>
      <c r="D2232" s="74"/>
      <c r="E2232" s="74"/>
      <c r="F2232" s="74"/>
      <c r="G2232" s="75"/>
      <c r="H2232" s="75"/>
      <c r="I2232" s="75"/>
      <c r="J2232" s="75"/>
      <c r="K2232" s="75"/>
      <c r="L2232" s="75"/>
      <c r="M2232" s="75"/>
      <c r="N2232" s="76"/>
    </row>
    <row r="2233" spans="1:14" ht="10.5" customHeight="1" thickBot="1">
      <c r="A2233" s="5"/>
      <c r="B2233" s="77"/>
      <c r="C2233" s="78"/>
      <c r="D2233" s="78"/>
      <c r="E2233" s="78"/>
      <c r="F2233" s="78"/>
      <c r="G2233" s="78"/>
      <c r="H2233" s="78"/>
      <c r="I2233" s="78"/>
      <c r="J2233" s="78"/>
      <c r="K2233" s="78"/>
      <c r="L2233" s="78"/>
      <c r="M2233" s="78"/>
      <c r="N2233" s="79"/>
    </row>
    <row r="2234" spans="1:14" ht="15.75" customHeight="1" thickBot="1">
      <c r="A2234" s="5"/>
      <c r="B2234" s="80"/>
      <c r="C2234" s="81" t="s">
        <v>34</v>
      </c>
      <c r="D2234" s="81"/>
      <c r="E2234" s="81"/>
      <c r="F2234" s="81"/>
      <c r="G2234" s="81"/>
      <c r="H2234" s="81"/>
      <c r="I2234" s="81"/>
      <c r="J2234" s="81"/>
      <c r="K2234" s="81"/>
      <c r="L2234" s="81"/>
      <c r="M2234" s="81"/>
      <c r="N2234" s="82"/>
    </row>
    <row r="2235" spans="1:14" ht="13.5" customHeight="1" thickBot="1">
      <c r="A2235" s="5"/>
      <c r="B2235" s="83"/>
      <c r="C2235" s="84" t="s">
        <v>35</v>
      </c>
      <c r="D2235" s="85"/>
      <c r="E2235" s="85" t="s">
        <v>36</v>
      </c>
      <c r="F2235" s="86" t="s">
        <v>13</v>
      </c>
      <c r="G2235" s="86" t="s">
        <v>14</v>
      </c>
      <c r="H2235" s="87" t="s">
        <v>19</v>
      </c>
      <c r="I2235" s="87" t="s">
        <v>21</v>
      </c>
      <c r="J2235" s="87" t="s">
        <v>22</v>
      </c>
      <c r="K2235" s="87" t="s">
        <v>37</v>
      </c>
      <c r="L2235" s="87" t="s">
        <v>38</v>
      </c>
      <c r="M2235" s="87" t="s">
        <v>39</v>
      </c>
      <c r="N2235" s="88" t="s">
        <v>40</v>
      </c>
    </row>
    <row r="2236" spans="1:14" ht="9.75" customHeight="1">
      <c r="A2236" s="89"/>
      <c r="B2236" s="90"/>
      <c r="C2236" s="91" t="s">
        <v>41</v>
      </c>
      <c r="D2236" s="92"/>
      <c r="E2236" s="93">
        <v>0</v>
      </c>
      <c r="F2236" s="93">
        <v>-0.01</v>
      </c>
      <c r="G2236" s="93">
        <v>0.01</v>
      </c>
      <c r="H2236" s="93">
        <v>29.7073</v>
      </c>
      <c r="I2236" s="93">
        <v>-14.0847</v>
      </c>
      <c r="J2236" s="93">
        <v>-67.5933</v>
      </c>
      <c r="K2236" s="93">
        <v>0.011</v>
      </c>
      <c r="L2236" s="93">
        <v>0.0084</v>
      </c>
      <c r="M2236" s="93">
        <v>0.0005</v>
      </c>
      <c r="N2236" s="93">
        <v>-0.0138</v>
      </c>
    </row>
    <row r="2237" spans="1:14" ht="9.75" customHeight="1">
      <c r="A2237" s="89"/>
      <c r="B2237" s="90"/>
      <c r="C2237" s="91" t="s">
        <v>42</v>
      </c>
      <c r="D2237" s="92"/>
      <c r="E2237" s="93">
        <v>0</v>
      </c>
      <c r="F2237" s="93">
        <v>-0.01</v>
      </c>
      <c r="G2237" s="93">
        <v>0.01</v>
      </c>
      <c r="H2237" s="93">
        <v>29.8294</v>
      </c>
      <c r="I2237" s="93">
        <v>-14.2309</v>
      </c>
      <c r="J2237" s="93">
        <v>-67.8137</v>
      </c>
      <c r="K2237" s="93">
        <v>0.0063</v>
      </c>
      <c r="L2237" s="93">
        <v>0.0048</v>
      </c>
      <c r="M2237" s="93">
        <v>0.0003</v>
      </c>
      <c r="N2237" s="93">
        <v>-0.008</v>
      </c>
    </row>
    <row r="2238" spans="1:14" ht="9.75" customHeight="1">
      <c r="A2238" s="89"/>
      <c r="B2238" s="90"/>
      <c r="C2238" s="91" t="s">
        <v>43</v>
      </c>
      <c r="D2238" s="92"/>
      <c r="E2238" s="93">
        <v>0</v>
      </c>
      <c r="F2238" s="93">
        <v>-0.01</v>
      </c>
      <c r="G2238" s="93">
        <v>0.01</v>
      </c>
      <c r="H2238" s="93">
        <v>30.0249</v>
      </c>
      <c r="I2238" s="93">
        <v>-14.465</v>
      </c>
      <c r="J2238" s="93">
        <v>-68.1653</v>
      </c>
      <c r="K2238" s="93">
        <v>0.0051</v>
      </c>
      <c r="L2238" s="93">
        <v>0.004</v>
      </c>
      <c r="M2238" s="93">
        <v>0.0002</v>
      </c>
      <c r="N2238" s="93">
        <v>-0.0065</v>
      </c>
    </row>
    <row r="2239" spans="1:14" ht="9.75" customHeight="1">
      <c r="A2239" s="89"/>
      <c r="B2239" s="90"/>
      <c r="C2239" s="91" t="s">
        <v>44</v>
      </c>
      <c r="D2239" s="92"/>
      <c r="E2239" s="93">
        <v>0</v>
      </c>
      <c r="F2239" s="93">
        <v>-0.01</v>
      </c>
      <c r="G2239" s="93">
        <v>0.01</v>
      </c>
      <c r="H2239" s="93">
        <v>30.2126</v>
      </c>
      <c r="I2239" s="93">
        <v>-14.6898</v>
      </c>
      <c r="J2239" s="93">
        <v>-68.5016</v>
      </c>
      <c r="K2239" s="93">
        <v>-0.0003</v>
      </c>
      <c r="L2239" s="93">
        <v>-0.0002</v>
      </c>
      <c r="M2239" s="93">
        <v>0</v>
      </c>
      <c r="N2239" s="93">
        <v>0.0004</v>
      </c>
    </row>
    <row r="2240" spans="1:14" ht="9.75" customHeight="1">
      <c r="A2240" s="89"/>
      <c r="B2240" s="90"/>
      <c r="C2240" s="91" t="s">
        <v>45</v>
      </c>
      <c r="D2240" s="92"/>
      <c r="E2240" s="93">
        <v>0</v>
      </c>
      <c r="F2240" s="93">
        <v>-0.01</v>
      </c>
      <c r="G2240" s="93">
        <v>0.01</v>
      </c>
      <c r="H2240" s="93">
        <v>30.3519</v>
      </c>
      <c r="I2240" s="93">
        <v>-14.8565</v>
      </c>
      <c r="J2240" s="93">
        <v>-68.753</v>
      </c>
      <c r="K2240" s="93">
        <v>-0.0026</v>
      </c>
      <c r="L2240" s="93">
        <v>-0.0021</v>
      </c>
      <c r="M2240" s="93">
        <v>-0.0001</v>
      </c>
      <c r="N2240" s="93">
        <v>0.0033</v>
      </c>
    </row>
    <row r="2241" spans="1:14" ht="9.75" customHeight="1">
      <c r="A2241" s="89"/>
      <c r="B2241" s="90"/>
      <c r="C2241" s="91" t="s">
        <v>46</v>
      </c>
      <c r="D2241" s="92"/>
      <c r="E2241" s="93">
        <v>0</v>
      </c>
      <c r="F2241" s="93">
        <v>-0.01</v>
      </c>
      <c r="G2241" s="93">
        <v>0.01</v>
      </c>
      <c r="H2241" s="93">
        <v>30.5281</v>
      </c>
      <c r="I2241" s="93">
        <v>-15.0672</v>
      </c>
      <c r="J2241" s="93">
        <v>-69.072</v>
      </c>
      <c r="K2241" s="93">
        <v>-0.0019</v>
      </c>
      <c r="L2241" s="93">
        <v>-0.0015</v>
      </c>
      <c r="M2241" s="93">
        <v>-0.0001</v>
      </c>
      <c r="N2241" s="93">
        <v>0.0024</v>
      </c>
    </row>
    <row r="2242" spans="1:14" ht="9.75" customHeight="1">
      <c r="A2242" s="89"/>
      <c r="B2242" s="90"/>
      <c r="C2242" s="91" t="s">
        <v>47</v>
      </c>
      <c r="D2242" s="92"/>
      <c r="E2242" s="93">
        <v>0</v>
      </c>
      <c r="F2242" s="93">
        <v>-0.01</v>
      </c>
      <c r="G2242" s="93">
        <v>0.01</v>
      </c>
      <c r="H2242" s="93">
        <v>30.7289</v>
      </c>
      <c r="I2242" s="93">
        <v>-15.3074</v>
      </c>
      <c r="J2242" s="93">
        <v>-69.4336</v>
      </c>
      <c r="K2242" s="93">
        <v>-0.0073</v>
      </c>
      <c r="L2242" s="93">
        <v>-0.0057</v>
      </c>
      <c r="M2242" s="93">
        <v>-0.0002</v>
      </c>
      <c r="N2242" s="93">
        <v>0.0092</v>
      </c>
    </row>
    <row r="2243" spans="1:14" ht="9.75" customHeight="1">
      <c r="A2243" s="89"/>
      <c r="B2243" s="90"/>
      <c r="C2243" s="91" t="s">
        <v>48</v>
      </c>
      <c r="D2243" s="92"/>
      <c r="E2243" s="93">
        <v>0</v>
      </c>
      <c r="F2243" s="93">
        <v>-0.01</v>
      </c>
      <c r="G2243" s="93">
        <v>0.01</v>
      </c>
      <c r="H2243" s="93">
        <v>30.8569</v>
      </c>
      <c r="I2243" s="93">
        <v>-15.4604</v>
      </c>
      <c r="J2243" s="93">
        <v>-69.6674</v>
      </c>
      <c r="K2243" s="93">
        <v>-0.0103</v>
      </c>
      <c r="L2243" s="93">
        <v>-0.0081</v>
      </c>
      <c r="M2243" s="93">
        <v>-0.0003</v>
      </c>
      <c r="N2243" s="93">
        <v>0.0131</v>
      </c>
    </row>
    <row r="2244" spans="1:14" ht="9.75" customHeight="1">
      <c r="A2244" s="89"/>
      <c r="B2244" s="90"/>
      <c r="C2244" s="91" t="s">
        <v>49</v>
      </c>
      <c r="D2244" s="92"/>
      <c r="E2244" s="93">
        <v>0</v>
      </c>
      <c r="F2244" s="93">
        <v>-0.01</v>
      </c>
      <c r="G2244" s="93">
        <v>0.01</v>
      </c>
      <c r="H2244" s="93">
        <v>30.975</v>
      </c>
      <c r="I2244" s="93">
        <v>-15.6015</v>
      </c>
      <c r="J2244" s="93">
        <v>-69.8847</v>
      </c>
      <c r="K2244" s="93">
        <v>-0.0037</v>
      </c>
      <c r="L2244" s="93">
        <v>-0.0029</v>
      </c>
      <c r="M2244" s="93">
        <v>-0.0001</v>
      </c>
      <c r="N2244" s="93">
        <v>0.0047</v>
      </c>
    </row>
    <row r="2245" spans="1:14" ht="9.75" customHeight="1">
      <c r="A2245" s="89"/>
      <c r="B2245" s="90"/>
      <c r="C2245" s="91" t="s">
        <v>50</v>
      </c>
      <c r="D2245" s="92"/>
      <c r="E2245" s="93">
        <v>0</v>
      </c>
      <c r="F2245" s="93">
        <v>-0.01</v>
      </c>
      <c r="G2245" s="93">
        <v>0.01</v>
      </c>
      <c r="H2245" s="93">
        <v>31.2238</v>
      </c>
      <c r="I2245" s="93">
        <v>-15.8991</v>
      </c>
      <c r="J2245" s="93">
        <v>-70.3331</v>
      </c>
      <c r="K2245" s="93">
        <v>-0.0207</v>
      </c>
      <c r="L2245" s="93">
        <v>-0.0166</v>
      </c>
      <c r="M2245" s="93">
        <v>-0.0005</v>
      </c>
      <c r="N2245" s="93">
        <v>0.0266</v>
      </c>
    </row>
    <row r="2246" spans="1:14" ht="9.75" customHeight="1">
      <c r="A2246" s="89"/>
      <c r="B2246" s="90"/>
      <c r="C2246" s="91" t="s">
        <v>51</v>
      </c>
      <c r="D2246" s="92"/>
      <c r="E2246" s="93">
        <v>0</v>
      </c>
      <c r="F2246" s="93">
        <v>-0.01</v>
      </c>
      <c r="G2246" s="93">
        <v>0.01</v>
      </c>
      <c r="H2246" s="93">
        <v>29.1897</v>
      </c>
      <c r="I2246" s="93">
        <v>-13.1393</v>
      </c>
      <c r="J2246" s="93">
        <v>-68.3821</v>
      </c>
      <c r="K2246" s="93">
        <v>0.0053</v>
      </c>
      <c r="L2246" s="93">
        <v>0.0029</v>
      </c>
      <c r="M2246" s="93">
        <v>0.001</v>
      </c>
      <c r="N2246" s="93">
        <v>-0.0061</v>
      </c>
    </row>
    <row r="2247" spans="1:14" ht="9.75" customHeight="1">
      <c r="A2247" s="89"/>
      <c r="B2247" s="90"/>
      <c r="C2247" s="91" t="s">
        <v>52</v>
      </c>
      <c r="D2247" s="92"/>
      <c r="E2247" s="93">
        <v>0</v>
      </c>
      <c r="F2247" s="93">
        <v>-0.01</v>
      </c>
      <c r="G2247" s="93">
        <v>0.01</v>
      </c>
      <c r="H2247" s="93">
        <v>29.3492</v>
      </c>
      <c r="I2247" s="93">
        <v>-13.2936</v>
      </c>
      <c r="J2247" s="93">
        <v>-68.7895</v>
      </c>
      <c r="K2247" s="93">
        <v>-0.0019</v>
      </c>
      <c r="L2247" s="93">
        <v>-0.001</v>
      </c>
      <c r="M2247" s="93">
        <v>-0.0004</v>
      </c>
      <c r="N2247" s="93">
        <v>0.0021</v>
      </c>
    </row>
    <row r="2248" spans="1:14" ht="9.75" customHeight="1">
      <c r="A2248" s="89"/>
      <c r="B2248" s="90"/>
      <c r="C2248" s="91" t="s">
        <v>53</v>
      </c>
      <c r="D2248" s="92"/>
      <c r="E2248" s="93">
        <v>0</v>
      </c>
      <c r="F2248" s="93">
        <v>-0.01</v>
      </c>
      <c r="G2248" s="93">
        <v>0.01</v>
      </c>
      <c r="H2248" s="93">
        <v>29.4918</v>
      </c>
      <c r="I2248" s="93">
        <v>-13.4787</v>
      </c>
      <c r="J2248" s="93">
        <v>-69.0251</v>
      </c>
      <c r="K2248" s="93">
        <v>-0.0063</v>
      </c>
      <c r="L2248" s="93">
        <v>-0.0033</v>
      </c>
      <c r="M2248" s="93">
        <v>-0.0012</v>
      </c>
      <c r="N2248" s="93">
        <v>0.0072</v>
      </c>
    </row>
    <row r="2249" spans="1:14" ht="9.75" customHeight="1">
      <c r="A2249" s="89"/>
      <c r="B2249" s="90"/>
      <c r="C2249" s="91" t="s">
        <v>54</v>
      </c>
      <c r="D2249" s="92"/>
      <c r="E2249" s="93">
        <v>0</v>
      </c>
      <c r="F2249" s="93">
        <v>-0.01</v>
      </c>
      <c r="G2249" s="93">
        <v>0.01</v>
      </c>
      <c r="H2249" s="93">
        <v>29.6791</v>
      </c>
      <c r="I2249" s="93">
        <v>-13.7047</v>
      </c>
      <c r="J2249" s="93">
        <v>-69.3804</v>
      </c>
      <c r="K2249" s="93">
        <v>-0.016</v>
      </c>
      <c r="L2249" s="93">
        <v>-0.0084</v>
      </c>
      <c r="M2249" s="93">
        <v>-0.0031</v>
      </c>
      <c r="N2249" s="93">
        <v>0.0184</v>
      </c>
    </row>
    <row r="2250" spans="1:14" ht="9.75" customHeight="1">
      <c r="A2250" s="89"/>
      <c r="B2250" s="90"/>
      <c r="C2250" s="91" t="s">
        <v>55</v>
      </c>
      <c r="D2250" s="92"/>
      <c r="E2250" s="93">
        <v>0</v>
      </c>
      <c r="F2250" s="93">
        <v>-0.01</v>
      </c>
      <c r="G2250" s="93">
        <v>0.01</v>
      </c>
      <c r="H2250" s="93">
        <v>29.7859</v>
      </c>
      <c r="I2250" s="93">
        <v>-13.8216</v>
      </c>
      <c r="J2250" s="93">
        <v>-69.6154</v>
      </c>
      <c r="K2250" s="93">
        <v>-0.0119</v>
      </c>
      <c r="L2250" s="93">
        <v>-0.0062</v>
      </c>
      <c r="M2250" s="93">
        <v>-0.0023</v>
      </c>
      <c r="N2250" s="93">
        <v>0.0136</v>
      </c>
    </row>
    <row r="2251" spans="1:14" ht="9.75" customHeight="1">
      <c r="A2251" s="89"/>
      <c r="B2251" s="90"/>
      <c r="C2251" s="91" t="s">
        <v>56</v>
      </c>
      <c r="D2251" s="92"/>
      <c r="E2251" s="93">
        <v>0</v>
      </c>
      <c r="F2251" s="93">
        <v>-0.01</v>
      </c>
      <c r="G2251" s="93">
        <v>0.01</v>
      </c>
      <c r="H2251" s="93">
        <v>29.9959</v>
      </c>
      <c r="I2251" s="93">
        <v>-14.0742</v>
      </c>
      <c r="J2251" s="93">
        <v>-70.0161</v>
      </c>
      <c r="K2251" s="93">
        <v>-0.0211</v>
      </c>
      <c r="L2251" s="93">
        <v>-0.011</v>
      </c>
      <c r="M2251" s="93">
        <v>-0.0041</v>
      </c>
      <c r="N2251" s="93">
        <v>0.0242</v>
      </c>
    </row>
    <row r="2252" spans="1:14" ht="9.75" customHeight="1">
      <c r="A2252" s="89"/>
      <c r="B2252" s="90"/>
      <c r="C2252" s="91" t="s">
        <v>57</v>
      </c>
      <c r="D2252" s="92"/>
      <c r="E2252" s="93">
        <v>0</v>
      </c>
      <c r="F2252" s="93">
        <v>-0.01</v>
      </c>
      <c r="G2252" s="93">
        <v>0.01</v>
      </c>
      <c r="H2252" s="93">
        <v>30.1159</v>
      </c>
      <c r="I2252" s="93">
        <v>-14.1832</v>
      </c>
      <c r="J2252" s="93">
        <v>-70.3358</v>
      </c>
      <c r="K2252" s="93">
        <v>-0.015</v>
      </c>
      <c r="L2252" s="93">
        <v>-0.0076</v>
      </c>
      <c r="M2252" s="93">
        <v>-0.0031</v>
      </c>
      <c r="N2252" s="93">
        <v>0.0171</v>
      </c>
    </row>
    <row r="2253" spans="1:14" ht="9.75" customHeight="1">
      <c r="A2253" s="89"/>
      <c r="B2253" s="90"/>
      <c r="C2253" s="91" t="s">
        <v>58</v>
      </c>
      <c r="D2253" s="92"/>
      <c r="E2253" s="93">
        <v>0</v>
      </c>
      <c r="F2253" s="93">
        <v>-0.01</v>
      </c>
      <c r="G2253" s="93">
        <v>0.01</v>
      </c>
      <c r="H2253" s="93">
        <v>30.2868</v>
      </c>
      <c r="I2253" s="93">
        <v>-14.4237</v>
      </c>
      <c r="J2253" s="93">
        <v>-70.5721</v>
      </c>
      <c r="K2253" s="93">
        <v>-0.0233</v>
      </c>
      <c r="L2253" s="93">
        <v>-0.0121</v>
      </c>
      <c r="M2253" s="93">
        <v>-0.0046</v>
      </c>
      <c r="N2253" s="93">
        <v>0.0266</v>
      </c>
    </row>
    <row r="2254" spans="1:14" ht="9.75" customHeight="1">
      <c r="A2254" s="89"/>
      <c r="B2254" s="90"/>
      <c r="C2254" s="91" t="s">
        <v>59</v>
      </c>
      <c r="D2254" s="92"/>
      <c r="E2254" s="93">
        <v>0</v>
      </c>
      <c r="F2254" s="93">
        <v>-0.01</v>
      </c>
      <c r="G2254" s="93">
        <v>0.01</v>
      </c>
      <c r="H2254" s="93">
        <v>30.4506</v>
      </c>
      <c r="I2254" s="93">
        <v>-14.6199</v>
      </c>
      <c r="J2254" s="93">
        <v>-70.8869</v>
      </c>
      <c r="K2254" s="93">
        <v>-0.0253</v>
      </c>
      <c r="L2254" s="93">
        <v>-0.0131</v>
      </c>
      <c r="M2254" s="93">
        <v>-0.005</v>
      </c>
      <c r="N2254" s="93">
        <v>0.0289</v>
      </c>
    </row>
    <row r="2255" spans="1:14" ht="9.75" customHeight="1">
      <c r="A2255" s="89"/>
      <c r="B2255" s="90"/>
      <c r="C2255" s="91" t="s">
        <v>60</v>
      </c>
      <c r="D2255" s="92"/>
      <c r="E2255" s="93">
        <v>0</v>
      </c>
      <c r="F2255" s="93">
        <v>-0.01</v>
      </c>
      <c r="G2255" s="93">
        <v>0.01</v>
      </c>
      <c r="H2255" s="93">
        <v>30.641</v>
      </c>
      <c r="I2255" s="93">
        <v>-14.8555</v>
      </c>
      <c r="J2255" s="93">
        <v>-71.2324</v>
      </c>
      <c r="K2255" s="93">
        <v>-0.0285</v>
      </c>
      <c r="L2255" s="93">
        <v>-0.0149</v>
      </c>
      <c r="M2255" s="93">
        <v>-0.0056</v>
      </c>
      <c r="N2255" s="93">
        <v>0.0326</v>
      </c>
    </row>
    <row r="2256" spans="1:14" ht="9.75" customHeight="1">
      <c r="A2256" s="89"/>
      <c r="B2256" s="90"/>
      <c r="C2256" s="91" t="s">
        <v>61</v>
      </c>
      <c r="D2256" s="92"/>
      <c r="E2256" s="93">
        <v>0</v>
      </c>
      <c r="F2256" s="93">
        <v>-0.01</v>
      </c>
      <c r="G2256" s="93">
        <v>0.01</v>
      </c>
      <c r="H2256" s="93">
        <v>28.9393</v>
      </c>
      <c r="I2256" s="93">
        <v>-11.9233</v>
      </c>
      <c r="J2256" s="93">
        <v>-69.3447</v>
      </c>
      <c r="K2256" s="93">
        <v>-0.0239</v>
      </c>
      <c r="L2256" s="93">
        <v>-0.0072</v>
      </c>
      <c r="M2256" s="93">
        <v>-0.008</v>
      </c>
      <c r="N2256" s="93">
        <v>0.0262</v>
      </c>
    </row>
    <row r="2257" spans="1:14" ht="9.75" customHeight="1">
      <c r="A2257" s="89"/>
      <c r="B2257" s="90"/>
      <c r="C2257" s="91" t="s">
        <v>62</v>
      </c>
      <c r="D2257" s="92"/>
      <c r="E2257" s="93">
        <v>0</v>
      </c>
      <c r="F2257" s="93">
        <v>-0.01</v>
      </c>
      <c r="G2257" s="93">
        <v>0.01</v>
      </c>
      <c r="H2257" s="93">
        <v>29.0853</v>
      </c>
      <c r="I2257" s="93">
        <v>-12.106</v>
      </c>
      <c r="J2257" s="93">
        <v>-69.6167</v>
      </c>
      <c r="K2257" s="93">
        <v>-0.0097</v>
      </c>
      <c r="L2257" s="93">
        <v>-0.0029</v>
      </c>
      <c r="M2257" s="93">
        <v>-0.0032</v>
      </c>
      <c r="N2257" s="93">
        <v>0.0106</v>
      </c>
    </row>
    <row r="2258" spans="1:14" ht="9.75" customHeight="1">
      <c r="A2258" s="89"/>
      <c r="B2258" s="90"/>
      <c r="C2258" s="91" t="s">
        <v>63</v>
      </c>
      <c r="D2258" s="92"/>
      <c r="E2258" s="93">
        <v>0</v>
      </c>
      <c r="F2258" s="93">
        <v>-0.01</v>
      </c>
      <c r="G2258" s="93">
        <v>0.01</v>
      </c>
      <c r="H2258" s="93">
        <v>29.2907</v>
      </c>
      <c r="I2258" s="93">
        <v>-12.3635</v>
      </c>
      <c r="J2258" s="93">
        <v>-69.999</v>
      </c>
      <c r="K2258" s="93">
        <v>-0.0041</v>
      </c>
      <c r="L2258" s="93">
        <v>-0.0013</v>
      </c>
      <c r="M2258" s="93">
        <v>-0.0014</v>
      </c>
      <c r="N2258" s="93">
        <v>0.0045</v>
      </c>
    </row>
    <row r="2259" spans="1:14" ht="9.75" customHeight="1">
      <c r="A2259" s="89"/>
      <c r="B2259" s="90"/>
      <c r="C2259" s="91" t="s">
        <v>64</v>
      </c>
      <c r="D2259" s="92"/>
      <c r="E2259" s="93">
        <v>0</v>
      </c>
      <c r="F2259" s="93">
        <v>-0.01</v>
      </c>
      <c r="G2259" s="93">
        <v>0.01</v>
      </c>
      <c r="H2259" s="93">
        <v>29.4011</v>
      </c>
      <c r="I2259" s="93">
        <v>-12.5014</v>
      </c>
      <c r="J2259" s="93">
        <v>-70.2048</v>
      </c>
      <c r="K2259" s="93">
        <v>-0.0171</v>
      </c>
      <c r="L2259" s="93">
        <v>-0.0052</v>
      </c>
      <c r="M2259" s="93">
        <v>-0.0057</v>
      </c>
      <c r="N2259" s="93">
        <v>0.0187</v>
      </c>
    </row>
    <row r="2260" spans="1:14" ht="9.75" customHeight="1">
      <c r="A2260" s="89"/>
      <c r="B2260" s="90"/>
      <c r="C2260" s="91" t="s">
        <v>65</v>
      </c>
      <c r="D2260" s="92"/>
      <c r="E2260" s="93">
        <v>0</v>
      </c>
      <c r="F2260" s="93">
        <v>-0.01</v>
      </c>
      <c r="G2260" s="93">
        <v>0.01</v>
      </c>
      <c r="H2260" s="93">
        <v>29.5622</v>
      </c>
      <c r="I2260" s="93">
        <v>-12.7027</v>
      </c>
      <c r="J2260" s="93">
        <v>-70.5048</v>
      </c>
      <c r="K2260" s="93">
        <v>-0.0134</v>
      </c>
      <c r="L2260" s="93">
        <v>-0.0041</v>
      </c>
      <c r="M2260" s="93">
        <v>-0.0044</v>
      </c>
      <c r="N2260" s="93">
        <v>0.0147</v>
      </c>
    </row>
    <row r="2261" spans="1:14" ht="9.75" customHeight="1">
      <c r="A2261" s="89"/>
      <c r="B2261" s="90"/>
      <c r="C2261" s="91" t="s">
        <v>66</v>
      </c>
      <c r="D2261" s="92"/>
      <c r="E2261" s="93">
        <v>0</v>
      </c>
      <c r="F2261" s="93">
        <v>-0.01</v>
      </c>
      <c r="G2261" s="93">
        <v>0.01</v>
      </c>
      <c r="H2261" s="93">
        <v>29.7671</v>
      </c>
      <c r="I2261" s="93">
        <v>-12.9599</v>
      </c>
      <c r="J2261" s="93">
        <v>-70.8854</v>
      </c>
      <c r="K2261" s="93">
        <v>-0.018</v>
      </c>
      <c r="L2261" s="93">
        <v>-0.0056</v>
      </c>
      <c r="M2261" s="93">
        <v>-0.0059</v>
      </c>
      <c r="N2261" s="93">
        <v>0.0197</v>
      </c>
    </row>
    <row r="2262" spans="1:14" ht="9.75" customHeight="1">
      <c r="A2262" s="89"/>
      <c r="B2262" s="90"/>
      <c r="C2262" s="91" t="s">
        <v>67</v>
      </c>
      <c r="D2262" s="92"/>
      <c r="E2262" s="93">
        <v>0</v>
      </c>
      <c r="F2262" s="93">
        <v>-0.01</v>
      </c>
      <c r="G2262" s="93">
        <v>0.01</v>
      </c>
      <c r="H2262" s="93">
        <v>29.9085</v>
      </c>
      <c r="I2262" s="93">
        <v>-13.1363</v>
      </c>
      <c r="J2262" s="93">
        <v>-71.1489</v>
      </c>
      <c r="K2262" s="93">
        <v>-0.015</v>
      </c>
      <c r="L2262" s="93">
        <v>-0.0047</v>
      </c>
      <c r="M2262" s="93">
        <v>-0.0049</v>
      </c>
      <c r="N2262" s="93">
        <v>0.0164</v>
      </c>
    </row>
    <row r="2263" spans="1:14" ht="9.75" customHeight="1">
      <c r="A2263" s="89"/>
      <c r="B2263" s="90"/>
      <c r="C2263" s="91" t="s">
        <v>68</v>
      </c>
      <c r="D2263" s="92"/>
      <c r="E2263" s="93">
        <v>0</v>
      </c>
      <c r="F2263" s="93">
        <v>-0.01</v>
      </c>
      <c r="G2263" s="93">
        <v>0.01</v>
      </c>
      <c r="H2263" s="93">
        <v>30.0461</v>
      </c>
      <c r="I2263" s="93">
        <v>-13.3076</v>
      </c>
      <c r="J2263" s="93">
        <v>-71.4059</v>
      </c>
      <c r="K2263" s="93">
        <v>-0.0188</v>
      </c>
      <c r="L2263" s="93">
        <v>-0.0059</v>
      </c>
      <c r="M2263" s="93">
        <v>-0.0061</v>
      </c>
      <c r="N2263" s="93">
        <v>0.0206</v>
      </c>
    </row>
    <row r="2264" spans="1:14" ht="9.75" customHeight="1">
      <c r="A2264" s="89"/>
      <c r="B2264" s="90"/>
      <c r="C2264" s="91" t="s">
        <v>69</v>
      </c>
      <c r="D2264" s="92"/>
      <c r="E2264" s="93">
        <v>0</v>
      </c>
      <c r="F2264" s="93">
        <v>-0.01</v>
      </c>
      <c r="G2264" s="93">
        <v>0.01</v>
      </c>
      <c r="H2264" s="93">
        <v>30.2083</v>
      </c>
      <c r="I2264" s="93">
        <v>-13.5115</v>
      </c>
      <c r="J2264" s="93">
        <v>-71.7064</v>
      </c>
      <c r="K2264" s="93">
        <v>-0.0209</v>
      </c>
      <c r="L2264" s="93">
        <v>-0.0066</v>
      </c>
      <c r="M2264" s="93">
        <v>-0.0068</v>
      </c>
      <c r="N2264" s="93">
        <v>0.023</v>
      </c>
    </row>
    <row r="2265" spans="1:14" ht="9.75" customHeight="1">
      <c r="A2265" s="89"/>
      <c r="B2265" s="90"/>
      <c r="C2265" s="91" t="s">
        <v>70</v>
      </c>
      <c r="D2265" s="92"/>
      <c r="E2265" s="93">
        <v>0</v>
      </c>
      <c r="F2265" s="93">
        <v>-0.01</v>
      </c>
      <c r="G2265" s="93">
        <v>0.01</v>
      </c>
      <c r="H2265" s="93">
        <v>30.4102</v>
      </c>
      <c r="I2265" s="93">
        <v>-13.7602</v>
      </c>
      <c r="J2265" s="93">
        <v>-72.0858</v>
      </c>
      <c r="K2265" s="93">
        <v>-0.0226</v>
      </c>
      <c r="L2265" s="93">
        <v>-0.0071</v>
      </c>
      <c r="M2265" s="93">
        <v>-0.0073</v>
      </c>
      <c r="N2265" s="93">
        <v>0.0248</v>
      </c>
    </row>
    <row r="2266" ht="12.75" customHeight="1">
      <c r="A2266" s="94"/>
    </row>
    <row r="2267" spans="1:14" ht="12.75" customHeight="1">
      <c r="A2267" s="95"/>
      <c r="B2267" s="96"/>
      <c r="C2267" s="96"/>
      <c r="D2267" s="95"/>
      <c r="E2267" s="95"/>
      <c r="F2267" s="95"/>
      <c r="G2267" s="97"/>
      <c r="H2267" s="97"/>
      <c r="I2267" s="97"/>
      <c r="J2267" s="97"/>
      <c r="K2267" s="97"/>
      <c r="L2267" s="97"/>
      <c r="M2267" s="97"/>
      <c r="N2267" s="97"/>
    </row>
    <row r="2268" spans="1:13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</row>
    <row r="2269" spans="1:13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96"/>
      <c r="C2273" s="96"/>
      <c r="D2273" s="95"/>
      <c r="E2273" s="95"/>
      <c r="F2273" s="9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5"/>
      <c r="C2274" s="5"/>
      <c r="D2274" s="5"/>
      <c r="E2274" s="5"/>
      <c r="F2274" s="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5"/>
      <c r="C2275" s="5"/>
      <c r="D2275" s="5"/>
      <c r="E2275" s="5"/>
      <c r="F2275" s="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5"/>
      <c r="C2276" s="5"/>
      <c r="D2276" s="5"/>
      <c r="E2276" s="5"/>
      <c r="F2276" s="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5"/>
      <c r="C2277" s="5"/>
      <c r="D2277" s="5"/>
      <c r="E2277" s="5"/>
      <c r="F2277" s="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98" t="s">
        <v>71</v>
      </c>
      <c r="C2278" s="99"/>
      <c r="D2278" s="100"/>
      <c r="E2278" s="101"/>
      <c r="F2278" s="102">
        <v>30</v>
      </c>
      <c r="G2278" s="103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104" t="s">
        <v>72</v>
      </c>
      <c r="C2279" s="105"/>
      <c r="D2279" s="106"/>
      <c r="E2279" s="107"/>
      <c r="F2279" s="108">
        <v>19</v>
      </c>
      <c r="G2279" s="55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109" t="s">
        <v>73</v>
      </c>
      <c r="C2280" s="110"/>
      <c r="D2280" s="111"/>
      <c r="E2280" s="112"/>
      <c r="F2280" s="113">
        <v>0.3666666666666667</v>
      </c>
      <c r="G2280" s="114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96"/>
      <c r="C2281" s="96"/>
      <c r="D2281" s="95"/>
      <c r="E2281" s="95"/>
      <c r="F2281" s="115"/>
      <c r="G2281" s="115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116" t="s">
        <v>74</v>
      </c>
      <c r="D2282" s="117"/>
      <c r="E2282" s="118"/>
      <c r="F2282" s="119">
        <v>0.012506666666666668</v>
      </c>
      <c r="G2282" s="120"/>
      <c r="H2282" s="97"/>
      <c r="I2282" s="97"/>
      <c r="J2282" s="97"/>
      <c r="K2282" s="97"/>
      <c r="L2282" s="97"/>
      <c r="M2282" s="97"/>
    </row>
    <row r="2283" spans="1:14" ht="12.75" customHeight="1">
      <c r="A2283" s="95"/>
      <c r="B2283" s="5"/>
      <c r="C2283" s="116" t="s">
        <v>75</v>
      </c>
      <c r="D2283" s="117"/>
      <c r="E2283" s="121"/>
      <c r="F2283" s="119">
        <v>0.012201948214522347</v>
      </c>
      <c r="G2283" s="120"/>
      <c r="H2283" s="5"/>
      <c r="I2283" s="5"/>
      <c r="J2283" s="5"/>
      <c r="K2283" s="97"/>
      <c r="L2283" s="5"/>
      <c r="M2283" s="5"/>
      <c r="N2283" s="5"/>
    </row>
    <row r="2284" spans="1:14" ht="12.75" customHeight="1">
      <c r="A2284" s="95"/>
      <c r="B2284" s="5"/>
      <c r="C2284" s="5"/>
      <c r="D2284" s="5"/>
      <c r="E2284" s="5"/>
      <c r="F2284" s="122"/>
      <c r="G2284" s="122"/>
      <c r="H2284" s="5"/>
      <c r="I2284" s="5"/>
      <c r="J2284" s="5"/>
      <c r="K2284" s="123"/>
      <c r="L2284" s="5"/>
      <c r="M2284" s="5"/>
      <c r="N2284" s="5"/>
    </row>
    <row r="2285" spans="1:14" ht="12.75" customHeight="1">
      <c r="A2285" s="95"/>
      <c r="B2285" s="5"/>
      <c r="C2285" s="98" t="s">
        <v>76</v>
      </c>
      <c r="D2285" s="117"/>
      <c r="E2285" s="118"/>
      <c r="F2285" s="119">
        <v>0.0326</v>
      </c>
      <c r="G2285" s="120"/>
      <c r="H2285" s="97"/>
      <c r="I2285" s="123"/>
      <c r="J2285" s="97"/>
      <c r="K2285" s="124"/>
      <c r="L2285" s="125"/>
      <c r="M2285" s="97"/>
      <c r="N2285" s="97"/>
    </row>
    <row r="2286" spans="1:14" ht="12.75" customHeight="1">
      <c r="A2286" s="95"/>
      <c r="B2286" s="96"/>
      <c r="C2286" s="98" t="s">
        <v>77</v>
      </c>
      <c r="D2286" s="117"/>
      <c r="E2286" s="118"/>
      <c r="F2286" s="119">
        <v>-0.0138</v>
      </c>
      <c r="G2286" s="120"/>
      <c r="H2286" s="97"/>
      <c r="I2286" s="97"/>
      <c r="J2286" s="97"/>
      <c r="K2286" s="97"/>
      <c r="L2286" s="97"/>
      <c r="M2286" s="97"/>
      <c r="N2286" s="97"/>
    </row>
    <row r="2287" spans="1:14" ht="9.75" customHeight="1" thickBot="1">
      <c r="A2287" s="71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1:14" ht="16.5" customHeight="1" thickBot="1">
      <c r="A2288" s="72"/>
      <c r="B2288" s="73" t="s">
        <v>176</v>
      </c>
      <c r="C2288" s="74"/>
      <c r="D2288" s="74"/>
      <c r="E2288" s="74"/>
      <c r="F2288" s="74"/>
      <c r="G2288" s="75"/>
      <c r="H2288" s="75"/>
      <c r="I2288" s="75"/>
      <c r="J2288" s="75"/>
      <c r="K2288" s="75"/>
      <c r="L2288" s="75"/>
      <c r="M2288" s="75"/>
      <c r="N2288" s="76"/>
    </row>
    <row r="2289" spans="1:14" ht="10.5" customHeight="1" thickBot="1">
      <c r="A2289" s="5"/>
      <c r="B2289" s="77"/>
      <c r="C2289" s="78"/>
      <c r="D2289" s="78"/>
      <c r="E2289" s="78"/>
      <c r="F2289" s="78"/>
      <c r="G2289" s="78"/>
      <c r="H2289" s="78"/>
      <c r="I2289" s="78"/>
      <c r="J2289" s="78"/>
      <c r="K2289" s="78"/>
      <c r="L2289" s="78"/>
      <c r="M2289" s="78"/>
      <c r="N2289" s="79"/>
    </row>
    <row r="2290" spans="1:14" ht="15.75" customHeight="1" thickBot="1">
      <c r="A2290" s="5"/>
      <c r="B2290" s="80"/>
      <c r="C2290" s="81" t="s">
        <v>34</v>
      </c>
      <c r="D2290" s="81"/>
      <c r="E2290" s="81"/>
      <c r="F2290" s="81"/>
      <c r="G2290" s="81"/>
      <c r="H2290" s="81"/>
      <c r="I2290" s="81"/>
      <c r="J2290" s="81"/>
      <c r="K2290" s="81"/>
      <c r="L2290" s="81"/>
      <c r="M2290" s="81"/>
      <c r="N2290" s="82"/>
    </row>
    <row r="2291" spans="1:14" ht="13.5" customHeight="1" thickBot="1">
      <c r="A2291" s="5"/>
      <c r="B2291" s="83"/>
      <c r="C2291" s="84" t="s">
        <v>35</v>
      </c>
      <c r="D2291" s="85"/>
      <c r="E2291" s="85" t="s">
        <v>36</v>
      </c>
      <c r="F2291" s="86" t="s">
        <v>13</v>
      </c>
      <c r="G2291" s="86" t="s">
        <v>14</v>
      </c>
      <c r="H2291" s="87" t="s">
        <v>19</v>
      </c>
      <c r="I2291" s="87" t="s">
        <v>21</v>
      </c>
      <c r="J2291" s="87" t="s">
        <v>22</v>
      </c>
      <c r="K2291" s="87" t="s">
        <v>37</v>
      </c>
      <c r="L2291" s="87" t="s">
        <v>38</v>
      </c>
      <c r="M2291" s="87" t="s">
        <v>39</v>
      </c>
      <c r="N2291" s="88" t="s">
        <v>40</v>
      </c>
    </row>
    <row r="2292" spans="1:14" ht="9.75" customHeight="1">
      <c r="A2292" s="89"/>
      <c r="B2292" s="90"/>
      <c r="C2292" s="91" t="s">
        <v>41</v>
      </c>
      <c r="D2292" s="92"/>
      <c r="E2292" s="93">
        <v>0</v>
      </c>
      <c r="F2292" s="93">
        <v>-0.01</v>
      </c>
      <c r="G2292" s="93">
        <v>0.01</v>
      </c>
      <c r="H2292" s="93">
        <v>28.9141</v>
      </c>
      <c r="I2292" s="93">
        <v>-11.0729</v>
      </c>
      <c r="J2292" s="93">
        <v>-69.8017</v>
      </c>
      <c r="K2292" s="93">
        <v>-0.0133</v>
      </c>
      <c r="L2292" s="93">
        <v>-0.0022</v>
      </c>
      <c r="M2292" s="93">
        <v>-0.0055</v>
      </c>
      <c r="N2292" s="93">
        <v>0.0145</v>
      </c>
    </row>
    <row r="2293" spans="1:14" ht="9.75" customHeight="1">
      <c r="A2293" s="89"/>
      <c r="B2293" s="90"/>
      <c r="C2293" s="91" t="s">
        <v>42</v>
      </c>
      <c r="D2293" s="92"/>
      <c r="E2293" s="93">
        <v>0</v>
      </c>
      <c r="F2293" s="93">
        <v>-0.01</v>
      </c>
      <c r="G2293" s="93">
        <v>0.01</v>
      </c>
      <c r="H2293" s="93">
        <v>29.0975</v>
      </c>
      <c r="I2293" s="93">
        <v>-11.3062</v>
      </c>
      <c r="J2293" s="93">
        <v>-70.1501</v>
      </c>
      <c r="K2293" s="93">
        <v>-0.0033</v>
      </c>
      <c r="L2293" s="93">
        <v>-0.0006</v>
      </c>
      <c r="M2293" s="93">
        <v>-0.0014</v>
      </c>
      <c r="N2293" s="93">
        <v>0.0036</v>
      </c>
    </row>
    <row r="2294" spans="1:14" ht="9.75" customHeight="1">
      <c r="A2294" s="89"/>
      <c r="B2294" s="90"/>
      <c r="C2294" s="91" t="s">
        <v>43</v>
      </c>
      <c r="D2294" s="92"/>
      <c r="E2294" s="93">
        <v>0</v>
      </c>
      <c r="F2294" s="93">
        <v>-0.01</v>
      </c>
      <c r="G2294" s="93">
        <v>0.01</v>
      </c>
      <c r="H2294" s="93">
        <v>29.2287</v>
      </c>
      <c r="I2294" s="93">
        <v>-11.4753</v>
      </c>
      <c r="J2294" s="93">
        <v>-70.3984</v>
      </c>
      <c r="K2294" s="93">
        <v>0.0002</v>
      </c>
      <c r="L2294" s="93">
        <v>0</v>
      </c>
      <c r="M2294" s="93">
        <v>0.0001</v>
      </c>
      <c r="N2294" s="93">
        <v>-0.0002</v>
      </c>
    </row>
    <row r="2295" spans="1:14" ht="9.75" customHeight="1">
      <c r="A2295" s="89"/>
      <c r="B2295" s="90"/>
      <c r="C2295" s="91" t="s">
        <v>44</v>
      </c>
      <c r="D2295" s="92"/>
      <c r="E2295" s="93">
        <v>0</v>
      </c>
      <c r="F2295" s="93">
        <v>-0.01</v>
      </c>
      <c r="G2295" s="93">
        <v>0.01</v>
      </c>
      <c r="H2295" s="93">
        <v>29.3925</v>
      </c>
      <c r="I2295" s="93">
        <v>-11.6827</v>
      </c>
      <c r="J2295" s="93">
        <v>-70.7095</v>
      </c>
      <c r="K2295" s="93">
        <v>0.0023</v>
      </c>
      <c r="L2295" s="93">
        <v>0.0004</v>
      </c>
      <c r="M2295" s="93">
        <v>0.0009</v>
      </c>
      <c r="N2295" s="93">
        <v>-0.0025</v>
      </c>
    </row>
    <row r="2296" spans="1:14" ht="9.75" customHeight="1">
      <c r="A2296" s="89"/>
      <c r="B2296" s="90"/>
      <c r="C2296" s="91" t="s">
        <v>45</v>
      </c>
      <c r="D2296" s="92"/>
      <c r="E2296" s="93">
        <v>0</v>
      </c>
      <c r="F2296" s="93">
        <v>-0.01</v>
      </c>
      <c r="G2296" s="93">
        <v>0.01</v>
      </c>
      <c r="H2296" s="93">
        <v>29.5476</v>
      </c>
      <c r="I2296" s="93">
        <v>-11.8801</v>
      </c>
      <c r="J2296" s="93">
        <v>-71.0036</v>
      </c>
      <c r="K2296" s="93">
        <v>0.0033</v>
      </c>
      <c r="L2296" s="93">
        <v>0.0006</v>
      </c>
      <c r="M2296" s="93">
        <v>0.0014</v>
      </c>
      <c r="N2296" s="93">
        <v>-0.0036</v>
      </c>
    </row>
    <row r="2297" spans="1:14" ht="9.75" customHeight="1">
      <c r="A2297" s="89"/>
      <c r="B2297" s="90"/>
      <c r="C2297" s="91" t="s">
        <v>46</v>
      </c>
      <c r="D2297" s="92"/>
      <c r="E2297" s="93">
        <v>0</v>
      </c>
      <c r="F2297" s="93">
        <v>-0.01</v>
      </c>
      <c r="G2297" s="93">
        <v>0.01</v>
      </c>
      <c r="H2297" s="93">
        <v>29.7062</v>
      </c>
      <c r="I2297" s="93">
        <v>-12.0814</v>
      </c>
      <c r="J2297" s="93">
        <v>-71.3041</v>
      </c>
      <c r="K2297" s="93">
        <v>-0.0035</v>
      </c>
      <c r="L2297" s="93">
        <v>-0.0006</v>
      </c>
      <c r="M2297" s="93">
        <v>-0.0014</v>
      </c>
      <c r="N2297" s="93">
        <v>0.0038</v>
      </c>
    </row>
    <row r="2298" spans="1:14" ht="9.75" customHeight="1">
      <c r="A2298" s="89"/>
      <c r="B2298" s="90"/>
      <c r="C2298" s="91" t="s">
        <v>47</v>
      </c>
      <c r="D2298" s="92"/>
      <c r="E2298" s="93">
        <v>0</v>
      </c>
      <c r="F2298" s="93">
        <v>-0.01</v>
      </c>
      <c r="G2298" s="93">
        <v>0.01</v>
      </c>
      <c r="H2298" s="93">
        <v>29.88</v>
      </c>
      <c r="I2298" s="93">
        <v>-12.3034</v>
      </c>
      <c r="J2298" s="93">
        <v>-71.6328</v>
      </c>
      <c r="K2298" s="93">
        <v>-0.0011</v>
      </c>
      <c r="L2298" s="93">
        <v>-0.0002</v>
      </c>
      <c r="M2298" s="93">
        <v>-0.0004</v>
      </c>
      <c r="N2298" s="93">
        <v>0.0012</v>
      </c>
    </row>
    <row r="2299" spans="1:14" ht="9.75" customHeight="1">
      <c r="A2299" s="89"/>
      <c r="B2299" s="90"/>
      <c r="C2299" s="91" t="s">
        <v>48</v>
      </c>
      <c r="D2299" s="92"/>
      <c r="E2299" s="93">
        <v>0</v>
      </c>
      <c r="F2299" s="93">
        <v>-0.01</v>
      </c>
      <c r="G2299" s="93">
        <v>0.01</v>
      </c>
      <c r="H2299" s="93">
        <v>30.0151</v>
      </c>
      <c r="I2299" s="93">
        <v>-12.4757</v>
      </c>
      <c r="J2299" s="93">
        <v>-71.8882</v>
      </c>
      <c r="K2299" s="93">
        <v>-0.0023</v>
      </c>
      <c r="L2299" s="93">
        <v>-0.0004</v>
      </c>
      <c r="M2299" s="93">
        <v>-0.0009</v>
      </c>
      <c r="N2299" s="93">
        <v>0.0025</v>
      </c>
    </row>
    <row r="2300" spans="1:14" ht="9.75" customHeight="1">
      <c r="A2300" s="89"/>
      <c r="B2300" s="90"/>
      <c r="C2300" s="91" t="s">
        <v>49</v>
      </c>
      <c r="D2300" s="92"/>
      <c r="E2300" s="93">
        <v>0</v>
      </c>
      <c r="F2300" s="93">
        <v>-0.01</v>
      </c>
      <c r="G2300" s="93">
        <v>0.01</v>
      </c>
      <c r="H2300" s="93">
        <v>30.1913</v>
      </c>
      <c r="I2300" s="93">
        <v>-12.6991</v>
      </c>
      <c r="J2300" s="93">
        <v>-72.2217</v>
      </c>
      <c r="K2300" s="93">
        <v>-0.0027</v>
      </c>
      <c r="L2300" s="93">
        <v>-0.0005</v>
      </c>
      <c r="M2300" s="93">
        <v>-0.0011</v>
      </c>
      <c r="N2300" s="93">
        <v>0.0029</v>
      </c>
    </row>
    <row r="2301" spans="1:14" ht="9.75" customHeight="1">
      <c r="A2301" s="89"/>
      <c r="B2301" s="90"/>
      <c r="C2301" s="91" t="s">
        <v>50</v>
      </c>
      <c r="D2301" s="92"/>
      <c r="E2301" s="93">
        <v>0</v>
      </c>
      <c r="F2301" s="93">
        <v>-0.01</v>
      </c>
      <c r="G2301" s="93">
        <v>0.01</v>
      </c>
      <c r="H2301" s="93">
        <v>30.3463</v>
      </c>
      <c r="I2301" s="93">
        <v>-12.8964</v>
      </c>
      <c r="J2301" s="93">
        <v>-72.5147</v>
      </c>
      <c r="K2301" s="93">
        <v>-0.0078</v>
      </c>
      <c r="L2301" s="93">
        <v>-0.0015</v>
      </c>
      <c r="M2301" s="93">
        <v>-0.0031</v>
      </c>
      <c r="N2301" s="93">
        <v>0.0086</v>
      </c>
    </row>
    <row r="2302" spans="1:14" ht="9.75" customHeight="1">
      <c r="A2302" s="89"/>
      <c r="B2302" s="90"/>
      <c r="C2302" s="91" t="s">
        <v>51</v>
      </c>
      <c r="D2302" s="92"/>
      <c r="E2302" s="93">
        <v>0</v>
      </c>
      <c r="F2302" s="93">
        <v>-0.01</v>
      </c>
      <c r="G2302" s="93">
        <v>0.01</v>
      </c>
      <c r="H2302" s="93">
        <v>29.0606</v>
      </c>
      <c r="I2302" s="93">
        <v>-10.0082</v>
      </c>
      <c r="J2302" s="93">
        <v>-70.2999</v>
      </c>
      <c r="K2302" s="93">
        <v>-0.0047</v>
      </c>
      <c r="L2302" s="93">
        <v>0</v>
      </c>
      <c r="M2302" s="93">
        <v>-0.0024</v>
      </c>
      <c r="N2302" s="93">
        <v>0.0052</v>
      </c>
    </row>
    <row r="2303" spans="1:14" ht="9.75" customHeight="1">
      <c r="A2303" s="89"/>
      <c r="B2303" s="90"/>
      <c r="C2303" s="91" t="s">
        <v>52</v>
      </c>
      <c r="D2303" s="92"/>
      <c r="E2303" s="93">
        <v>0</v>
      </c>
      <c r="F2303" s="93">
        <v>-0.01</v>
      </c>
      <c r="G2303" s="93">
        <v>0.01</v>
      </c>
      <c r="H2303" s="93">
        <v>29.2352</v>
      </c>
      <c r="I2303" s="93">
        <v>-10.2297</v>
      </c>
      <c r="J2303" s="93">
        <v>-70.6426</v>
      </c>
      <c r="K2303" s="93">
        <v>-0.0029</v>
      </c>
      <c r="L2303" s="93">
        <v>0</v>
      </c>
      <c r="M2303" s="93">
        <v>-0.0015</v>
      </c>
      <c r="N2303" s="93">
        <v>0.0033</v>
      </c>
    </row>
    <row r="2304" spans="1:14" ht="9.75" customHeight="1">
      <c r="A2304" s="89"/>
      <c r="B2304" s="90"/>
      <c r="C2304" s="91" t="s">
        <v>53</v>
      </c>
      <c r="D2304" s="92"/>
      <c r="E2304" s="93">
        <v>0</v>
      </c>
      <c r="F2304" s="93">
        <v>-0.01</v>
      </c>
      <c r="G2304" s="93">
        <v>0.01</v>
      </c>
      <c r="H2304" s="93">
        <v>29.423</v>
      </c>
      <c r="I2304" s="93">
        <v>-10.3459</v>
      </c>
      <c r="J2304" s="93">
        <v>-71.0097</v>
      </c>
      <c r="K2304" s="93">
        <v>-0.0018</v>
      </c>
      <c r="L2304" s="93">
        <v>0</v>
      </c>
      <c r="M2304" s="93">
        <v>-0.0009</v>
      </c>
      <c r="N2304" s="93">
        <v>0.002</v>
      </c>
    </row>
    <row r="2305" spans="1:14" ht="9.75" customHeight="1">
      <c r="A2305" s="89"/>
      <c r="B2305" s="90"/>
      <c r="C2305" s="91" t="s">
        <v>54</v>
      </c>
      <c r="D2305" s="92"/>
      <c r="E2305" s="93">
        <v>0</v>
      </c>
      <c r="F2305" s="93">
        <v>-0.01</v>
      </c>
      <c r="G2305" s="93">
        <v>0.01</v>
      </c>
      <c r="H2305" s="93">
        <v>29.5649</v>
      </c>
      <c r="I2305" s="93">
        <v>-10.5787</v>
      </c>
      <c r="J2305" s="93">
        <v>-71.2893</v>
      </c>
      <c r="K2305" s="93">
        <v>0.0045</v>
      </c>
      <c r="L2305" s="93">
        <v>0</v>
      </c>
      <c r="M2305" s="93">
        <v>0.0023</v>
      </c>
      <c r="N2305" s="93">
        <v>-0.0051</v>
      </c>
    </row>
    <row r="2306" spans="1:14" ht="9.75" customHeight="1">
      <c r="A2306" s="89"/>
      <c r="B2306" s="90"/>
      <c r="C2306" s="91" t="s">
        <v>55</v>
      </c>
      <c r="D2306" s="92"/>
      <c r="E2306" s="93">
        <v>0</v>
      </c>
      <c r="F2306" s="93">
        <v>-0.01</v>
      </c>
      <c r="G2306" s="93">
        <v>0.01</v>
      </c>
      <c r="H2306" s="93">
        <v>29.7312</v>
      </c>
      <c r="I2306" s="93">
        <v>-10.7561</v>
      </c>
      <c r="J2306" s="93">
        <v>-71.6155</v>
      </c>
      <c r="K2306" s="93">
        <v>0.0103</v>
      </c>
      <c r="L2306" s="93">
        <v>0</v>
      </c>
      <c r="M2306" s="93">
        <v>0.0053</v>
      </c>
      <c r="N2306" s="93">
        <v>-0.0116</v>
      </c>
    </row>
    <row r="2307" spans="1:14" ht="9.75" customHeight="1">
      <c r="A2307" s="89"/>
      <c r="B2307" s="90"/>
      <c r="C2307" s="91" t="s">
        <v>56</v>
      </c>
      <c r="D2307" s="92"/>
      <c r="E2307" s="93">
        <v>0</v>
      </c>
      <c r="F2307" s="93">
        <v>-0.01</v>
      </c>
      <c r="G2307" s="93">
        <v>0.01</v>
      </c>
      <c r="H2307" s="93">
        <v>29.8908</v>
      </c>
      <c r="I2307" s="93">
        <v>-10.9251</v>
      </c>
      <c r="J2307" s="93">
        <v>-71.9286</v>
      </c>
      <c r="K2307" s="93">
        <v>-0.0037</v>
      </c>
      <c r="L2307" s="93">
        <v>0</v>
      </c>
      <c r="M2307" s="93">
        <v>-0.0019</v>
      </c>
      <c r="N2307" s="93">
        <v>0.0042</v>
      </c>
    </row>
    <row r="2308" spans="1:14" ht="9.75" customHeight="1">
      <c r="A2308" s="89"/>
      <c r="B2308" s="90"/>
      <c r="C2308" s="91" t="s">
        <v>57</v>
      </c>
      <c r="D2308" s="92"/>
      <c r="E2308" s="93">
        <v>0</v>
      </c>
      <c r="F2308" s="93">
        <v>-0.01</v>
      </c>
      <c r="G2308" s="93">
        <v>0.01</v>
      </c>
      <c r="H2308" s="93">
        <v>30.012</v>
      </c>
      <c r="I2308" s="93">
        <v>-11.1332</v>
      </c>
      <c r="J2308" s="93">
        <v>-72.1665</v>
      </c>
      <c r="K2308" s="93">
        <v>-0.0001</v>
      </c>
      <c r="L2308" s="93">
        <v>0</v>
      </c>
      <c r="M2308" s="93">
        <v>-0.0001</v>
      </c>
      <c r="N2308" s="93">
        <v>0.0001</v>
      </c>
    </row>
    <row r="2309" spans="1:14" ht="9.75" customHeight="1">
      <c r="A2309" s="89"/>
      <c r="B2309" s="90"/>
      <c r="C2309" s="91" t="s">
        <v>58</v>
      </c>
      <c r="D2309" s="92"/>
      <c r="E2309" s="93">
        <v>0</v>
      </c>
      <c r="F2309" s="93">
        <v>-0.01</v>
      </c>
      <c r="G2309" s="93">
        <v>0.01</v>
      </c>
      <c r="H2309" s="93">
        <v>30.2161</v>
      </c>
      <c r="I2309" s="93">
        <v>-11.3141</v>
      </c>
      <c r="J2309" s="93">
        <v>-72.567</v>
      </c>
      <c r="K2309" s="93">
        <v>-0.0052</v>
      </c>
      <c r="L2309" s="93">
        <v>0</v>
      </c>
      <c r="M2309" s="93">
        <v>-0.0026</v>
      </c>
      <c r="N2309" s="93">
        <v>0.0058</v>
      </c>
    </row>
    <row r="2310" spans="1:14" ht="9.75" customHeight="1">
      <c r="A2310" s="89"/>
      <c r="B2310" s="90"/>
      <c r="C2310" s="91" t="s">
        <v>59</v>
      </c>
      <c r="D2310" s="92"/>
      <c r="E2310" s="93">
        <v>0</v>
      </c>
      <c r="F2310" s="93">
        <v>-0.01</v>
      </c>
      <c r="G2310" s="93">
        <v>0.01</v>
      </c>
      <c r="H2310" s="93">
        <v>30.353</v>
      </c>
      <c r="I2310" s="93">
        <v>-11.4905</v>
      </c>
      <c r="J2310" s="93">
        <v>-72.8356</v>
      </c>
      <c r="K2310" s="93">
        <v>-0.0014</v>
      </c>
      <c r="L2310" s="93">
        <v>0</v>
      </c>
      <c r="M2310" s="93">
        <v>-0.0007</v>
      </c>
      <c r="N2310" s="93">
        <v>0.0015</v>
      </c>
    </row>
    <row r="2311" spans="1:14" ht="9.75" customHeight="1">
      <c r="A2311" s="89"/>
      <c r="B2311" s="90"/>
      <c r="C2311" s="91" t="s">
        <v>60</v>
      </c>
      <c r="D2311" s="92"/>
      <c r="E2311" s="93">
        <v>0</v>
      </c>
      <c r="F2311" s="93">
        <v>-0.01</v>
      </c>
      <c r="G2311" s="93">
        <v>0.01</v>
      </c>
      <c r="H2311" s="93">
        <v>30.5547</v>
      </c>
      <c r="I2311" s="93">
        <v>-11.6314</v>
      </c>
      <c r="J2311" s="93">
        <v>-73.2309</v>
      </c>
      <c r="K2311" s="93">
        <v>-0.0227</v>
      </c>
      <c r="L2311" s="93">
        <v>0.0002</v>
      </c>
      <c r="M2311" s="93">
        <v>-0.0117</v>
      </c>
      <c r="N2311" s="93">
        <v>0.0255</v>
      </c>
    </row>
    <row r="2312" spans="1:14" ht="9.75" customHeight="1">
      <c r="A2312" s="89"/>
      <c r="B2312" s="90"/>
      <c r="C2312" s="91" t="s">
        <v>61</v>
      </c>
      <c r="D2312" s="92"/>
      <c r="E2312" s="93">
        <v>0</v>
      </c>
      <c r="F2312" s="93">
        <v>-0.01</v>
      </c>
      <c r="G2312" s="93">
        <v>0.01</v>
      </c>
      <c r="H2312" s="93">
        <v>29.4735</v>
      </c>
      <c r="I2312" s="93">
        <v>-8.8599</v>
      </c>
      <c r="J2312" s="93">
        <v>-70.8116</v>
      </c>
      <c r="K2312" s="93">
        <v>-0.0031</v>
      </c>
      <c r="L2312" s="93">
        <v>0.0007</v>
      </c>
      <c r="M2312" s="93">
        <v>-0.002</v>
      </c>
      <c r="N2312" s="93">
        <v>0.0038</v>
      </c>
    </row>
    <row r="2313" spans="1:14" ht="9.75" customHeight="1">
      <c r="A2313" s="89"/>
      <c r="B2313" s="90"/>
      <c r="C2313" s="91" t="s">
        <v>62</v>
      </c>
      <c r="D2313" s="92"/>
      <c r="E2313" s="93">
        <v>0</v>
      </c>
      <c r="F2313" s="93">
        <v>-0.01</v>
      </c>
      <c r="G2313" s="93">
        <v>0.01</v>
      </c>
      <c r="H2313" s="93">
        <v>29.6374</v>
      </c>
      <c r="I2313" s="93">
        <v>-9.0288</v>
      </c>
      <c r="J2313" s="93">
        <v>-71.1314</v>
      </c>
      <c r="K2313" s="93">
        <v>0.0041</v>
      </c>
      <c r="L2313" s="93">
        <v>-0.0009</v>
      </c>
      <c r="M2313" s="93">
        <v>0.0026</v>
      </c>
      <c r="N2313" s="93">
        <v>-0.0049</v>
      </c>
    </row>
    <row r="2314" spans="1:14" ht="9.75" customHeight="1">
      <c r="A2314" s="89"/>
      <c r="B2314" s="90"/>
      <c r="C2314" s="91" t="s">
        <v>63</v>
      </c>
      <c r="D2314" s="92"/>
      <c r="E2314" s="93">
        <v>0</v>
      </c>
      <c r="F2314" s="93">
        <v>-0.01</v>
      </c>
      <c r="G2314" s="93">
        <v>0.01</v>
      </c>
      <c r="H2314" s="93">
        <v>29.7938</v>
      </c>
      <c r="I2314" s="93">
        <v>-9.2</v>
      </c>
      <c r="J2314" s="93">
        <v>-71.4398</v>
      </c>
      <c r="K2314" s="93">
        <v>0.0045</v>
      </c>
      <c r="L2314" s="93">
        <v>-0.001</v>
      </c>
      <c r="M2314" s="93">
        <v>0.0028</v>
      </c>
      <c r="N2314" s="93">
        <v>-0.0054</v>
      </c>
    </row>
    <row r="2315" spans="1:14" ht="9.75" customHeight="1">
      <c r="A2315" s="89"/>
      <c r="B2315" s="90"/>
      <c r="C2315" s="91" t="s">
        <v>64</v>
      </c>
      <c r="D2315" s="92"/>
      <c r="E2315" s="93">
        <v>0</v>
      </c>
      <c r="F2315" s="93">
        <v>-0.01</v>
      </c>
      <c r="G2315" s="93">
        <v>0.01</v>
      </c>
      <c r="H2315" s="93">
        <v>29.972</v>
      </c>
      <c r="I2315" s="93">
        <v>-9.3302</v>
      </c>
      <c r="J2315" s="93">
        <v>-71.769</v>
      </c>
      <c r="K2315" s="93">
        <v>0.0007</v>
      </c>
      <c r="L2315" s="93">
        <v>-0.0002</v>
      </c>
      <c r="M2315" s="93">
        <v>0.0004</v>
      </c>
      <c r="N2315" s="93">
        <v>-0.0008</v>
      </c>
    </row>
    <row r="2316" spans="1:14" ht="9.75" customHeight="1">
      <c r="A2316" s="89"/>
      <c r="B2316" s="90"/>
      <c r="C2316" s="91" t="s">
        <v>65</v>
      </c>
      <c r="D2316" s="92"/>
      <c r="E2316" s="93">
        <v>0</v>
      </c>
      <c r="F2316" s="93">
        <v>-0.01</v>
      </c>
      <c r="G2316" s="93">
        <v>0.01</v>
      </c>
      <c r="H2316" s="93">
        <v>30.1482</v>
      </c>
      <c r="I2316" s="93">
        <v>-9.4834</v>
      </c>
      <c r="J2316" s="93">
        <v>-72.1028</v>
      </c>
      <c r="K2316" s="93">
        <v>-0.0001</v>
      </c>
      <c r="L2316" s="93">
        <v>0</v>
      </c>
      <c r="M2316" s="93">
        <v>-0.0001</v>
      </c>
      <c r="N2316" s="93">
        <v>0.0001</v>
      </c>
    </row>
    <row r="2317" spans="1:14" ht="9.75" customHeight="1">
      <c r="A2317" s="89"/>
      <c r="B2317" s="90"/>
      <c r="C2317" s="91" t="s">
        <v>66</v>
      </c>
      <c r="D2317" s="92"/>
      <c r="E2317" s="93">
        <v>0</v>
      </c>
      <c r="F2317" s="93">
        <v>-0.01</v>
      </c>
      <c r="G2317" s="93">
        <v>0.01</v>
      </c>
      <c r="H2317" s="93">
        <v>30.3115</v>
      </c>
      <c r="I2317" s="93">
        <v>-9.6355</v>
      </c>
      <c r="J2317" s="93">
        <v>-72.4154</v>
      </c>
      <c r="K2317" s="93">
        <v>-0.0043</v>
      </c>
      <c r="L2317" s="93">
        <v>0.001</v>
      </c>
      <c r="M2317" s="93">
        <v>-0.0027</v>
      </c>
      <c r="N2317" s="93">
        <v>0.0052</v>
      </c>
    </row>
    <row r="2318" spans="1:14" ht="9.75" customHeight="1">
      <c r="A2318" s="89"/>
      <c r="B2318" s="90"/>
      <c r="C2318" s="91" t="s">
        <v>67</v>
      </c>
      <c r="D2318" s="92"/>
      <c r="E2318" s="93">
        <v>0</v>
      </c>
      <c r="F2318" s="93">
        <v>-0.01</v>
      </c>
      <c r="G2318" s="93">
        <v>0.01</v>
      </c>
      <c r="H2318" s="93">
        <v>30.4847</v>
      </c>
      <c r="I2318" s="93">
        <v>-9.812</v>
      </c>
      <c r="J2318" s="93">
        <v>-72.7525</v>
      </c>
      <c r="K2318" s="93">
        <v>0.0006</v>
      </c>
      <c r="L2318" s="93">
        <v>-0.0001</v>
      </c>
      <c r="M2318" s="93">
        <v>0.0004</v>
      </c>
      <c r="N2318" s="93">
        <v>-0.0007</v>
      </c>
    </row>
    <row r="2319" spans="1:14" ht="9.75" customHeight="1">
      <c r="A2319" s="89"/>
      <c r="B2319" s="90"/>
      <c r="C2319" s="91" t="s">
        <v>68</v>
      </c>
      <c r="D2319" s="92"/>
      <c r="E2319" s="93">
        <v>0</v>
      </c>
      <c r="F2319" s="93">
        <v>-0.01</v>
      </c>
      <c r="G2319" s="93">
        <v>0.01</v>
      </c>
      <c r="H2319" s="93">
        <v>30.6457</v>
      </c>
      <c r="I2319" s="93">
        <v>-9.9952</v>
      </c>
      <c r="J2319" s="93">
        <v>-73.0726</v>
      </c>
      <c r="K2319" s="93">
        <v>0.0024</v>
      </c>
      <c r="L2319" s="93">
        <v>-0.0005</v>
      </c>
      <c r="M2319" s="93">
        <v>0.0015</v>
      </c>
      <c r="N2319" s="93">
        <v>-0.0029</v>
      </c>
    </row>
    <row r="2320" spans="1:14" ht="9.75" customHeight="1">
      <c r="A2320" s="89"/>
      <c r="B2320" s="90"/>
      <c r="C2320" s="91" t="s">
        <v>69</v>
      </c>
      <c r="D2320" s="92"/>
      <c r="E2320" s="93">
        <v>0</v>
      </c>
      <c r="F2320" s="93">
        <v>-0.01</v>
      </c>
      <c r="G2320" s="93">
        <v>0.01</v>
      </c>
      <c r="H2320" s="93">
        <v>30.8228</v>
      </c>
      <c r="I2320" s="93">
        <v>-10.1041</v>
      </c>
      <c r="J2320" s="93">
        <v>-73.3916</v>
      </c>
      <c r="K2320" s="93">
        <v>-0.0021</v>
      </c>
      <c r="L2320" s="93">
        <v>0.0005</v>
      </c>
      <c r="M2320" s="93">
        <v>-0.0013</v>
      </c>
      <c r="N2320" s="93">
        <v>0.0025</v>
      </c>
    </row>
    <row r="2321" spans="1:14" ht="9.75" customHeight="1">
      <c r="A2321" s="89"/>
      <c r="B2321" s="90"/>
      <c r="C2321" s="91" t="s">
        <v>70</v>
      </c>
      <c r="D2321" s="92"/>
      <c r="E2321" s="93">
        <v>0</v>
      </c>
      <c r="F2321" s="93">
        <v>-0.01</v>
      </c>
      <c r="G2321" s="93">
        <v>0.01</v>
      </c>
      <c r="H2321" s="93">
        <v>30.9889</v>
      </c>
      <c r="I2321" s="93">
        <v>-10.2759</v>
      </c>
      <c r="J2321" s="93">
        <v>-73.7156</v>
      </c>
      <c r="K2321" s="93">
        <v>0.0019</v>
      </c>
      <c r="L2321" s="93">
        <v>-0.0004</v>
      </c>
      <c r="M2321" s="93">
        <v>0.0012</v>
      </c>
      <c r="N2321" s="93">
        <v>-0.0022</v>
      </c>
    </row>
    <row r="2322" ht="12.75" customHeight="1">
      <c r="A2322" s="94"/>
    </row>
    <row r="2323" spans="1:14" ht="12.75" customHeight="1">
      <c r="A2323" s="95"/>
      <c r="B2323" s="96"/>
      <c r="C2323" s="96"/>
      <c r="D2323" s="95"/>
      <c r="E2323" s="95"/>
      <c r="F2323" s="95"/>
      <c r="G2323" s="97"/>
      <c r="H2323" s="97"/>
      <c r="I2323" s="97"/>
      <c r="J2323" s="97"/>
      <c r="K2323" s="97"/>
      <c r="L2323" s="97"/>
      <c r="M2323" s="97"/>
      <c r="N2323" s="97"/>
    </row>
    <row r="2324" spans="1:13" ht="12.75" customHeight="1">
      <c r="A2324" s="95"/>
      <c r="B2324" s="96"/>
      <c r="C2324" s="96"/>
      <c r="D2324" s="95"/>
      <c r="E2324" s="95"/>
      <c r="F2324" s="95"/>
      <c r="G2324" s="97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96"/>
      <c r="C2325" s="96"/>
      <c r="D2325" s="95"/>
      <c r="E2325" s="95"/>
      <c r="F2325" s="95"/>
      <c r="G2325" s="97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96"/>
      <c r="C2326" s="96"/>
      <c r="D2326" s="95"/>
      <c r="E2326" s="95"/>
      <c r="F2326" s="95"/>
      <c r="G2326" s="97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5"/>
      <c r="C2330" s="5"/>
      <c r="D2330" s="5"/>
      <c r="E2330" s="5"/>
      <c r="F2330" s="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5"/>
      <c r="C2331" s="5"/>
      <c r="D2331" s="5"/>
      <c r="E2331" s="5"/>
      <c r="F2331" s="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5"/>
      <c r="C2332" s="5"/>
      <c r="D2332" s="5"/>
      <c r="E2332" s="5"/>
      <c r="F2332" s="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5"/>
      <c r="C2333" s="5"/>
      <c r="D2333" s="5"/>
      <c r="E2333" s="5"/>
      <c r="F2333" s="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98" t="s">
        <v>71</v>
      </c>
      <c r="C2334" s="99"/>
      <c r="D2334" s="100"/>
      <c r="E2334" s="101"/>
      <c r="F2334" s="102">
        <v>30</v>
      </c>
      <c r="G2334" s="103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104" t="s">
        <v>72</v>
      </c>
      <c r="C2335" s="105"/>
      <c r="D2335" s="106"/>
      <c r="E2335" s="107"/>
      <c r="F2335" s="108">
        <v>3</v>
      </c>
      <c r="G2335" s="55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109" t="s">
        <v>73</v>
      </c>
      <c r="C2336" s="110"/>
      <c r="D2336" s="111"/>
      <c r="E2336" s="112"/>
      <c r="F2336" s="113">
        <v>0.9</v>
      </c>
      <c r="G2336" s="114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96"/>
      <c r="C2337" s="96"/>
      <c r="D2337" s="95"/>
      <c r="E2337" s="95"/>
      <c r="F2337" s="115"/>
      <c r="G2337" s="115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96"/>
      <c r="C2338" s="116" t="s">
        <v>74</v>
      </c>
      <c r="D2338" s="117"/>
      <c r="E2338" s="118"/>
      <c r="F2338" s="119">
        <v>0.0018800000000000002</v>
      </c>
      <c r="G2338" s="120"/>
      <c r="H2338" s="97"/>
      <c r="I2338" s="97"/>
      <c r="J2338" s="97"/>
      <c r="K2338" s="97"/>
      <c r="L2338" s="97"/>
      <c r="M2338" s="97"/>
    </row>
    <row r="2339" spans="1:14" ht="12.75" customHeight="1">
      <c r="A2339" s="95"/>
      <c r="B2339" s="5"/>
      <c r="C2339" s="116" t="s">
        <v>75</v>
      </c>
      <c r="D2339" s="117"/>
      <c r="E2339" s="121"/>
      <c r="F2339" s="119">
        <v>0.006598087497198688</v>
      </c>
      <c r="G2339" s="120"/>
      <c r="H2339" s="5"/>
      <c r="I2339" s="5"/>
      <c r="J2339" s="5"/>
      <c r="K2339" s="97"/>
      <c r="L2339" s="5"/>
      <c r="M2339" s="5"/>
      <c r="N2339" s="5"/>
    </row>
    <row r="2340" spans="1:14" ht="12.75" customHeight="1">
      <c r="A2340" s="95"/>
      <c r="B2340" s="5"/>
      <c r="C2340" s="5"/>
      <c r="D2340" s="5"/>
      <c r="E2340" s="5"/>
      <c r="F2340" s="122"/>
      <c r="G2340" s="122"/>
      <c r="H2340" s="5"/>
      <c r="I2340" s="5"/>
      <c r="J2340" s="5"/>
      <c r="K2340" s="123"/>
      <c r="L2340" s="5"/>
      <c r="M2340" s="5"/>
      <c r="N2340" s="5"/>
    </row>
    <row r="2341" spans="1:14" ht="12.75" customHeight="1">
      <c r="A2341" s="95"/>
      <c r="B2341" s="5"/>
      <c r="C2341" s="98" t="s">
        <v>76</v>
      </c>
      <c r="D2341" s="117"/>
      <c r="E2341" s="118"/>
      <c r="F2341" s="119">
        <v>0.0255</v>
      </c>
      <c r="G2341" s="120"/>
      <c r="H2341" s="97"/>
      <c r="I2341" s="123"/>
      <c r="J2341" s="97"/>
      <c r="K2341" s="124"/>
      <c r="L2341" s="125"/>
      <c r="M2341" s="97"/>
      <c r="N2341" s="97"/>
    </row>
    <row r="2342" spans="1:14" ht="12.75" customHeight="1">
      <c r="A2342" s="95"/>
      <c r="B2342" s="96"/>
      <c r="C2342" s="98" t="s">
        <v>77</v>
      </c>
      <c r="D2342" s="117"/>
      <c r="E2342" s="118"/>
      <c r="F2342" s="119">
        <v>-0.0116</v>
      </c>
      <c r="G2342" s="120"/>
      <c r="H2342" s="97"/>
      <c r="I2342" s="97"/>
      <c r="J2342" s="97"/>
      <c r="K2342" s="97"/>
      <c r="L2342" s="97"/>
      <c r="M2342" s="97"/>
      <c r="N2342" s="97"/>
    </row>
    <row r="2343" spans="1:14" ht="9.75" customHeight="1" thickBot="1">
      <c r="A2343" s="71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</row>
    <row r="2344" spans="1:14" ht="16.5" customHeight="1" thickBot="1">
      <c r="A2344" s="72"/>
      <c r="B2344" s="73" t="s">
        <v>177</v>
      </c>
      <c r="C2344" s="74"/>
      <c r="D2344" s="74"/>
      <c r="E2344" s="74"/>
      <c r="F2344" s="74"/>
      <c r="G2344" s="75"/>
      <c r="H2344" s="75"/>
      <c r="I2344" s="75"/>
      <c r="J2344" s="75"/>
      <c r="K2344" s="75"/>
      <c r="L2344" s="75"/>
      <c r="M2344" s="75"/>
      <c r="N2344" s="76"/>
    </row>
    <row r="2345" spans="1:14" ht="10.5" customHeight="1" thickBot="1">
      <c r="A2345" s="5"/>
      <c r="B2345" s="77"/>
      <c r="C2345" s="78"/>
      <c r="D2345" s="78"/>
      <c r="E2345" s="78"/>
      <c r="F2345" s="78"/>
      <c r="G2345" s="78"/>
      <c r="H2345" s="78"/>
      <c r="I2345" s="78"/>
      <c r="J2345" s="78"/>
      <c r="K2345" s="78"/>
      <c r="L2345" s="78"/>
      <c r="M2345" s="78"/>
      <c r="N2345" s="79"/>
    </row>
    <row r="2346" spans="1:14" ht="15.75" customHeight="1" thickBot="1">
      <c r="A2346" s="5"/>
      <c r="B2346" s="80"/>
      <c r="C2346" s="81" t="s">
        <v>34</v>
      </c>
      <c r="D2346" s="81"/>
      <c r="E2346" s="81"/>
      <c r="F2346" s="81"/>
      <c r="G2346" s="81"/>
      <c r="H2346" s="81"/>
      <c r="I2346" s="81"/>
      <c r="J2346" s="81"/>
      <c r="K2346" s="81"/>
      <c r="L2346" s="81"/>
      <c r="M2346" s="81"/>
      <c r="N2346" s="82"/>
    </row>
    <row r="2347" spans="1:14" ht="13.5" customHeight="1" thickBot="1">
      <c r="A2347" s="5"/>
      <c r="B2347" s="83"/>
      <c r="C2347" s="84" t="s">
        <v>35</v>
      </c>
      <c r="D2347" s="85"/>
      <c r="E2347" s="85" t="s">
        <v>36</v>
      </c>
      <c r="F2347" s="86" t="s">
        <v>13</v>
      </c>
      <c r="G2347" s="86" t="s">
        <v>14</v>
      </c>
      <c r="H2347" s="87" t="s">
        <v>19</v>
      </c>
      <c r="I2347" s="87" t="s">
        <v>21</v>
      </c>
      <c r="J2347" s="87" t="s">
        <v>22</v>
      </c>
      <c r="K2347" s="87" t="s">
        <v>37</v>
      </c>
      <c r="L2347" s="87" t="s">
        <v>38</v>
      </c>
      <c r="M2347" s="87" t="s">
        <v>39</v>
      </c>
      <c r="N2347" s="88" t="s">
        <v>40</v>
      </c>
    </row>
    <row r="2348" spans="1:14" ht="9.75" customHeight="1">
      <c r="A2348" s="89"/>
      <c r="B2348" s="90"/>
      <c r="C2348" s="91" t="s">
        <v>41</v>
      </c>
      <c r="D2348" s="92"/>
      <c r="E2348" s="93">
        <v>0</v>
      </c>
      <c r="F2348" s="93">
        <v>-0.01</v>
      </c>
      <c r="G2348" s="93">
        <v>0.01</v>
      </c>
      <c r="H2348" s="93">
        <v>29.8967</v>
      </c>
      <c r="I2348" s="93">
        <v>-7.8897</v>
      </c>
      <c r="J2348" s="93">
        <v>-71.0001</v>
      </c>
      <c r="K2348" s="93">
        <v>-0.0006</v>
      </c>
      <c r="L2348" s="93">
        <v>0.0002</v>
      </c>
      <c r="M2348" s="93">
        <v>-0.0004</v>
      </c>
      <c r="N2348" s="93">
        <v>0.0008</v>
      </c>
    </row>
    <row r="2349" spans="1:14" ht="9.75" customHeight="1">
      <c r="A2349" s="89"/>
      <c r="B2349" s="90"/>
      <c r="C2349" s="91" t="s">
        <v>42</v>
      </c>
      <c r="D2349" s="92"/>
      <c r="E2349" s="93">
        <v>0</v>
      </c>
      <c r="F2349" s="93">
        <v>-0.01</v>
      </c>
      <c r="G2349" s="93">
        <v>0.01</v>
      </c>
      <c r="H2349" s="93">
        <v>30.0155</v>
      </c>
      <c r="I2349" s="93">
        <v>-8.0086</v>
      </c>
      <c r="J2349" s="93">
        <v>-71.2301</v>
      </c>
      <c r="K2349" s="93">
        <v>0.0121</v>
      </c>
      <c r="L2349" s="93">
        <v>-0.0049</v>
      </c>
      <c r="M2349" s="93">
        <v>0.0088</v>
      </c>
      <c r="N2349" s="93">
        <v>-0.0158</v>
      </c>
    </row>
    <row r="2350" spans="1:14" ht="9.75" customHeight="1">
      <c r="A2350" s="89"/>
      <c r="B2350" s="90"/>
      <c r="C2350" s="91" t="s">
        <v>43</v>
      </c>
      <c r="D2350" s="92"/>
      <c r="E2350" s="93">
        <v>0</v>
      </c>
      <c r="F2350" s="93">
        <v>-0.01</v>
      </c>
      <c r="G2350" s="93">
        <v>0.01</v>
      </c>
      <c r="H2350" s="93">
        <v>30.2038</v>
      </c>
      <c r="I2350" s="93">
        <v>-8.1937</v>
      </c>
      <c r="J2350" s="93">
        <v>-71.5926</v>
      </c>
      <c r="K2350" s="93">
        <v>0.0064</v>
      </c>
      <c r="L2350" s="93">
        <v>-0.0026</v>
      </c>
      <c r="M2350" s="93">
        <v>0.0046</v>
      </c>
      <c r="N2350" s="93">
        <v>-0.0083</v>
      </c>
    </row>
    <row r="2351" spans="1:14" ht="9.75" customHeight="1">
      <c r="A2351" s="89"/>
      <c r="B2351" s="90"/>
      <c r="C2351" s="91" t="s">
        <v>44</v>
      </c>
      <c r="D2351" s="92"/>
      <c r="E2351" s="93">
        <v>0</v>
      </c>
      <c r="F2351" s="93">
        <v>-0.01</v>
      </c>
      <c r="G2351" s="93">
        <v>0.01</v>
      </c>
      <c r="H2351" s="93">
        <v>30.3763</v>
      </c>
      <c r="I2351" s="93">
        <v>-8.3636</v>
      </c>
      <c r="J2351" s="93">
        <v>-71.925</v>
      </c>
      <c r="K2351" s="93">
        <v>0.0037</v>
      </c>
      <c r="L2351" s="93">
        <v>-0.0015</v>
      </c>
      <c r="M2351" s="93">
        <v>0.0027</v>
      </c>
      <c r="N2351" s="93">
        <v>-0.0049</v>
      </c>
    </row>
    <row r="2352" spans="1:14" ht="9.75" customHeight="1">
      <c r="A2352" s="89"/>
      <c r="B2352" s="90"/>
      <c r="C2352" s="91" t="s">
        <v>45</v>
      </c>
      <c r="D2352" s="92"/>
      <c r="E2352" s="93">
        <v>0</v>
      </c>
      <c r="F2352" s="93">
        <v>-0.01</v>
      </c>
      <c r="G2352" s="93">
        <v>0.01</v>
      </c>
      <c r="H2352" s="93">
        <v>30.5607</v>
      </c>
      <c r="I2352" s="93">
        <v>-8.5463</v>
      </c>
      <c r="J2352" s="93">
        <v>-72.2809</v>
      </c>
      <c r="K2352" s="93">
        <v>0.0001</v>
      </c>
      <c r="L2352" s="93">
        <v>0</v>
      </c>
      <c r="M2352" s="93">
        <v>0.0001</v>
      </c>
      <c r="N2352" s="93">
        <v>-0.0001</v>
      </c>
    </row>
    <row r="2353" spans="1:14" ht="9.75" customHeight="1">
      <c r="A2353" s="89"/>
      <c r="B2353" s="90"/>
      <c r="C2353" s="91" t="s">
        <v>46</v>
      </c>
      <c r="D2353" s="92"/>
      <c r="E2353" s="93">
        <v>0</v>
      </c>
      <c r="F2353" s="93">
        <v>-0.01</v>
      </c>
      <c r="G2353" s="93">
        <v>0.01</v>
      </c>
      <c r="H2353" s="93">
        <v>30.7037</v>
      </c>
      <c r="I2353" s="93">
        <v>-8.6831</v>
      </c>
      <c r="J2353" s="93">
        <v>-72.5541</v>
      </c>
      <c r="K2353" s="93">
        <v>0.0053</v>
      </c>
      <c r="L2353" s="93">
        <v>-0.0022</v>
      </c>
      <c r="M2353" s="93">
        <v>0.0039</v>
      </c>
      <c r="N2353" s="93">
        <v>-0.0069</v>
      </c>
    </row>
    <row r="2354" spans="1:14" ht="9.75" customHeight="1">
      <c r="A2354" s="89"/>
      <c r="B2354" s="90"/>
      <c r="C2354" s="91" t="s">
        <v>47</v>
      </c>
      <c r="D2354" s="92"/>
      <c r="E2354" s="93">
        <v>0</v>
      </c>
      <c r="F2354" s="93">
        <v>-0.01</v>
      </c>
      <c r="G2354" s="93">
        <v>0.01</v>
      </c>
      <c r="H2354" s="93">
        <v>30.8717</v>
      </c>
      <c r="I2354" s="93">
        <v>-8.8474</v>
      </c>
      <c r="J2354" s="93">
        <v>-72.8771</v>
      </c>
      <c r="K2354" s="93">
        <v>0.0082</v>
      </c>
      <c r="L2354" s="93">
        <v>-0.0033</v>
      </c>
      <c r="M2354" s="93">
        <v>0.0059</v>
      </c>
      <c r="N2354" s="93">
        <v>-0.0106</v>
      </c>
    </row>
    <row r="2355" spans="1:14" ht="9.75" customHeight="1">
      <c r="A2355" s="89"/>
      <c r="B2355" s="90"/>
      <c r="C2355" s="91" t="s">
        <v>48</v>
      </c>
      <c r="D2355" s="92"/>
      <c r="E2355" s="93">
        <v>0</v>
      </c>
      <c r="F2355" s="93">
        <v>-0.01</v>
      </c>
      <c r="G2355" s="93">
        <v>0.01</v>
      </c>
      <c r="H2355" s="93">
        <v>31.028</v>
      </c>
      <c r="I2355" s="93">
        <v>-9.0039</v>
      </c>
      <c r="J2355" s="93">
        <v>-73.1798</v>
      </c>
      <c r="K2355" s="93">
        <v>0.0093</v>
      </c>
      <c r="L2355" s="93">
        <v>-0.0038</v>
      </c>
      <c r="M2355" s="93">
        <v>0.0067</v>
      </c>
      <c r="N2355" s="93">
        <v>-0.0121</v>
      </c>
    </row>
    <row r="2356" spans="1:14" ht="9.75" customHeight="1">
      <c r="A2356" s="89"/>
      <c r="B2356" s="90"/>
      <c r="C2356" s="91" t="s">
        <v>49</v>
      </c>
      <c r="D2356" s="92"/>
      <c r="E2356" s="93">
        <v>0</v>
      </c>
      <c r="F2356" s="93">
        <v>-0.01</v>
      </c>
      <c r="G2356" s="93">
        <v>0.01</v>
      </c>
      <c r="H2356" s="93">
        <v>31.2238</v>
      </c>
      <c r="I2356" s="93">
        <v>-9.1997</v>
      </c>
      <c r="J2356" s="93">
        <v>-73.5586</v>
      </c>
      <c r="K2356" s="93">
        <v>0.0087</v>
      </c>
      <c r="L2356" s="93">
        <v>-0.0035</v>
      </c>
      <c r="M2356" s="93">
        <v>0.0063</v>
      </c>
      <c r="N2356" s="93">
        <v>-0.0113</v>
      </c>
    </row>
    <row r="2357" spans="1:14" ht="9.75" customHeight="1">
      <c r="A2357" s="89"/>
      <c r="B2357" s="90"/>
      <c r="C2357" s="91" t="s">
        <v>50</v>
      </c>
      <c r="D2357" s="92"/>
      <c r="E2357" s="93">
        <v>0</v>
      </c>
      <c r="F2357" s="93">
        <v>-0.01</v>
      </c>
      <c r="G2357" s="93">
        <v>0.01</v>
      </c>
      <c r="H2357" s="93">
        <v>31.3793</v>
      </c>
      <c r="I2357" s="93">
        <v>-9.3543</v>
      </c>
      <c r="J2357" s="93">
        <v>-73.859</v>
      </c>
      <c r="K2357" s="93">
        <v>0.015</v>
      </c>
      <c r="L2357" s="93">
        <v>-0.0061</v>
      </c>
      <c r="M2357" s="93">
        <v>0.0109</v>
      </c>
      <c r="N2357" s="93">
        <v>-0.0196</v>
      </c>
    </row>
    <row r="2358" spans="1:14" ht="9.75" customHeight="1">
      <c r="A2358" s="89"/>
      <c r="B2358" s="90"/>
      <c r="C2358" s="91" t="s">
        <v>51</v>
      </c>
      <c r="D2358" s="92"/>
      <c r="E2358" s="93">
        <v>0</v>
      </c>
      <c r="F2358" s="93">
        <v>-0.01</v>
      </c>
      <c r="G2358" s="93">
        <v>0.01</v>
      </c>
      <c r="H2358" s="93">
        <v>30.6312</v>
      </c>
      <c r="I2358" s="93">
        <v>-6.8287</v>
      </c>
      <c r="J2358" s="93">
        <v>-71.1965</v>
      </c>
      <c r="K2358" s="93">
        <v>-0.0022</v>
      </c>
      <c r="L2358" s="93">
        <v>0.0016</v>
      </c>
      <c r="M2358" s="93">
        <v>-0.002</v>
      </c>
      <c r="N2358" s="93">
        <v>0.0034</v>
      </c>
    </row>
    <row r="2359" spans="1:14" ht="9.75" customHeight="1">
      <c r="A2359" s="89"/>
      <c r="B2359" s="90"/>
      <c r="C2359" s="91" t="s">
        <v>52</v>
      </c>
      <c r="D2359" s="92"/>
      <c r="E2359" s="93">
        <v>0</v>
      </c>
      <c r="F2359" s="93">
        <v>-0.01</v>
      </c>
      <c r="G2359" s="93">
        <v>0.01</v>
      </c>
      <c r="H2359" s="93">
        <v>30.8219</v>
      </c>
      <c r="I2359" s="93">
        <v>-6.9598</v>
      </c>
      <c r="J2359" s="93">
        <v>-71.5192</v>
      </c>
      <c r="K2359" s="93">
        <v>0.0023</v>
      </c>
      <c r="L2359" s="93">
        <v>-0.0016</v>
      </c>
      <c r="M2359" s="93">
        <v>0.002</v>
      </c>
      <c r="N2359" s="93">
        <v>-0.0035</v>
      </c>
    </row>
    <row r="2360" spans="1:14" ht="9.75" customHeight="1">
      <c r="A2360" s="89"/>
      <c r="B2360" s="90"/>
      <c r="C2360" s="91" t="s">
        <v>53</v>
      </c>
      <c r="D2360" s="92"/>
      <c r="E2360" s="93">
        <v>0</v>
      </c>
      <c r="F2360" s="93">
        <v>-0.01</v>
      </c>
      <c r="G2360" s="93">
        <v>0.01</v>
      </c>
      <c r="H2360" s="93">
        <v>31.0068</v>
      </c>
      <c r="I2360" s="93">
        <v>-7.1721</v>
      </c>
      <c r="J2360" s="93">
        <v>-71.9006</v>
      </c>
      <c r="K2360" s="93">
        <v>-0.0002</v>
      </c>
      <c r="L2360" s="93">
        <v>0.0001</v>
      </c>
      <c r="M2360" s="93">
        <v>-0.0002</v>
      </c>
      <c r="N2360" s="93">
        <v>0.0003</v>
      </c>
    </row>
    <row r="2361" spans="1:14" ht="9.75" customHeight="1">
      <c r="A2361" s="89"/>
      <c r="B2361" s="90"/>
      <c r="C2361" s="91" t="s">
        <v>54</v>
      </c>
      <c r="D2361" s="92"/>
      <c r="E2361" s="93">
        <v>0</v>
      </c>
      <c r="F2361" s="93">
        <v>-0.01</v>
      </c>
      <c r="G2361" s="93">
        <v>0.01</v>
      </c>
      <c r="H2361" s="93">
        <v>31.1461</v>
      </c>
      <c r="I2361" s="93">
        <v>-7.3033</v>
      </c>
      <c r="J2361" s="93">
        <v>-72.1648</v>
      </c>
      <c r="K2361" s="93">
        <v>-0.0067</v>
      </c>
      <c r="L2361" s="93">
        <v>0.0047</v>
      </c>
      <c r="M2361" s="93">
        <v>-0.0059</v>
      </c>
      <c r="N2361" s="93">
        <v>0.0101</v>
      </c>
    </row>
    <row r="2362" spans="1:14" ht="9.75" customHeight="1">
      <c r="A2362" s="89"/>
      <c r="B2362" s="90"/>
      <c r="C2362" s="91" t="s">
        <v>55</v>
      </c>
      <c r="D2362" s="92"/>
      <c r="E2362" s="93">
        <v>0</v>
      </c>
      <c r="F2362" s="93">
        <v>-0.01</v>
      </c>
      <c r="G2362" s="93">
        <v>0.01</v>
      </c>
      <c r="H2362" s="93">
        <v>31.3197</v>
      </c>
      <c r="I2362" s="93">
        <v>-7.494</v>
      </c>
      <c r="J2362" s="93">
        <v>-72.5158</v>
      </c>
      <c r="K2362" s="93">
        <v>0.0004</v>
      </c>
      <c r="L2362" s="93">
        <v>-0.0003</v>
      </c>
      <c r="M2362" s="93">
        <v>0.0004</v>
      </c>
      <c r="N2362" s="93">
        <v>-0.0007</v>
      </c>
    </row>
    <row r="2363" spans="1:14" ht="9.75" customHeight="1">
      <c r="A2363" s="89"/>
      <c r="B2363" s="90"/>
      <c r="C2363" s="91" t="s">
        <v>56</v>
      </c>
      <c r="D2363" s="92"/>
      <c r="E2363" s="93">
        <v>0</v>
      </c>
      <c r="F2363" s="93">
        <v>-0.01</v>
      </c>
      <c r="G2363" s="93">
        <v>0.01</v>
      </c>
      <c r="H2363" s="93">
        <v>31.4999</v>
      </c>
      <c r="I2363" s="93">
        <v>-7.6301</v>
      </c>
      <c r="J2363" s="93">
        <v>-72.8306</v>
      </c>
      <c r="K2363" s="93">
        <v>-0.0051</v>
      </c>
      <c r="L2363" s="93">
        <v>0.0036</v>
      </c>
      <c r="M2363" s="93">
        <v>-0.0045</v>
      </c>
      <c r="N2363" s="93">
        <v>0.0077</v>
      </c>
    </row>
    <row r="2364" spans="1:14" ht="9.75" customHeight="1">
      <c r="A2364" s="89"/>
      <c r="B2364" s="90"/>
      <c r="C2364" s="91" t="s">
        <v>57</v>
      </c>
      <c r="D2364" s="92"/>
      <c r="E2364" s="93">
        <v>0</v>
      </c>
      <c r="F2364" s="93">
        <v>-0.01</v>
      </c>
      <c r="G2364" s="93">
        <v>0.01</v>
      </c>
      <c r="H2364" s="93">
        <v>31.6405</v>
      </c>
      <c r="I2364" s="93">
        <v>-7.7872</v>
      </c>
      <c r="J2364" s="93">
        <v>-73.1171</v>
      </c>
      <c r="K2364" s="93">
        <v>0.001</v>
      </c>
      <c r="L2364" s="93">
        <v>-0.0007</v>
      </c>
      <c r="M2364" s="93">
        <v>0.0009</v>
      </c>
      <c r="N2364" s="93">
        <v>-0.0015</v>
      </c>
    </row>
    <row r="2365" spans="1:14" ht="9.75" customHeight="1">
      <c r="A2365" s="89"/>
      <c r="B2365" s="90"/>
      <c r="C2365" s="91" t="s">
        <v>58</v>
      </c>
      <c r="D2365" s="92"/>
      <c r="E2365" s="93">
        <v>0</v>
      </c>
      <c r="F2365" s="93">
        <v>-0.01</v>
      </c>
      <c r="G2365" s="93">
        <v>0.01</v>
      </c>
      <c r="H2365" s="93">
        <v>31.8479</v>
      </c>
      <c r="I2365" s="93">
        <v>-7.9754</v>
      </c>
      <c r="J2365" s="93">
        <v>-73.5047</v>
      </c>
      <c r="K2365" s="93">
        <v>-0.0034</v>
      </c>
      <c r="L2365" s="93">
        <v>0.0024</v>
      </c>
      <c r="M2365" s="93">
        <v>-0.003</v>
      </c>
      <c r="N2365" s="93">
        <v>0.0051</v>
      </c>
    </row>
    <row r="2366" spans="1:14" ht="9.75" customHeight="1">
      <c r="A2366" s="89"/>
      <c r="B2366" s="90"/>
      <c r="C2366" s="91" t="s">
        <v>59</v>
      </c>
      <c r="D2366" s="92"/>
      <c r="E2366" s="93">
        <v>0</v>
      </c>
      <c r="F2366" s="93">
        <v>-0.01</v>
      </c>
      <c r="G2366" s="93">
        <v>0.01</v>
      </c>
      <c r="H2366" s="93">
        <v>31.98</v>
      </c>
      <c r="I2366" s="93">
        <v>-8.1176</v>
      </c>
      <c r="J2366" s="93">
        <v>-73.7695</v>
      </c>
      <c r="K2366" s="93">
        <v>0.0041</v>
      </c>
      <c r="L2366" s="93">
        <v>-0.0029</v>
      </c>
      <c r="M2366" s="93">
        <v>0.0036</v>
      </c>
      <c r="N2366" s="93">
        <v>-0.0062</v>
      </c>
    </row>
    <row r="2367" spans="1:14" ht="9.75" customHeight="1">
      <c r="A2367" s="89"/>
      <c r="B2367" s="90"/>
      <c r="C2367" s="91" t="s">
        <v>60</v>
      </c>
      <c r="D2367" s="92"/>
      <c r="E2367" s="93">
        <v>0</v>
      </c>
      <c r="F2367" s="93">
        <v>-0.01</v>
      </c>
      <c r="G2367" s="93">
        <v>0.01</v>
      </c>
      <c r="H2367" s="93">
        <v>32.1783</v>
      </c>
      <c r="I2367" s="93">
        <v>-8.2057</v>
      </c>
      <c r="J2367" s="93">
        <v>-74.066</v>
      </c>
      <c r="K2367" s="93">
        <v>-0.0018</v>
      </c>
      <c r="L2367" s="93">
        <v>0.0013</v>
      </c>
      <c r="M2367" s="93">
        <v>-0.0016</v>
      </c>
      <c r="N2367" s="93">
        <v>0.0027</v>
      </c>
    </row>
    <row r="2368" spans="1:14" ht="9.75" customHeight="1">
      <c r="A2368" s="89"/>
      <c r="B2368" s="90"/>
      <c r="C2368" s="91" t="s">
        <v>61</v>
      </c>
      <c r="D2368" s="92"/>
      <c r="E2368" s="93">
        <v>0</v>
      </c>
      <c r="F2368" s="93">
        <v>-0.01</v>
      </c>
      <c r="G2368" s="93">
        <v>0.01</v>
      </c>
      <c r="H2368" s="93">
        <v>31.5914</v>
      </c>
      <c r="I2368" s="93">
        <v>-5.8168</v>
      </c>
      <c r="J2368" s="93">
        <v>-71.2341</v>
      </c>
      <c r="K2368" s="93">
        <v>-0.0136</v>
      </c>
      <c r="L2368" s="93">
        <v>0.016</v>
      </c>
      <c r="M2368" s="93">
        <v>-0.0151</v>
      </c>
      <c r="N2368" s="93">
        <v>0.0259</v>
      </c>
    </row>
    <row r="2369" spans="1:14" ht="9.75" customHeight="1">
      <c r="A2369" s="89"/>
      <c r="B2369" s="90"/>
      <c r="C2369" s="91" t="s">
        <v>62</v>
      </c>
      <c r="D2369" s="92"/>
      <c r="E2369" s="93">
        <v>0</v>
      </c>
      <c r="F2369" s="93">
        <v>-0.01</v>
      </c>
      <c r="G2369" s="93">
        <v>0.01</v>
      </c>
      <c r="H2369" s="93">
        <v>31.8394</v>
      </c>
      <c r="I2369" s="93">
        <v>-5.96</v>
      </c>
      <c r="J2369" s="93">
        <v>-71.6096</v>
      </c>
      <c r="K2369" s="93">
        <v>-0.0011</v>
      </c>
      <c r="L2369" s="93">
        <v>0.0013</v>
      </c>
      <c r="M2369" s="93">
        <v>-0.0012</v>
      </c>
      <c r="N2369" s="93">
        <v>0.002</v>
      </c>
    </row>
    <row r="2370" spans="1:14" ht="9.75" customHeight="1">
      <c r="A2370" s="89"/>
      <c r="B2370" s="90"/>
      <c r="C2370" s="91" t="s">
        <v>63</v>
      </c>
      <c r="D2370" s="92"/>
      <c r="E2370" s="93">
        <v>0</v>
      </c>
      <c r="F2370" s="93">
        <v>-0.01</v>
      </c>
      <c r="G2370" s="93">
        <v>0.01</v>
      </c>
      <c r="H2370" s="93">
        <v>32.0256</v>
      </c>
      <c r="I2370" s="93">
        <v>-6.1124</v>
      </c>
      <c r="J2370" s="93">
        <v>-71.9394</v>
      </c>
      <c r="K2370" s="93">
        <v>0.0008</v>
      </c>
      <c r="L2370" s="93">
        <v>-0.001</v>
      </c>
      <c r="M2370" s="93">
        <v>0.0009</v>
      </c>
      <c r="N2370" s="93">
        <v>-0.0015</v>
      </c>
    </row>
    <row r="2371" spans="1:14" ht="9.75" customHeight="1">
      <c r="A2371" s="89"/>
      <c r="B2371" s="90"/>
      <c r="C2371" s="91" t="s">
        <v>64</v>
      </c>
      <c r="D2371" s="92"/>
      <c r="E2371" s="93">
        <v>0</v>
      </c>
      <c r="F2371" s="93">
        <v>-0.01</v>
      </c>
      <c r="G2371" s="93">
        <v>0.01</v>
      </c>
      <c r="H2371" s="93">
        <v>32.124</v>
      </c>
      <c r="I2371" s="93">
        <v>-6.2643</v>
      </c>
      <c r="J2371" s="93">
        <v>-72.1902</v>
      </c>
      <c r="K2371" s="93">
        <v>-0.0041</v>
      </c>
      <c r="L2371" s="93">
        <v>0.0049</v>
      </c>
      <c r="M2371" s="93">
        <v>-0.0046</v>
      </c>
      <c r="N2371" s="93">
        <v>0.0078</v>
      </c>
    </row>
    <row r="2372" spans="1:14" ht="9.75" customHeight="1">
      <c r="A2372" s="89"/>
      <c r="B2372" s="90"/>
      <c r="C2372" s="91" t="s">
        <v>65</v>
      </c>
      <c r="D2372" s="92"/>
      <c r="E2372" s="93">
        <v>0</v>
      </c>
      <c r="F2372" s="93">
        <v>-0.01</v>
      </c>
      <c r="G2372" s="93">
        <v>0.01</v>
      </c>
      <c r="H2372" s="93">
        <v>32.2925</v>
      </c>
      <c r="I2372" s="93">
        <v>-6.4335</v>
      </c>
      <c r="J2372" s="93">
        <v>-72.5223</v>
      </c>
      <c r="K2372" s="93">
        <v>0.0055</v>
      </c>
      <c r="L2372" s="93">
        <v>-0.0065</v>
      </c>
      <c r="M2372" s="93">
        <v>0.0061</v>
      </c>
      <c r="N2372" s="93">
        <v>-0.0104</v>
      </c>
    </row>
    <row r="2373" spans="1:14" ht="9.75" customHeight="1">
      <c r="A2373" s="89"/>
      <c r="B2373" s="90"/>
      <c r="C2373" s="91" t="s">
        <v>66</v>
      </c>
      <c r="D2373" s="92"/>
      <c r="E2373" s="93">
        <v>0</v>
      </c>
      <c r="F2373" s="93">
        <v>-0.01</v>
      </c>
      <c r="G2373" s="93">
        <v>0.01</v>
      </c>
      <c r="H2373" s="93">
        <v>32.4561</v>
      </c>
      <c r="I2373" s="93">
        <v>-6.6244</v>
      </c>
      <c r="J2373" s="93">
        <v>-72.8729</v>
      </c>
      <c r="K2373" s="93">
        <v>-0.0023</v>
      </c>
      <c r="L2373" s="93">
        <v>0.0027</v>
      </c>
      <c r="M2373" s="93">
        <v>-0.0025</v>
      </c>
      <c r="N2373" s="93">
        <v>0.0043</v>
      </c>
    </row>
    <row r="2374" spans="1:14" ht="9.75" customHeight="1">
      <c r="A2374" s="89"/>
      <c r="B2374" s="90"/>
      <c r="C2374" s="91" t="s">
        <v>67</v>
      </c>
      <c r="D2374" s="92"/>
      <c r="E2374" s="93">
        <v>0</v>
      </c>
      <c r="F2374" s="93">
        <v>-0.01</v>
      </c>
      <c r="G2374" s="93">
        <v>0.01</v>
      </c>
      <c r="H2374" s="93">
        <v>32.556</v>
      </c>
      <c r="I2374" s="93">
        <v>-6.8033</v>
      </c>
      <c r="J2374" s="93">
        <v>-73.1522</v>
      </c>
      <c r="K2374" s="93">
        <v>0.002</v>
      </c>
      <c r="L2374" s="93">
        <v>-0.0023</v>
      </c>
      <c r="M2374" s="93">
        <v>0.0022</v>
      </c>
      <c r="N2374" s="93">
        <v>-0.0038</v>
      </c>
    </row>
    <row r="2375" spans="1:14" ht="9.75" customHeight="1">
      <c r="A2375" s="89"/>
      <c r="B2375" s="90"/>
      <c r="C2375" s="91" t="s">
        <v>68</v>
      </c>
      <c r="D2375" s="92"/>
      <c r="E2375" s="93">
        <v>0</v>
      </c>
      <c r="F2375" s="93">
        <v>-0.01</v>
      </c>
      <c r="G2375" s="93">
        <v>0.01</v>
      </c>
      <c r="H2375" s="93">
        <v>32.7487</v>
      </c>
      <c r="I2375" s="93">
        <v>-6.9552</v>
      </c>
      <c r="J2375" s="93">
        <v>-73.4881</v>
      </c>
      <c r="K2375" s="93">
        <v>0.0078</v>
      </c>
      <c r="L2375" s="93">
        <v>-0.0089</v>
      </c>
      <c r="M2375" s="93">
        <v>0.0085</v>
      </c>
      <c r="N2375" s="93">
        <v>-0.0146</v>
      </c>
    </row>
    <row r="2376" spans="1:14" ht="9.75" customHeight="1">
      <c r="A2376" s="89"/>
      <c r="B2376" s="90"/>
      <c r="C2376" s="91" t="s">
        <v>69</v>
      </c>
      <c r="D2376" s="92"/>
      <c r="E2376" s="93">
        <v>0</v>
      </c>
      <c r="F2376" s="93">
        <v>-0.01</v>
      </c>
      <c r="G2376" s="93">
        <v>0.01</v>
      </c>
      <c r="H2376" s="93">
        <v>32.8906</v>
      </c>
      <c r="I2376" s="93">
        <v>-7.1383</v>
      </c>
      <c r="J2376" s="93">
        <v>-73.8099</v>
      </c>
      <c r="K2376" s="93">
        <v>0.0088</v>
      </c>
      <c r="L2376" s="93">
        <v>-0.0099</v>
      </c>
      <c r="M2376" s="93">
        <v>0.0095</v>
      </c>
      <c r="N2376" s="93">
        <v>-0.0163</v>
      </c>
    </row>
    <row r="2377" spans="1:14" ht="9.75" customHeight="1">
      <c r="A2377" s="89"/>
      <c r="B2377" s="90"/>
      <c r="C2377" s="91" t="s">
        <v>70</v>
      </c>
      <c r="D2377" s="92"/>
      <c r="E2377" s="93">
        <v>0</v>
      </c>
      <c r="F2377" s="93">
        <v>-0.01</v>
      </c>
      <c r="G2377" s="93">
        <v>0.01</v>
      </c>
      <c r="H2377" s="93">
        <v>33.0456</v>
      </c>
      <c r="I2377" s="93">
        <v>-7.2999</v>
      </c>
      <c r="J2377" s="93">
        <v>-74.1212</v>
      </c>
      <c r="K2377" s="93">
        <v>0.0039</v>
      </c>
      <c r="L2377" s="93">
        <v>-0.0043</v>
      </c>
      <c r="M2377" s="93">
        <v>0.0042</v>
      </c>
      <c r="N2377" s="93">
        <v>-0.0072</v>
      </c>
    </row>
    <row r="2378" ht="12.75" customHeight="1">
      <c r="A2378" s="94"/>
    </row>
    <row r="2379" spans="1:14" ht="12.75" customHeight="1">
      <c r="A2379" s="95"/>
      <c r="B2379" s="96"/>
      <c r="C2379" s="96"/>
      <c r="D2379" s="95"/>
      <c r="E2379" s="95"/>
      <c r="F2379" s="95"/>
      <c r="G2379" s="97"/>
      <c r="H2379" s="97"/>
      <c r="I2379" s="97"/>
      <c r="J2379" s="97"/>
      <c r="K2379" s="97"/>
      <c r="L2379" s="97"/>
      <c r="M2379" s="97"/>
      <c r="N2379" s="97"/>
    </row>
    <row r="2380" spans="1:13" ht="12.75" customHeight="1">
      <c r="A2380" s="95"/>
      <c r="B2380" s="96"/>
      <c r="C2380" s="96"/>
      <c r="D2380" s="95"/>
      <c r="E2380" s="95"/>
      <c r="F2380" s="95"/>
      <c r="G2380" s="97"/>
      <c r="H2380" s="97"/>
      <c r="I2380" s="97"/>
      <c r="J2380" s="97"/>
      <c r="K2380" s="97"/>
      <c r="L2380" s="97"/>
      <c r="M2380" s="97"/>
    </row>
    <row r="2381" spans="1:13" ht="12.75" customHeight="1">
      <c r="A2381" s="95"/>
      <c r="B2381" s="96"/>
      <c r="C2381" s="96"/>
      <c r="D2381" s="95"/>
      <c r="E2381" s="95"/>
      <c r="F2381" s="95"/>
      <c r="G2381" s="97"/>
      <c r="H2381" s="97"/>
      <c r="I2381" s="97"/>
      <c r="J2381" s="97"/>
      <c r="K2381" s="97"/>
      <c r="L2381" s="97"/>
      <c r="M2381" s="97"/>
    </row>
    <row r="2382" spans="1:13" ht="12.75" customHeight="1">
      <c r="A2382" s="95"/>
      <c r="B2382" s="96"/>
      <c r="C2382" s="96"/>
      <c r="D2382" s="95"/>
      <c r="E2382" s="95"/>
      <c r="F2382" s="95"/>
      <c r="G2382" s="97"/>
      <c r="H2382" s="97"/>
      <c r="I2382" s="97"/>
      <c r="J2382" s="97"/>
      <c r="K2382" s="97"/>
      <c r="L2382" s="97"/>
      <c r="M2382" s="97"/>
    </row>
    <row r="2383" spans="1:13" ht="12.75" customHeight="1">
      <c r="A2383" s="95"/>
      <c r="B2383" s="96"/>
      <c r="C2383" s="96"/>
      <c r="D2383" s="95"/>
      <c r="E2383" s="95"/>
      <c r="F2383" s="95"/>
      <c r="G2383" s="97"/>
      <c r="H2383" s="97"/>
      <c r="I2383" s="97"/>
      <c r="J2383" s="97"/>
      <c r="K2383" s="97"/>
      <c r="L2383" s="97"/>
      <c r="M2383" s="97"/>
    </row>
    <row r="2384" spans="1:13" ht="12.75" customHeight="1">
      <c r="A2384" s="95"/>
      <c r="B2384" s="96"/>
      <c r="C2384" s="96"/>
      <c r="D2384" s="95"/>
      <c r="E2384" s="95"/>
      <c r="F2384" s="95"/>
      <c r="G2384" s="97"/>
      <c r="H2384" s="97"/>
      <c r="I2384" s="97"/>
      <c r="J2384" s="97"/>
      <c r="K2384" s="97"/>
      <c r="L2384" s="97"/>
      <c r="M2384" s="97"/>
    </row>
    <row r="2385" spans="1:13" ht="12.75" customHeight="1">
      <c r="A2385" s="95"/>
      <c r="B2385" s="96"/>
      <c r="C2385" s="96"/>
      <c r="D2385" s="95"/>
      <c r="E2385" s="95"/>
      <c r="F2385" s="95"/>
      <c r="G2385" s="97"/>
      <c r="H2385" s="97"/>
      <c r="I2385" s="97"/>
      <c r="J2385" s="97"/>
      <c r="K2385" s="97"/>
      <c r="L2385" s="97"/>
      <c r="M2385" s="97"/>
    </row>
    <row r="2386" spans="1:13" ht="12.75" customHeight="1">
      <c r="A2386" s="95"/>
      <c r="B2386" s="5"/>
      <c r="C2386" s="5"/>
      <c r="D2386" s="5"/>
      <c r="E2386" s="5"/>
      <c r="F2386" s="5"/>
      <c r="G2386" s="97"/>
      <c r="H2386" s="97"/>
      <c r="I2386" s="97"/>
      <c r="J2386" s="97"/>
      <c r="K2386" s="97"/>
      <c r="L2386" s="97"/>
      <c r="M2386" s="97"/>
    </row>
    <row r="2387" spans="1:13" ht="12.75" customHeight="1">
      <c r="A2387" s="95"/>
      <c r="B2387" s="5"/>
      <c r="C2387" s="5"/>
      <c r="D2387" s="5"/>
      <c r="E2387" s="5"/>
      <c r="F2387" s="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5"/>
      <c r="C2388" s="5"/>
      <c r="D2388" s="5"/>
      <c r="E2388" s="5"/>
      <c r="F2388" s="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5"/>
      <c r="C2389" s="5"/>
      <c r="D2389" s="5"/>
      <c r="E2389" s="5"/>
      <c r="F2389" s="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98" t="s">
        <v>71</v>
      </c>
      <c r="C2390" s="99"/>
      <c r="D2390" s="100"/>
      <c r="E2390" s="101"/>
      <c r="F2390" s="102">
        <v>30</v>
      </c>
      <c r="G2390" s="103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104" t="s">
        <v>72</v>
      </c>
      <c r="C2391" s="105"/>
      <c r="D2391" s="106"/>
      <c r="E2391" s="107"/>
      <c r="F2391" s="108">
        <v>10</v>
      </c>
      <c r="G2391" s="55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109" t="s">
        <v>73</v>
      </c>
      <c r="C2392" s="110"/>
      <c r="D2392" s="111"/>
      <c r="E2392" s="112"/>
      <c r="F2392" s="113">
        <v>0.6666666666666667</v>
      </c>
      <c r="G2392" s="114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96"/>
      <c r="C2393" s="96"/>
      <c r="D2393" s="95"/>
      <c r="E2393" s="95"/>
      <c r="F2393" s="115"/>
      <c r="G2393" s="115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96"/>
      <c r="C2394" s="116" t="s">
        <v>74</v>
      </c>
      <c r="D2394" s="117"/>
      <c r="E2394" s="118"/>
      <c r="F2394" s="119">
        <v>-0.0028400000000000005</v>
      </c>
      <c r="G2394" s="120"/>
      <c r="H2394" s="97"/>
      <c r="I2394" s="97"/>
      <c r="J2394" s="97"/>
      <c r="K2394" s="97"/>
      <c r="L2394" s="97"/>
      <c r="M2394" s="97"/>
    </row>
    <row r="2395" spans="1:14" ht="12.75" customHeight="1">
      <c r="A2395" s="95"/>
      <c r="B2395" s="5"/>
      <c r="C2395" s="116" t="s">
        <v>75</v>
      </c>
      <c r="D2395" s="117"/>
      <c r="E2395" s="121"/>
      <c r="F2395" s="119">
        <v>0.00944824742004277</v>
      </c>
      <c r="G2395" s="120"/>
      <c r="H2395" s="5"/>
      <c r="I2395" s="5"/>
      <c r="J2395" s="5"/>
      <c r="K2395" s="97"/>
      <c r="L2395" s="5"/>
      <c r="M2395" s="5"/>
      <c r="N2395" s="5"/>
    </row>
    <row r="2396" spans="1:14" ht="12.75" customHeight="1">
      <c r="A2396" s="95"/>
      <c r="B2396" s="5"/>
      <c r="C2396" s="5"/>
      <c r="D2396" s="5"/>
      <c r="E2396" s="5"/>
      <c r="F2396" s="122"/>
      <c r="G2396" s="122"/>
      <c r="H2396" s="5"/>
      <c r="I2396" s="5"/>
      <c r="J2396" s="5"/>
      <c r="K2396" s="123"/>
      <c r="L2396" s="5"/>
      <c r="M2396" s="5"/>
      <c r="N2396" s="5"/>
    </row>
    <row r="2397" spans="1:14" ht="12.75" customHeight="1">
      <c r="A2397" s="95"/>
      <c r="B2397" s="5"/>
      <c r="C2397" s="98" t="s">
        <v>76</v>
      </c>
      <c r="D2397" s="117"/>
      <c r="E2397" s="118"/>
      <c r="F2397" s="119">
        <v>0.0259</v>
      </c>
      <c r="G2397" s="120"/>
      <c r="H2397" s="97"/>
      <c r="I2397" s="123"/>
      <c r="J2397" s="97"/>
      <c r="K2397" s="124"/>
      <c r="L2397" s="125"/>
      <c r="M2397" s="97"/>
      <c r="N2397" s="97"/>
    </row>
    <row r="2398" spans="1:14" ht="12.75" customHeight="1">
      <c r="A2398" s="95"/>
      <c r="B2398" s="96"/>
      <c r="C2398" s="98" t="s">
        <v>77</v>
      </c>
      <c r="D2398" s="117"/>
      <c r="E2398" s="118"/>
      <c r="F2398" s="119">
        <v>-0.0196</v>
      </c>
      <c r="G2398" s="120"/>
      <c r="H2398" s="97"/>
      <c r="I2398" s="97"/>
      <c r="J2398" s="97"/>
      <c r="K2398" s="97"/>
      <c r="L2398" s="97"/>
      <c r="M2398" s="97"/>
      <c r="N2398" s="97"/>
    </row>
    <row r="2399" spans="1:14" ht="9.75" customHeight="1" thickBot="1">
      <c r="A2399" s="71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</row>
    <row r="2400" spans="1:14" ht="16.5" customHeight="1" thickBot="1">
      <c r="A2400" s="72"/>
      <c r="B2400" s="73" t="s">
        <v>178</v>
      </c>
      <c r="C2400" s="74"/>
      <c r="D2400" s="74"/>
      <c r="E2400" s="74"/>
      <c r="F2400" s="74"/>
      <c r="G2400" s="75"/>
      <c r="H2400" s="75"/>
      <c r="I2400" s="75"/>
      <c r="J2400" s="75"/>
      <c r="K2400" s="75"/>
      <c r="L2400" s="75"/>
      <c r="M2400" s="75"/>
      <c r="N2400" s="76"/>
    </row>
    <row r="2401" spans="1:14" ht="10.5" customHeight="1" thickBot="1">
      <c r="A2401" s="5"/>
      <c r="B2401" s="77"/>
      <c r="C2401" s="78"/>
      <c r="D2401" s="78"/>
      <c r="E2401" s="78"/>
      <c r="F2401" s="78"/>
      <c r="G2401" s="78"/>
      <c r="H2401" s="78"/>
      <c r="I2401" s="78"/>
      <c r="J2401" s="78"/>
      <c r="K2401" s="78"/>
      <c r="L2401" s="78"/>
      <c r="M2401" s="78"/>
      <c r="N2401" s="79"/>
    </row>
    <row r="2402" spans="1:14" ht="15.75" customHeight="1" thickBot="1">
      <c r="A2402" s="5"/>
      <c r="B2402" s="80"/>
      <c r="C2402" s="81" t="s">
        <v>34</v>
      </c>
      <c r="D2402" s="81"/>
      <c r="E2402" s="81"/>
      <c r="F2402" s="81"/>
      <c r="G2402" s="81"/>
      <c r="H2402" s="81"/>
      <c r="I2402" s="81"/>
      <c r="J2402" s="81"/>
      <c r="K2402" s="81"/>
      <c r="L2402" s="81"/>
      <c r="M2402" s="81"/>
      <c r="N2402" s="82"/>
    </row>
    <row r="2403" spans="1:14" ht="13.5" customHeight="1" thickBot="1">
      <c r="A2403" s="5"/>
      <c r="B2403" s="83"/>
      <c r="C2403" s="84" t="s">
        <v>35</v>
      </c>
      <c r="D2403" s="85"/>
      <c r="E2403" s="85" t="s">
        <v>36</v>
      </c>
      <c r="F2403" s="86" t="s">
        <v>13</v>
      </c>
      <c r="G2403" s="86" t="s">
        <v>14</v>
      </c>
      <c r="H2403" s="87" t="s">
        <v>19</v>
      </c>
      <c r="I2403" s="87" t="s">
        <v>21</v>
      </c>
      <c r="J2403" s="87" t="s">
        <v>22</v>
      </c>
      <c r="K2403" s="87" t="s">
        <v>37</v>
      </c>
      <c r="L2403" s="87" t="s">
        <v>38</v>
      </c>
      <c r="M2403" s="87" t="s">
        <v>39</v>
      </c>
      <c r="N2403" s="88" t="s">
        <v>40</v>
      </c>
    </row>
    <row r="2404" spans="1:14" ht="9.75" customHeight="1">
      <c r="A2404" s="89"/>
      <c r="B2404" s="90"/>
      <c r="C2404" s="91" t="s">
        <v>45</v>
      </c>
      <c r="D2404" s="92"/>
      <c r="E2404" s="93">
        <v>0</v>
      </c>
      <c r="F2404" s="93">
        <v>-0.01</v>
      </c>
      <c r="G2404" s="93">
        <v>0.01</v>
      </c>
      <c r="H2404" s="93">
        <v>32.5748</v>
      </c>
      <c r="I2404" s="93">
        <v>-5.1182</v>
      </c>
      <c r="J2404" s="93">
        <v>-71.1932</v>
      </c>
      <c r="K2404" s="93">
        <v>-0.0095</v>
      </c>
      <c r="L2404" s="93">
        <v>0.018</v>
      </c>
      <c r="M2404" s="93">
        <v>-0.0138</v>
      </c>
      <c r="N2404" s="93">
        <v>0.0246</v>
      </c>
    </row>
    <row r="2405" spans="1:14" ht="9.75" customHeight="1">
      <c r="A2405" s="89"/>
      <c r="B2405" s="90"/>
      <c r="C2405" s="91" t="s">
        <v>46</v>
      </c>
      <c r="D2405" s="92"/>
      <c r="E2405" s="93">
        <v>0</v>
      </c>
      <c r="F2405" s="93">
        <v>-0.01</v>
      </c>
      <c r="G2405" s="93">
        <v>0.01</v>
      </c>
      <c r="H2405" s="93">
        <v>32.6935</v>
      </c>
      <c r="I2405" s="93">
        <v>-5.2593</v>
      </c>
      <c r="J2405" s="93">
        <v>-71.4581</v>
      </c>
      <c r="K2405" s="93">
        <v>-0.0072</v>
      </c>
      <c r="L2405" s="93">
        <v>0.0135</v>
      </c>
      <c r="M2405" s="93">
        <v>-0.0104</v>
      </c>
      <c r="N2405" s="93">
        <v>0.0185</v>
      </c>
    </row>
    <row r="2406" spans="1:14" ht="9.75" customHeight="1">
      <c r="A2406" s="89"/>
      <c r="B2406" s="90"/>
      <c r="C2406" s="91" t="s">
        <v>47</v>
      </c>
      <c r="D2406" s="92"/>
      <c r="E2406" s="93">
        <v>0</v>
      </c>
      <c r="F2406" s="93">
        <v>-0.01</v>
      </c>
      <c r="G2406" s="93">
        <v>0.01</v>
      </c>
      <c r="H2406" s="93">
        <v>32.8166</v>
      </c>
      <c r="I2406" s="93">
        <v>-5.4156</v>
      </c>
      <c r="J2406" s="93">
        <v>-71.7456</v>
      </c>
      <c r="K2406" s="93">
        <v>-0.0052</v>
      </c>
      <c r="L2406" s="93">
        <v>0.0097</v>
      </c>
      <c r="M2406" s="93">
        <v>-0.0075</v>
      </c>
      <c r="N2406" s="93">
        <v>0.0133</v>
      </c>
    </row>
    <row r="2407" spans="1:14" ht="9.75" customHeight="1">
      <c r="A2407" s="89"/>
      <c r="B2407" s="90"/>
      <c r="C2407" s="91" t="s">
        <v>48</v>
      </c>
      <c r="D2407" s="92"/>
      <c r="E2407" s="93">
        <v>0</v>
      </c>
      <c r="F2407" s="93">
        <v>-0.01</v>
      </c>
      <c r="G2407" s="93">
        <v>0.01</v>
      </c>
      <c r="H2407" s="93">
        <v>32.9553</v>
      </c>
      <c r="I2407" s="93">
        <v>-5.5829</v>
      </c>
      <c r="J2407" s="93">
        <v>-72.0578</v>
      </c>
      <c r="K2407" s="93">
        <v>-0.0034</v>
      </c>
      <c r="L2407" s="93">
        <v>0.0063</v>
      </c>
      <c r="M2407" s="93">
        <v>-0.0049</v>
      </c>
      <c r="N2407" s="93">
        <v>0.0087</v>
      </c>
    </row>
    <row r="2408" spans="1:14" ht="9.75" customHeight="1">
      <c r="A2408" s="89"/>
      <c r="B2408" s="90"/>
      <c r="C2408" s="91" t="s">
        <v>49</v>
      </c>
      <c r="D2408" s="92"/>
      <c r="E2408" s="93">
        <v>0</v>
      </c>
      <c r="F2408" s="93">
        <v>-0.01</v>
      </c>
      <c r="G2408" s="93">
        <v>0.01</v>
      </c>
      <c r="H2408" s="93">
        <v>33.1193</v>
      </c>
      <c r="I2408" s="93">
        <v>-5.7744</v>
      </c>
      <c r="J2408" s="93">
        <v>-72.4188</v>
      </c>
      <c r="K2408" s="93">
        <v>0.0008</v>
      </c>
      <c r="L2408" s="93">
        <v>-0.0014</v>
      </c>
      <c r="M2408" s="93">
        <v>0.0011</v>
      </c>
      <c r="N2408" s="93">
        <v>-0.0019</v>
      </c>
    </row>
    <row r="2409" spans="1:14" ht="9.75" customHeight="1">
      <c r="A2409" s="89"/>
      <c r="B2409" s="90"/>
      <c r="C2409" s="91" t="s">
        <v>50</v>
      </c>
      <c r="D2409" s="92"/>
      <c r="E2409" s="93">
        <v>0</v>
      </c>
      <c r="F2409" s="93">
        <v>-0.01</v>
      </c>
      <c r="G2409" s="93">
        <v>0.01</v>
      </c>
      <c r="H2409" s="93">
        <v>33.2633</v>
      </c>
      <c r="I2409" s="93">
        <v>-5.9521</v>
      </c>
      <c r="J2409" s="93">
        <v>-72.7477</v>
      </c>
      <c r="K2409" s="93">
        <v>-0.003</v>
      </c>
      <c r="L2409" s="93">
        <v>0.0053</v>
      </c>
      <c r="M2409" s="93">
        <v>-0.0042</v>
      </c>
      <c r="N2409" s="93">
        <v>0.0074</v>
      </c>
    </row>
    <row r="2410" spans="1:14" ht="9.75" customHeight="1">
      <c r="A2410" s="89"/>
      <c r="B2410" s="90"/>
      <c r="C2410" s="91" t="s">
        <v>51</v>
      </c>
      <c r="D2410" s="92"/>
      <c r="E2410" s="93">
        <v>0</v>
      </c>
      <c r="F2410" s="93">
        <v>-0.01</v>
      </c>
      <c r="G2410" s="93">
        <v>0.01</v>
      </c>
      <c r="H2410" s="93">
        <v>33.4048</v>
      </c>
      <c r="I2410" s="93">
        <v>-6.1208</v>
      </c>
      <c r="J2410" s="93">
        <v>-73.0631</v>
      </c>
      <c r="K2410" s="93">
        <v>0.0011</v>
      </c>
      <c r="L2410" s="93">
        <v>-0.002</v>
      </c>
      <c r="M2410" s="93">
        <v>0.0016</v>
      </c>
      <c r="N2410" s="93">
        <v>-0.0027</v>
      </c>
    </row>
    <row r="2411" spans="1:14" ht="9.75" customHeight="1">
      <c r="A2411" s="89"/>
      <c r="B2411" s="90"/>
      <c r="C2411" s="91" t="s">
        <v>52</v>
      </c>
      <c r="D2411" s="92"/>
      <c r="E2411" s="93">
        <v>0</v>
      </c>
      <c r="F2411" s="93">
        <v>-0.01</v>
      </c>
      <c r="G2411" s="93">
        <v>0.01</v>
      </c>
      <c r="H2411" s="93">
        <v>33.5418</v>
      </c>
      <c r="I2411" s="93">
        <v>-6.2799</v>
      </c>
      <c r="J2411" s="93">
        <v>-73.3631</v>
      </c>
      <c r="K2411" s="93">
        <v>0.0045</v>
      </c>
      <c r="L2411" s="93">
        <v>-0.0079</v>
      </c>
      <c r="M2411" s="93">
        <v>0.0062</v>
      </c>
      <c r="N2411" s="93">
        <v>-0.011</v>
      </c>
    </row>
    <row r="2412" spans="1:14" ht="9.75" customHeight="1">
      <c r="A2412" s="89"/>
      <c r="B2412" s="90"/>
      <c r="C2412" s="91" t="s">
        <v>53</v>
      </c>
      <c r="D2412" s="92"/>
      <c r="E2412" s="93">
        <v>0</v>
      </c>
      <c r="F2412" s="93">
        <v>-0.01</v>
      </c>
      <c r="G2412" s="93">
        <v>0.01</v>
      </c>
      <c r="H2412" s="93">
        <v>33.6601</v>
      </c>
      <c r="I2412" s="93">
        <v>-6.4344</v>
      </c>
      <c r="J2412" s="93">
        <v>-73.6434</v>
      </c>
      <c r="K2412" s="93">
        <v>0.0076</v>
      </c>
      <c r="L2412" s="93">
        <v>-0.013</v>
      </c>
      <c r="M2412" s="93">
        <v>0.0104</v>
      </c>
      <c r="N2412" s="93">
        <v>-0.0182</v>
      </c>
    </row>
    <row r="2413" spans="1:14" ht="9.75" customHeight="1">
      <c r="A2413" s="89"/>
      <c r="B2413" s="90"/>
      <c r="C2413" s="91" t="s">
        <v>54</v>
      </c>
      <c r="D2413" s="92"/>
      <c r="E2413" s="93">
        <v>0</v>
      </c>
      <c r="F2413" s="93">
        <v>-0.01</v>
      </c>
      <c r="G2413" s="93">
        <v>0.01</v>
      </c>
      <c r="H2413" s="93">
        <v>33.8279</v>
      </c>
      <c r="I2413" s="93">
        <v>-6.6392</v>
      </c>
      <c r="J2413" s="93">
        <v>-74.0226</v>
      </c>
      <c r="K2413" s="93">
        <v>-0.0008</v>
      </c>
      <c r="L2413" s="93">
        <v>0.0014</v>
      </c>
      <c r="M2413" s="93">
        <v>-0.0011</v>
      </c>
      <c r="N2413" s="93">
        <v>0.002</v>
      </c>
    </row>
    <row r="2414" spans="1:14" ht="9.75" customHeight="1">
      <c r="A2414" s="89"/>
      <c r="B2414" s="90"/>
      <c r="C2414" s="91" t="s">
        <v>55</v>
      </c>
      <c r="D2414" s="92"/>
      <c r="E2414" s="93">
        <v>0</v>
      </c>
      <c r="F2414" s="93">
        <v>-0.01</v>
      </c>
      <c r="G2414" s="93">
        <v>0.01</v>
      </c>
      <c r="H2414" s="93">
        <v>33.5122</v>
      </c>
      <c r="I2414" s="93">
        <v>-4.5259</v>
      </c>
      <c r="J2414" s="93">
        <v>-70.8896</v>
      </c>
      <c r="K2414" s="93">
        <v>0.0002</v>
      </c>
      <c r="L2414" s="93">
        <v>-0.0008</v>
      </c>
      <c r="M2414" s="93">
        <v>0.0005</v>
      </c>
      <c r="N2414" s="93">
        <v>-0.001</v>
      </c>
    </row>
    <row r="2415" spans="1:14" ht="9.75" customHeight="1">
      <c r="A2415" s="89"/>
      <c r="B2415" s="90"/>
      <c r="C2415" s="91" t="s">
        <v>56</v>
      </c>
      <c r="D2415" s="92"/>
      <c r="E2415" s="93">
        <v>0</v>
      </c>
      <c r="F2415" s="93">
        <v>-0.01</v>
      </c>
      <c r="G2415" s="93">
        <v>0.01</v>
      </c>
      <c r="H2415" s="93">
        <v>33.7427</v>
      </c>
      <c r="I2415" s="93">
        <v>-4.6795</v>
      </c>
      <c r="J2415" s="93">
        <v>-71.2302</v>
      </c>
      <c r="K2415" s="93">
        <v>-0.0009</v>
      </c>
      <c r="L2415" s="93">
        <v>0.0032</v>
      </c>
      <c r="M2415" s="93">
        <v>-0.002</v>
      </c>
      <c r="N2415" s="93">
        <v>0.0039</v>
      </c>
    </row>
    <row r="2416" spans="1:14" ht="9.75" customHeight="1">
      <c r="A2416" s="89"/>
      <c r="B2416" s="90"/>
      <c r="C2416" s="91" t="s">
        <v>57</v>
      </c>
      <c r="D2416" s="92"/>
      <c r="E2416" s="93">
        <v>0</v>
      </c>
      <c r="F2416" s="93">
        <v>-0.01</v>
      </c>
      <c r="G2416" s="93">
        <v>0.01</v>
      </c>
      <c r="H2416" s="93">
        <v>33.8266</v>
      </c>
      <c r="I2416" s="93">
        <v>-4.8179</v>
      </c>
      <c r="J2416" s="93">
        <v>-71.482</v>
      </c>
      <c r="K2416" s="93">
        <v>-0.0004</v>
      </c>
      <c r="L2416" s="93">
        <v>0.0013</v>
      </c>
      <c r="M2416" s="93">
        <v>-0.0009</v>
      </c>
      <c r="N2416" s="93">
        <v>0.0016</v>
      </c>
    </row>
    <row r="2417" spans="1:14" ht="9.75" customHeight="1">
      <c r="A2417" s="89"/>
      <c r="B2417" s="90"/>
      <c r="C2417" s="91" t="s">
        <v>58</v>
      </c>
      <c r="D2417" s="92"/>
      <c r="E2417" s="93">
        <v>0</v>
      </c>
      <c r="F2417" s="93">
        <v>-0.01</v>
      </c>
      <c r="G2417" s="93">
        <v>0.01</v>
      </c>
      <c r="H2417" s="93">
        <v>34.0066</v>
      </c>
      <c r="I2417" s="93">
        <v>-4.9785</v>
      </c>
      <c r="J2417" s="93">
        <v>-71.8111</v>
      </c>
      <c r="K2417" s="93">
        <v>-0.0016</v>
      </c>
      <c r="L2417" s="93">
        <v>0.0055</v>
      </c>
      <c r="M2417" s="93">
        <v>-0.0035</v>
      </c>
      <c r="N2417" s="93">
        <v>0.0067</v>
      </c>
    </row>
    <row r="2418" spans="1:14" ht="9.75" customHeight="1">
      <c r="A2418" s="89"/>
      <c r="B2418" s="90"/>
      <c r="C2418" s="91" t="s">
        <v>59</v>
      </c>
      <c r="D2418" s="92"/>
      <c r="E2418" s="93">
        <v>0</v>
      </c>
      <c r="F2418" s="93">
        <v>-0.01</v>
      </c>
      <c r="G2418" s="93">
        <v>0.01</v>
      </c>
      <c r="H2418" s="93">
        <v>34.1868</v>
      </c>
      <c r="I2418" s="93">
        <v>-5.1543</v>
      </c>
      <c r="J2418" s="93">
        <v>-72.1638</v>
      </c>
      <c r="K2418" s="93">
        <v>0.001</v>
      </c>
      <c r="L2418" s="93">
        <v>-0.0035</v>
      </c>
      <c r="M2418" s="93">
        <v>0.0022</v>
      </c>
      <c r="N2418" s="93">
        <v>-0.0043</v>
      </c>
    </row>
    <row r="2419" spans="1:14" ht="9.75" customHeight="1">
      <c r="A2419" s="89"/>
      <c r="B2419" s="90"/>
      <c r="C2419" s="91" t="s">
        <v>60</v>
      </c>
      <c r="D2419" s="92"/>
      <c r="E2419" s="93">
        <v>0</v>
      </c>
      <c r="F2419" s="93">
        <v>-0.01</v>
      </c>
      <c r="G2419" s="93">
        <v>0.01</v>
      </c>
      <c r="H2419" s="93">
        <v>34.3127</v>
      </c>
      <c r="I2419" s="93">
        <v>-5.3368</v>
      </c>
      <c r="J2419" s="93">
        <v>-72.5025</v>
      </c>
      <c r="K2419" s="93">
        <v>-0.0042</v>
      </c>
      <c r="L2419" s="93">
        <v>0.0141</v>
      </c>
      <c r="M2419" s="93">
        <v>-0.0091</v>
      </c>
      <c r="N2419" s="93">
        <v>0.0173</v>
      </c>
    </row>
    <row r="2420" spans="1:14" ht="9.75" customHeight="1">
      <c r="A2420" s="89"/>
      <c r="B2420" s="90"/>
      <c r="C2420" s="91" t="s">
        <v>61</v>
      </c>
      <c r="D2420" s="92"/>
      <c r="E2420" s="93">
        <v>0</v>
      </c>
      <c r="F2420" s="93">
        <v>-0.01</v>
      </c>
      <c r="G2420" s="93">
        <v>0.01</v>
      </c>
      <c r="H2420" s="93">
        <v>34.5073</v>
      </c>
      <c r="I2420" s="93">
        <v>-5.4822</v>
      </c>
      <c r="J2420" s="93">
        <v>-72.8147</v>
      </c>
      <c r="K2420" s="93">
        <v>-0.0012</v>
      </c>
      <c r="L2420" s="93">
        <v>0.004</v>
      </c>
      <c r="M2420" s="93">
        <v>-0.0026</v>
      </c>
      <c r="N2420" s="93">
        <v>0.0049</v>
      </c>
    </row>
    <row r="2421" spans="1:14" ht="9.75" customHeight="1">
      <c r="A2421" s="89"/>
      <c r="B2421" s="90"/>
      <c r="C2421" s="91" t="s">
        <v>62</v>
      </c>
      <c r="D2421" s="92"/>
      <c r="E2421" s="93">
        <v>0</v>
      </c>
      <c r="F2421" s="93">
        <v>-0.01</v>
      </c>
      <c r="G2421" s="93">
        <v>0.01</v>
      </c>
      <c r="H2421" s="93">
        <v>34.6397</v>
      </c>
      <c r="I2421" s="93">
        <v>-5.6415</v>
      </c>
      <c r="J2421" s="93">
        <v>-73.1206</v>
      </c>
      <c r="K2421" s="93">
        <v>-0.0011</v>
      </c>
      <c r="L2421" s="93">
        <v>0.0036</v>
      </c>
      <c r="M2421" s="93">
        <v>-0.0023</v>
      </c>
      <c r="N2421" s="93">
        <v>0.0044</v>
      </c>
    </row>
    <row r="2422" spans="1:14" ht="9.75" customHeight="1">
      <c r="A2422" s="89"/>
      <c r="B2422" s="90"/>
      <c r="C2422" s="91" t="s">
        <v>63</v>
      </c>
      <c r="D2422" s="92"/>
      <c r="E2422" s="93">
        <v>0</v>
      </c>
      <c r="F2422" s="93">
        <v>-0.01</v>
      </c>
      <c r="G2422" s="93">
        <v>0.01</v>
      </c>
      <c r="H2422" s="93">
        <v>34.8198</v>
      </c>
      <c r="I2422" s="93">
        <v>-5.7966</v>
      </c>
      <c r="J2422" s="93">
        <v>-73.4413</v>
      </c>
      <c r="K2422" s="93">
        <v>-0.001</v>
      </c>
      <c r="L2422" s="93">
        <v>0.0035</v>
      </c>
      <c r="M2422" s="93">
        <v>-0.0022</v>
      </c>
      <c r="N2422" s="93">
        <v>0.0043</v>
      </c>
    </row>
    <row r="2423" spans="1:14" ht="9.75" customHeight="1">
      <c r="A2423" s="89"/>
      <c r="B2423" s="90"/>
      <c r="C2423" s="91" t="s">
        <v>64</v>
      </c>
      <c r="D2423" s="92"/>
      <c r="E2423" s="93">
        <v>0</v>
      </c>
      <c r="F2423" s="93">
        <v>-0.01</v>
      </c>
      <c r="G2423" s="93">
        <v>0.01</v>
      </c>
      <c r="H2423" s="93">
        <v>34.936</v>
      </c>
      <c r="I2423" s="93">
        <v>-5.9707</v>
      </c>
      <c r="J2423" s="93">
        <v>-73.7624</v>
      </c>
      <c r="K2423" s="93">
        <v>-0.0013</v>
      </c>
      <c r="L2423" s="93">
        <v>0.0044</v>
      </c>
      <c r="M2423" s="93">
        <v>-0.0029</v>
      </c>
      <c r="N2423" s="93">
        <v>0.0054</v>
      </c>
    </row>
    <row r="2424" spans="1:14" ht="9.75" customHeight="1">
      <c r="A2424" s="89"/>
      <c r="B2424" s="90"/>
      <c r="C2424" s="91" t="s">
        <v>65</v>
      </c>
      <c r="D2424" s="92"/>
      <c r="E2424" s="93">
        <v>0</v>
      </c>
      <c r="F2424" s="93">
        <v>-0.01</v>
      </c>
      <c r="G2424" s="93">
        <v>0.01</v>
      </c>
      <c r="H2424" s="93">
        <v>34.5627</v>
      </c>
      <c r="I2424" s="93">
        <v>-4.1545</v>
      </c>
      <c r="J2424" s="93">
        <v>-70.6123</v>
      </c>
      <c r="K2424" s="93">
        <v>0.0004</v>
      </c>
      <c r="L2424" s="93">
        <v>-0.0038</v>
      </c>
      <c r="M2424" s="93">
        <v>0.0021</v>
      </c>
      <c r="N2424" s="93">
        <v>-0.0044</v>
      </c>
    </row>
    <row r="2425" spans="1:14" ht="9.75" customHeight="1">
      <c r="A2425" s="89"/>
      <c r="B2425" s="90"/>
      <c r="C2425" s="91" t="s">
        <v>66</v>
      </c>
      <c r="D2425" s="92"/>
      <c r="E2425" s="93">
        <v>0</v>
      </c>
      <c r="F2425" s="93">
        <v>-0.01</v>
      </c>
      <c r="G2425" s="93">
        <v>0.01</v>
      </c>
      <c r="H2425" s="93">
        <v>34.7022</v>
      </c>
      <c r="I2425" s="93">
        <v>-4.2804</v>
      </c>
      <c r="J2425" s="93">
        <v>-70.8666</v>
      </c>
      <c r="K2425" s="93">
        <v>0.0006</v>
      </c>
      <c r="L2425" s="93">
        <v>-0.006</v>
      </c>
      <c r="M2425" s="93">
        <v>0.0033</v>
      </c>
      <c r="N2425" s="93">
        <v>-0.0069</v>
      </c>
    </row>
    <row r="2426" spans="1:14" ht="9.75" customHeight="1">
      <c r="A2426" s="89"/>
      <c r="B2426" s="90"/>
      <c r="C2426" s="91" t="s">
        <v>67</v>
      </c>
      <c r="D2426" s="92"/>
      <c r="E2426" s="93">
        <v>0</v>
      </c>
      <c r="F2426" s="93">
        <v>-0.01</v>
      </c>
      <c r="G2426" s="93">
        <v>0.01</v>
      </c>
      <c r="H2426" s="93">
        <v>34.8566</v>
      </c>
      <c r="I2426" s="93">
        <v>-4.4535</v>
      </c>
      <c r="J2426" s="93">
        <v>-71.2091</v>
      </c>
      <c r="K2426" s="93">
        <v>0.0007</v>
      </c>
      <c r="L2426" s="93">
        <v>-0.0066</v>
      </c>
      <c r="M2426" s="93">
        <v>0.0037</v>
      </c>
      <c r="N2426" s="93">
        <v>-0.0076</v>
      </c>
    </row>
    <row r="2427" spans="1:14" ht="9.75" customHeight="1">
      <c r="A2427" s="89"/>
      <c r="B2427" s="90"/>
      <c r="C2427" s="91" t="s">
        <v>68</v>
      </c>
      <c r="D2427" s="92"/>
      <c r="E2427" s="93">
        <v>0</v>
      </c>
      <c r="F2427" s="93">
        <v>-0.01</v>
      </c>
      <c r="G2427" s="93">
        <v>0.01</v>
      </c>
      <c r="H2427" s="93">
        <v>35.0114</v>
      </c>
      <c r="I2427" s="93">
        <v>-4.6172</v>
      </c>
      <c r="J2427" s="93">
        <v>-71.5347</v>
      </c>
      <c r="K2427" s="93">
        <v>0.0004</v>
      </c>
      <c r="L2427" s="93">
        <v>-0.0032</v>
      </c>
      <c r="M2427" s="93">
        <v>0.0018</v>
      </c>
      <c r="N2427" s="93">
        <v>-0.0037</v>
      </c>
    </row>
    <row r="2428" spans="1:14" ht="9.75" customHeight="1">
      <c r="A2428" s="89"/>
      <c r="B2428" s="90"/>
      <c r="C2428" s="91" t="s">
        <v>69</v>
      </c>
      <c r="D2428" s="92"/>
      <c r="E2428" s="93">
        <v>0</v>
      </c>
      <c r="F2428" s="93">
        <v>-0.01</v>
      </c>
      <c r="G2428" s="93">
        <v>0.01</v>
      </c>
      <c r="H2428" s="93">
        <v>35.1755</v>
      </c>
      <c r="I2428" s="93">
        <v>-4.7849</v>
      </c>
      <c r="J2428" s="93">
        <v>-71.8694</v>
      </c>
      <c r="K2428" s="93">
        <v>0.0008</v>
      </c>
      <c r="L2428" s="93">
        <v>-0.0072</v>
      </c>
      <c r="M2428" s="93">
        <v>0.004</v>
      </c>
      <c r="N2428" s="93">
        <v>-0.0082</v>
      </c>
    </row>
    <row r="2429" spans="1:14" ht="9.75" customHeight="1">
      <c r="A2429" s="89"/>
      <c r="B2429" s="90"/>
      <c r="C2429" s="91" t="s">
        <v>70</v>
      </c>
      <c r="D2429" s="92"/>
      <c r="E2429" s="93">
        <v>0</v>
      </c>
      <c r="F2429" s="93">
        <v>-0.01</v>
      </c>
      <c r="G2429" s="93">
        <v>0.01</v>
      </c>
      <c r="H2429" s="93">
        <v>35.3383</v>
      </c>
      <c r="I2429" s="93">
        <v>-4.939</v>
      </c>
      <c r="J2429" s="93">
        <v>-72.1795</v>
      </c>
      <c r="K2429" s="93">
        <v>-0.0002</v>
      </c>
      <c r="L2429" s="93">
        <v>0.0019</v>
      </c>
      <c r="M2429" s="93">
        <v>-0.001</v>
      </c>
      <c r="N2429" s="93">
        <v>0.0021</v>
      </c>
    </row>
    <row r="2430" spans="1:14" ht="9.75" customHeight="1">
      <c r="A2430" s="89"/>
      <c r="B2430" s="90"/>
      <c r="C2430" s="91" t="s">
        <v>80</v>
      </c>
      <c r="D2430" s="92"/>
      <c r="E2430" s="93">
        <v>0</v>
      </c>
      <c r="F2430" s="93">
        <v>-0.01</v>
      </c>
      <c r="G2430" s="93">
        <v>0.01</v>
      </c>
      <c r="H2430" s="93">
        <v>35.5292</v>
      </c>
      <c r="I2430" s="93">
        <v>-5.1207</v>
      </c>
      <c r="J2430" s="93">
        <v>-72.5449</v>
      </c>
      <c r="K2430" s="93">
        <v>0.0005</v>
      </c>
      <c r="L2430" s="93">
        <v>-0.0041</v>
      </c>
      <c r="M2430" s="93">
        <v>0.0023</v>
      </c>
      <c r="N2430" s="93">
        <v>-0.0047</v>
      </c>
    </row>
    <row r="2431" spans="1:14" ht="9.75" customHeight="1">
      <c r="A2431" s="89"/>
      <c r="B2431" s="90"/>
      <c r="C2431" s="91" t="s">
        <v>81</v>
      </c>
      <c r="D2431" s="92"/>
      <c r="E2431" s="93">
        <v>0</v>
      </c>
      <c r="F2431" s="93">
        <v>-0.01</v>
      </c>
      <c r="G2431" s="93">
        <v>0.01</v>
      </c>
      <c r="H2431" s="93">
        <v>35.6794</v>
      </c>
      <c r="I2431" s="93">
        <v>-5.2688</v>
      </c>
      <c r="J2431" s="93">
        <v>-72.8419</v>
      </c>
      <c r="K2431" s="93">
        <v>-0.0002</v>
      </c>
      <c r="L2431" s="93">
        <v>0.0014</v>
      </c>
      <c r="M2431" s="93">
        <v>-0.0008</v>
      </c>
      <c r="N2431" s="93">
        <v>0.0016</v>
      </c>
    </row>
    <row r="2432" spans="1:14" ht="9.75" customHeight="1">
      <c r="A2432" s="89"/>
      <c r="B2432" s="90"/>
      <c r="C2432" s="91" t="s">
        <v>82</v>
      </c>
      <c r="D2432" s="92"/>
      <c r="E2432" s="93">
        <v>0</v>
      </c>
      <c r="F2432" s="93">
        <v>-0.01</v>
      </c>
      <c r="G2432" s="93">
        <v>0.01</v>
      </c>
      <c r="H2432" s="93">
        <v>35.8061</v>
      </c>
      <c r="I2432" s="93">
        <v>-5.4003</v>
      </c>
      <c r="J2432" s="93">
        <v>-73.1043</v>
      </c>
      <c r="K2432" s="93">
        <v>0.0007</v>
      </c>
      <c r="L2432" s="93">
        <v>-0.0064</v>
      </c>
      <c r="M2432" s="93">
        <v>0.0036</v>
      </c>
      <c r="N2432" s="93">
        <v>-0.0074</v>
      </c>
    </row>
    <row r="2433" spans="1:14" ht="9.75" customHeight="1">
      <c r="A2433" s="89"/>
      <c r="B2433" s="90"/>
      <c r="C2433" s="91" t="s">
        <v>83</v>
      </c>
      <c r="D2433" s="92"/>
      <c r="E2433" s="93">
        <v>0</v>
      </c>
      <c r="F2433" s="93">
        <v>-0.01</v>
      </c>
      <c r="G2433" s="93">
        <v>0.01</v>
      </c>
      <c r="H2433" s="93">
        <v>35.9868</v>
      </c>
      <c r="I2433" s="93">
        <v>-5.5943</v>
      </c>
      <c r="J2433" s="93">
        <v>-73.4901</v>
      </c>
      <c r="K2433" s="93">
        <v>-0.0001</v>
      </c>
      <c r="L2433" s="93">
        <v>0.0009</v>
      </c>
      <c r="M2433" s="93">
        <v>-0.0005</v>
      </c>
      <c r="N2433" s="93">
        <v>0.001</v>
      </c>
    </row>
    <row r="2434" ht="12.75" customHeight="1">
      <c r="A2434" s="94"/>
    </row>
    <row r="2435" spans="1:14" ht="12.75" customHeight="1">
      <c r="A2435" s="95"/>
      <c r="B2435" s="96"/>
      <c r="C2435" s="96"/>
      <c r="D2435" s="95"/>
      <c r="E2435" s="95"/>
      <c r="F2435" s="95"/>
      <c r="G2435" s="97"/>
      <c r="H2435" s="97"/>
      <c r="I2435" s="97"/>
      <c r="J2435" s="97"/>
      <c r="K2435" s="97"/>
      <c r="L2435" s="97"/>
      <c r="M2435" s="97"/>
      <c r="N2435" s="97"/>
    </row>
    <row r="2436" spans="1:13" ht="12.75" customHeight="1">
      <c r="A2436" s="95"/>
      <c r="B2436" s="96"/>
      <c r="C2436" s="96"/>
      <c r="D2436" s="95"/>
      <c r="E2436" s="95"/>
      <c r="F2436" s="95"/>
      <c r="G2436" s="97"/>
      <c r="H2436" s="97"/>
      <c r="I2436" s="97"/>
      <c r="J2436" s="97"/>
      <c r="K2436" s="97"/>
      <c r="L2436" s="97"/>
      <c r="M2436" s="97"/>
    </row>
    <row r="2437" spans="1:13" ht="12.75" customHeight="1">
      <c r="A2437" s="95"/>
      <c r="B2437" s="96"/>
      <c r="C2437" s="96"/>
      <c r="D2437" s="95"/>
      <c r="E2437" s="95"/>
      <c r="F2437" s="95"/>
      <c r="G2437" s="97"/>
      <c r="H2437" s="97"/>
      <c r="I2437" s="97"/>
      <c r="J2437" s="97"/>
      <c r="K2437" s="97"/>
      <c r="L2437" s="97"/>
      <c r="M2437" s="97"/>
    </row>
    <row r="2438" spans="1:13" ht="12.75" customHeight="1">
      <c r="A2438" s="95"/>
      <c r="B2438" s="96"/>
      <c r="C2438" s="96"/>
      <c r="D2438" s="95"/>
      <c r="E2438" s="95"/>
      <c r="F2438" s="95"/>
      <c r="G2438" s="97"/>
      <c r="H2438" s="97"/>
      <c r="I2438" s="97"/>
      <c r="J2438" s="97"/>
      <c r="K2438" s="97"/>
      <c r="L2438" s="97"/>
      <c r="M2438" s="97"/>
    </row>
    <row r="2439" spans="1:13" ht="12.75" customHeight="1">
      <c r="A2439" s="95"/>
      <c r="B2439" s="96"/>
      <c r="C2439" s="96"/>
      <c r="D2439" s="95"/>
      <c r="E2439" s="95"/>
      <c r="F2439" s="95"/>
      <c r="G2439" s="97"/>
      <c r="H2439" s="97"/>
      <c r="I2439" s="97"/>
      <c r="J2439" s="97"/>
      <c r="K2439" s="97"/>
      <c r="L2439" s="97"/>
      <c r="M2439" s="97"/>
    </row>
    <row r="2440" spans="1:13" ht="12.75" customHeight="1">
      <c r="A2440" s="95"/>
      <c r="B2440" s="96"/>
      <c r="C2440" s="96"/>
      <c r="D2440" s="95"/>
      <c r="E2440" s="95"/>
      <c r="F2440" s="95"/>
      <c r="G2440" s="97"/>
      <c r="H2440" s="97"/>
      <c r="I2440" s="97"/>
      <c r="J2440" s="97"/>
      <c r="K2440" s="97"/>
      <c r="L2440" s="97"/>
      <c r="M2440" s="97"/>
    </row>
    <row r="2441" spans="1:13" ht="12.75" customHeight="1">
      <c r="A2441" s="95"/>
      <c r="B2441" s="96"/>
      <c r="C2441" s="96"/>
      <c r="D2441" s="95"/>
      <c r="E2441" s="95"/>
      <c r="F2441" s="95"/>
      <c r="G2441" s="97"/>
      <c r="H2441" s="97"/>
      <c r="I2441" s="97"/>
      <c r="J2441" s="97"/>
      <c r="K2441" s="97"/>
      <c r="L2441" s="97"/>
      <c r="M2441" s="97"/>
    </row>
    <row r="2442" spans="1:13" ht="12.75" customHeight="1">
      <c r="A2442" s="95"/>
      <c r="B2442" s="5"/>
      <c r="C2442" s="5"/>
      <c r="D2442" s="5"/>
      <c r="E2442" s="5"/>
      <c r="F2442" s="5"/>
      <c r="G2442" s="97"/>
      <c r="H2442" s="97"/>
      <c r="I2442" s="97"/>
      <c r="J2442" s="97"/>
      <c r="K2442" s="97"/>
      <c r="L2442" s="97"/>
      <c r="M2442" s="97"/>
    </row>
    <row r="2443" spans="1:13" ht="12.75" customHeight="1">
      <c r="A2443" s="95"/>
      <c r="B2443" s="5"/>
      <c r="C2443" s="5"/>
      <c r="D2443" s="5"/>
      <c r="E2443" s="5"/>
      <c r="F2443" s="5"/>
      <c r="G2443" s="97"/>
      <c r="H2443" s="97"/>
      <c r="I2443" s="97"/>
      <c r="J2443" s="97"/>
      <c r="K2443" s="97"/>
      <c r="L2443" s="97"/>
      <c r="M2443" s="97"/>
    </row>
    <row r="2444" spans="1:13" ht="12.75" customHeight="1">
      <c r="A2444" s="95"/>
      <c r="B2444" s="5"/>
      <c r="C2444" s="5"/>
      <c r="D2444" s="5"/>
      <c r="E2444" s="5"/>
      <c r="F2444" s="5"/>
      <c r="G2444" s="97"/>
      <c r="H2444" s="97"/>
      <c r="I2444" s="97"/>
      <c r="J2444" s="97"/>
      <c r="K2444" s="97"/>
      <c r="L2444" s="97"/>
      <c r="M2444" s="97"/>
    </row>
    <row r="2445" spans="1:13" ht="12.75" customHeight="1">
      <c r="A2445" s="95"/>
      <c r="B2445" s="5"/>
      <c r="C2445" s="5"/>
      <c r="D2445" s="5"/>
      <c r="E2445" s="5"/>
      <c r="F2445" s="5"/>
      <c r="G2445" s="97"/>
      <c r="H2445" s="97"/>
      <c r="I2445" s="97"/>
      <c r="J2445" s="97"/>
      <c r="K2445" s="97"/>
      <c r="L2445" s="97"/>
      <c r="M2445" s="97"/>
    </row>
    <row r="2446" spans="1:13" ht="12.75" customHeight="1">
      <c r="A2446" s="95"/>
      <c r="B2446" s="98" t="s">
        <v>71</v>
      </c>
      <c r="C2446" s="99"/>
      <c r="D2446" s="100"/>
      <c r="E2446" s="101"/>
      <c r="F2446" s="102">
        <v>30</v>
      </c>
      <c r="G2446" s="103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104" t="s">
        <v>72</v>
      </c>
      <c r="C2447" s="105"/>
      <c r="D2447" s="106"/>
      <c r="E2447" s="107"/>
      <c r="F2447" s="108">
        <v>6</v>
      </c>
      <c r="G2447" s="55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109" t="s">
        <v>73</v>
      </c>
      <c r="C2448" s="110"/>
      <c r="D2448" s="111"/>
      <c r="E2448" s="112"/>
      <c r="F2448" s="113">
        <v>0.8</v>
      </c>
      <c r="G2448" s="114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96"/>
      <c r="C2449" s="96"/>
      <c r="D2449" s="95"/>
      <c r="E2449" s="95"/>
      <c r="F2449" s="115"/>
      <c r="G2449" s="115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96"/>
      <c r="C2450" s="116" t="s">
        <v>74</v>
      </c>
      <c r="D2450" s="117"/>
      <c r="E2450" s="118"/>
      <c r="F2450" s="119">
        <v>0.001523333333333333</v>
      </c>
      <c r="G2450" s="120"/>
      <c r="H2450" s="97"/>
      <c r="I2450" s="97"/>
      <c r="J2450" s="97"/>
      <c r="K2450" s="97"/>
      <c r="L2450" s="97"/>
      <c r="M2450" s="97"/>
    </row>
    <row r="2451" spans="1:14" ht="12.75" customHeight="1">
      <c r="A2451" s="95"/>
      <c r="B2451" s="5"/>
      <c r="C2451" s="116" t="s">
        <v>75</v>
      </c>
      <c r="D2451" s="117"/>
      <c r="E2451" s="121"/>
      <c r="F2451" s="119">
        <v>0.009125964600252263</v>
      </c>
      <c r="G2451" s="120"/>
      <c r="H2451" s="5"/>
      <c r="I2451" s="5"/>
      <c r="J2451" s="5"/>
      <c r="K2451" s="97"/>
      <c r="L2451" s="5"/>
      <c r="M2451" s="5"/>
      <c r="N2451" s="5"/>
    </row>
    <row r="2452" spans="1:14" ht="12.75" customHeight="1">
      <c r="A2452" s="95"/>
      <c r="B2452" s="5"/>
      <c r="C2452" s="5"/>
      <c r="D2452" s="5"/>
      <c r="E2452" s="5"/>
      <c r="F2452" s="122"/>
      <c r="G2452" s="122"/>
      <c r="H2452" s="5"/>
      <c r="I2452" s="5"/>
      <c r="J2452" s="5"/>
      <c r="K2452" s="123"/>
      <c r="L2452" s="5"/>
      <c r="M2452" s="5"/>
      <c r="N2452" s="5"/>
    </row>
    <row r="2453" spans="1:14" ht="12.75" customHeight="1">
      <c r="A2453" s="95"/>
      <c r="B2453" s="5"/>
      <c r="C2453" s="98" t="s">
        <v>76</v>
      </c>
      <c r="D2453" s="117"/>
      <c r="E2453" s="118"/>
      <c r="F2453" s="119">
        <v>0.0246</v>
      </c>
      <c r="G2453" s="120"/>
      <c r="H2453" s="97"/>
      <c r="I2453" s="123"/>
      <c r="J2453" s="97"/>
      <c r="K2453" s="124"/>
      <c r="L2453" s="125"/>
      <c r="M2453" s="97"/>
      <c r="N2453" s="97"/>
    </row>
    <row r="2454" spans="1:14" ht="12.75" customHeight="1">
      <c r="A2454" s="95"/>
      <c r="B2454" s="96"/>
      <c r="C2454" s="98" t="s">
        <v>77</v>
      </c>
      <c r="D2454" s="117"/>
      <c r="E2454" s="118"/>
      <c r="F2454" s="119">
        <v>-0.0182</v>
      </c>
      <c r="G2454" s="120"/>
      <c r="H2454" s="97"/>
      <c r="I2454" s="97"/>
      <c r="J2454" s="97"/>
      <c r="K2454" s="97"/>
      <c r="L2454" s="97"/>
      <c r="M2454" s="97"/>
      <c r="N2454" s="97"/>
    </row>
    <row r="2455" spans="1:14" ht="9.75" customHeight="1" thickBot="1">
      <c r="A2455" s="71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</row>
    <row r="2456" spans="1:14" ht="16.5" customHeight="1" thickBot="1">
      <c r="A2456" s="72"/>
      <c r="B2456" s="73" t="s">
        <v>179</v>
      </c>
      <c r="C2456" s="74"/>
      <c r="D2456" s="74"/>
      <c r="E2456" s="74"/>
      <c r="F2456" s="74"/>
      <c r="G2456" s="75"/>
      <c r="H2456" s="75"/>
      <c r="I2456" s="75"/>
      <c r="J2456" s="75"/>
      <c r="K2456" s="75"/>
      <c r="L2456" s="75"/>
      <c r="M2456" s="75"/>
      <c r="N2456" s="76"/>
    </row>
    <row r="2457" spans="1:14" ht="10.5" customHeight="1" thickBot="1">
      <c r="A2457" s="5"/>
      <c r="B2457" s="77"/>
      <c r="C2457" s="78"/>
      <c r="D2457" s="78"/>
      <c r="E2457" s="78"/>
      <c r="F2457" s="78"/>
      <c r="G2457" s="78"/>
      <c r="H2457" s="78"/>
      <c r="I2457" s="78"/>
      <c r="J2457" s="78"/>
      <c r="K2457" s="78"/>
      <c r="L2457" s="78"/>
      <c r="M2457" s="78"/>
      <c r="N2457" s="79"/>
    </row>
    <row r="2458" spans="1:14" ht="15.75" customHeight="1" thickBot="1">
      <c r="A2458" s="5"/>
      <c r="B2458" s="80"/>
      <c r="C2458" s="81" t="s">
        <v>34</v>
      </c>
      <c r="D2458" s="81"/>
      <c r="E2458" s="81"/>
      <c r="F2458" s="81"/>
      <c r="G2458" s="81"/>
      <c r="H2458" s="81"/>
      <c r="I2458" s="81"/>
      <c r="J2458" s="81"/>
      <c r="K2458" s="81"/>
      <c r="L2458" s="81"/>
      <c r="M2458" s="81"/>
      <c r="N2458" s="82"/>
    </row>
    <row r="2459" spans="1:14" ht="13.5" customHeight="1" thickBot="1">
      <c r="A2459" s="5"/>
      <c r="B2459" s="83"/>
      <c r="C2459" s="84" t="s">
        <v>35</v>
      </c>
      <c r="D2459" s="85"/>
      <c r="E2459" s="85" t="s">
        <v>36</v>
      </c>
      <c r="F2459" s="86" t="s">
        <v>13</v>
      </c>
      <c r="G2459" s="86" t="s">
        <v>14</v>
      </c>
      <c r="H2459" s="87" t="s">
        <v>19</v>
      </c>
      <c r="I2459" s="87" t="s">
        <v>21</v>
      </c>
      <c r="J2459" s="87" t="s">
        <v>22</v>
      </c>
      <c r="K2459" s="87" t="s">
        <v>37</v>
      </c>
      <c r="L2459" s="87" t="s">
        <v>38</v>
      </c>
      <c r="M2459" s="87" t="s">
        <v>39</v>
      </c>
      <c r="N2459" s="88" t="s">
        <v>40</v>
      </c>
    </row>
    <row r="2460" spans="1:14" ht="9.75" customHeight="1">
      <c r="A2460" s="89"/>
      <c r="B2460" s="90"/>
      <c r="C2460" s="91" t="s">
        <v>41</v>
      </c>
      <c r="D2460" s="92"/>
      <c r="E2460" s="93">
        <v>0</v>
      </c>
      <c r="F2460" s="93">
        <v>-0.01</v>
      </c>
      <c r="G2460" s="93">
        <v>0.01</v>
      </c>
      <c r="H2460" s="93">
        <v>35.6248</v>
      </c>
      <c r="I2460" s="93">
        <v>-3.9043</v>
      </c>
      <c r="J2460" s="93">
        <v>-70.1772</v>
      </c>
      <c r="K2460" s="93">
        <v>-0.0002</v>
      </c>
      <c r="L2460" s="93">
        <v>-0.0035</v>
      </c>
      <c r="M2460" s="93">
        <v>0.0017</v>
      </c>
      <c r="N2460" s="93">
        <v>-0.0039</v>
      </c>
    </row>
    <row r="2461" spans="1:14" ht="9.75" customHeight="1">
      <c r="A2461" s="89"/>
      <c r="B2461" s="90"/>
      <c r="C2461" s="91" t="s">
        <v>42</v>
      </c>
      <c r="D2461" s="92"/>
      <c r="E2461" s="93">
        <v>0</v>
      </c>
      <c r="F2461" s="93">
        <v>-0.01</v>
      </c>
      <c r="G2461" s="93">
        <v>0.01</v>
      </c>
      <c r="H2461" s="93">
        <v>35.8186</v>
      </c>
      <c r="I2461" s="93">
        <v>-4.1035</v>
      </c>
      <c r="J2461" s="93">
        <v>-70.5778</v>
      </c>
      <c r="K2461" s="93">
        <v>-0.0006</v>
      </c>
      <c r="L2461" s="93">
        <v>-0.013</v>
      </c>
      <c r="M2461" s="93">
        <v>0.0062</v>
      </c>
      <c r="N2461" s="93">
        <v>-0.0144</v>
      </c>
    </row>
    <row r="2462" spans="1:14" ht="9.75" customHeight="1">
      <c r="A2462" s="89"/>
      <c r="B2462" s="90"/>
      <c r="C2462" s="91" t="s">
        <v>43</v>
      </c>
      <c r="D2462" s="92"/>
      <c r="E2462" s="93">
        <v>0</v>
      </c>
      <c r="F2462" s="93">
        <v>-0.01</v>
      </c>
      <c r="G2462" s="93">
        <v>0.01</v>
      </c>
      <c r="H2462" s="93">
        <v>35.9119</v>
      </c>
      <c r="I2462" s="93">
        <v>-4.1965</v>
      </c>
      <c r="J2462" s="93">
        <v>-70.7646</v>
      </c>
      <c r="K2462" s="93">
        <v>-0.0009</v>
      </c>
      <c r="L2462" s="93">
        <v>-0.0193</v>
      </c>
      <c r="M2462" s="93">
        <v>0.0091</v>
      </c>
      <c r="N2462" s="93">
        <v>-0.0214</v>
      </c>
    </row>
    <row r="2463" spans="1:14" ht="9.75" customHeight="1">
      <c r="A2463" s="89"/>
      <c r="B2463" s="90"/>
      <c r="C2463" s="91" t="s">
        <v>44</v>
      </c>
      <c r="D2463" s="92"/>
      <c r="E2463" s="93">
        <v>0</v>
      </c>
      <c r="F2463" s="93">
        <v>-0.01</v>
      </c>
      <c r="G2463" s="93">
        <v>0.01</v>
      </c>
      <c r="H2463" s="93">
        <v>36.0892</v>
      </c>
      <c r="I2463" s="93">
        <v>-4.378</v>
      </c>
      <c r="J2463" s="93">
        <v>-71.1298</v>
      </c>
      <c r="K2463" s="93">
        <v>-0.0007</v>
      </c>
      <c r="L2463" s="93">
        <v>-0.0152</v>
      </c>
      <c r="M2463" s="93">
        <v>0.0072</v>
      </c>
      <c r="N2463" s="93">
        <v>-0.0168</v>
      </c>
    </row>
    <row r="2464" spans="1:14" ht="9.75" customHeight="1">
      <c r="A2464" s="89"/>
      <c r="B2464" s="90"/>
      <c r="C2464" s="91" t="s">
        <v>45</v>
      </c>
      <c r="D2464" s="92"/>
      <c r="E2464" s="93">
        <v>0</v>
      </c>
      <c r="F2464" s="93">
        <v>-0.01</v>
      </c>
      <c r="G2464" s="93">
        <v>0.01</v>
      </c>
      <c r="H2464" s="93">
        <v>36.2574</v>
      </c>
      <c r="I2464" s="93">
        <v>-4.5508</v>
      </c>
      <c r="J2464" s="93">
        <v>-71.478</v>
      </c>
      <c r="K2464" s="93">
        <v>-0.0007</v>
      </c>
      <c r="L2464" s="93">
        <v>-0.0156</v>
      </c>
      <c r="M2464" s="93">
        <v>0.0074</v>
      </c>
      <c r="N2464" s="93">
        <v>-0.0173</v>
      </c>
    </row>
    <row r="2465" spans="1:14" ht="9.75" customHeight="1">
      <c r="A2465" s="89"/>
      <c r="B2465" s="90"/>
      <c r="C2465" s="91" t="s">
        <v>46</v>
      </c>
      <c r="D2465" s="92"/>
      <c r="E2465" s="93">
        <v>0</v>
      </c>
      <c r="F2465" s="93">
        <v>-0.01</v>
      </c>
      <c r="G2465" s="93">
        <v>0.01</v>
      </c>
      <c r="H2465" s="93">
        <v>36.3991</v>
      </c>
      <c r="I2465" s="93">
        <v>-4.6954</v>
      </c>
      <c r="J2465" s="93">
        <v>-71.7692</v>
      </c>
      <c r="K2465" s="93">
        <v>-0.0005</v>
      </c>
      <c r="L2465" s="93">
        <v>-0.0123</v>
      </c>
      <c r="M2465" s="93">
        <v>0.0058</v>
      </c>
      <c r="N2465" s="93">
        <v>-0.0136</v>
      </c>
    </row>
    <row r="2466" spans="1:14" ht="9.75" customHeight="1">
      <c r="A2466" s="89"/>
      <c r="B2466" s="90"/>
      <c r="C2466" s="91" t="s">
        <v>47</v>
      </c>
      <c r="D2466" s="92"/>
      <c r="E2466" s="93">
        <v>0</v>
      </c>
      <c r="F2466" s="93">
        <v>-0.01</v>
      </c>
      <c r="G2466" s="93">
        <v>0.01</v>
      </c>
      <c r="H2466" s="93">
        <v>36.5378</v>
      </c>
      <c r="I2466" s="93">
        <v>-4.8367</v>
      </c>
      <c r="J2466" s="93">
        <v>-72.054</v>
      </c>
      <c r="K2466" s="93">
        <v>-0.0008</v>
      </c>
      <c r="L2466" s="93">
        <v>-0.0199</v>
      </c>
      <c r="M2466" s="93">
        <v>0.0095</v>
      </c>
      <c r="N2466" s="93">
        <v>-0.0221</v>
      </c>
    </row>
    <row r="2467" spans="1:14" ht="9.75" customHeight="1">
      <c r="A2467" s="89"/>
      <c r="B2467" s="90"/>
      <c r="C2467" s="91" t="s">
        <v>48</v>
      </c>
      <c r="D2467" s="92"/>
      <c r="E2467" s="93">
        <v>0</v>
      </c>
      <c r="F2467" s="93">
        <v>-0.01</v>
      </c>
      <c r="G2467" s="93">
        <v>0.01</v>
      </c>
      <c r="H2467" s="93">
        <v>36.704</v>
      </c>
      <c r="I2467" s="93">
        <v>-5.0075</v>
      </c>
      <c r="J2467" s="93">
        <v>-72.3986</v>
      </c>
      <c r="K2467" s="93">
        <v>-0.0005</v>
      </c>
      <c r="L2467" s="93">
        <v>-0.0113</v>
      </c>
      <c r="M2467" s="93">
        <v>0.0054</v>
      </c>
      <c r="N2467" s="93">
        <v>-0.0126</v>
      </c>
    </row>
    <row r="2468" spans="1:14" ht="9.75" customHeight="1">
      <c r="A2468" s="89"/>
      <c r="B2468" s="90"/>
      <c r="C2468" s="91" t="s">
        <v>49</v>
      </c>
      <c r="D2468" s="92"/>
      <c r="E2468" s="93">
        <v>0</v>
      </c>
      <c r="F2468" s="93">
        <v>-0.01</v>
      </c>
      <c r="G2468" s="93">
        <v>0.01</v>
      </c>
      <c r="H2468" s="93">
        <v>36.8309</v>
      </c>
      <c r="I2468" s="93">
        <v>-5.1366</v>
      </c>
      <c r="J2468" s="93">
        <v>-72.6591</v>
      </c>
      <c r="K2468" s="93">
        <v>-0.001</v>
      </c>
      <c r="L2468" s="93">
        <v>-0.0257</v>
      </c>
      <c r="M2468" s="93">
        <v>0.0122</v>
      </c>
      <c r="N2468" s="93">
        <v>-0.0284</v>
      </c>
    </row>
    <row r="2469" spans="1:14" ht="9.75" customHeight="1">
      <c r="A2469" s="89"/>
      <c r="B2469" s="90"/>
      <c r="C2469" s="91" t="s">
        <v>50</v>
      </c>
      <c r="D2469" s="92"/>
      <c r="E2469" s="93">
        <v>0</v>
      </c>
      <c r="F2469" s="93">
        <v>-0.01</v>
      </c>
      <c r="G2469" s="93">
        <v>0.01</v>
      </c>
      <c r="H2469" s="93">
        <v>37.0744</v>
      </c>
      <c r="I2469" s="93">
        <v>-5.4073</v>
      </c>
      <c r="J2469" s="93">
        <v>-73.2074</v>
      </c>
      <c r="K2469" s="93">
        <v>-0.0005</v>
      </c>
      <c r="L2469" s="93">
        <v>-0.0148</v>
      </c>
      <c r="M2469" s="93">
        <v>0.0071</v>
      </c>
      <c r="N2469" s="93">
        <v>-0.0165</v>
      </c>
    </row>
    <row r="2470" spans="1:14" ht="9.75" customHeight="1">
      <c r="A2470" s="89"/>
      <c r="B2470" s="90"/>
      <c r="C2470" s="91" t="s">
        <v>51</v>
      </c>
      <c r="D2470" s="92"/>
      <c r="E2470" s="93">
        <v>0</v>
      </c>
      <c r="F2470" s="93">
        <v>-0.01</v>
      </c>
      <c r="G2470" s="93">
        <v>0.01</v>
      </c>
      <c r="H2470" s="93">
        <v>36.7415</v>
      </c>
      <c r="I2470" s="93">
        <v>-3.8301</v>
      </c>
      <c r="J2470" s="93">
        <v>-69.6983</v>
      </c>
      <c r="K2470" s="93">
        <v>-0.003</v>
      </c>
      <c r="L2470" s="93">
        <v>-0.0162</v>
      </c>
      <c r="M2470" s="93">
        <v>0.0065</v>
      </c>
      <c r="N2470" s="93">
        <v>-0.0177</v>
      </c>
    </row>
    <row r="2471" spans="1:14" ht="9.75" customHeight="1">
      <c r="A2471" s="89"/>
      <c r="B2471" s="90"/>
      <c r="C2471" s="91" t="s">
        <v>52</v>
      </c>
      <c r="D2471" s="92"/>
      <c r="E2471" s="93">
        <v>0</v>
      </c>
      <c r="F2471" s="93">
        <v>-0.01</v>
      </c>
      <c r="G2471" s="93">
        <v>0.01</v>
      </c>
      <c r="H2471" s="93">
        <v>36.8887</v>
      </c>
      <c r="I2471" s="93">
        <v>-3.9743</v>
      </c>
      <c r="J2471" s="93">
        <v>-69.9875</v>
      </c>
      <c r="K2471" s="93">
        <v>-0.0051</v>
      </c>
      <c r="L2471" s="93">
        <v>-0.027</v>
      </c>
      <c r="M2471" s="93">
        <v>0.0109</v>
      </c>
      <c r="N2471" s="93">
        <v>-0.0295</v>
      </c>
    </row>
    <row r="2472" spans="1:14" ht="9.75" customHeight="1">
      <c r="A2472" s="89"/>
      <c r="B2472" s="90"/>
      <c r="C2472" s="91" t="s">
        <v>53</v>
      </c>
      <c r="D2472" s="92"/>
      <c r="E2472" s="93">
        <v>0</v>
      </c>
      <c r="F2472" s="93">
        <v>-0.01</v>
      </c>
      <c r="G2472" s="93">
        <v>0.01</v>
      </c>
      <c r="H2472" s="93">
        <v>37.0056</v>
      </c>
      <c r="I2472" s="93">
        <v>-4.1322</v>
      </c>
      <c r="J2472" s="93">
        <v>-70.3247</v>
      </c>
      <c r="K2472" s="93">
        <v>-0.0056</v>
      </c>
      <c r="L2472" s="93">
        <v>-0.0305</v>
      </c>
      <c r="M2472" s="93">
        <v>0.0124</v>
      </c>
      <c r="N2472" s="93">
        <v>-0.0334</v>
      </c>
    </row>
    <row r="2473" spans="1:14" ht="9.75" customHeight="1">
      <c r="A2473" s="89"/>
      <c r="B2473" s="90"/>
      <c r="C2473" s="91" t="s">
        <v>54</v>
      </c>
      <c r="D2473" s="92"/>
      <c r="E2473" s="93">
        <v>0</v>
      </c>
      <c r="F2473" s="93">
        <v>-0.01</v>
      </c>
      <c r="G2473" s="93">
        <v>0.01</v>
      </c>
      <c r="H2473" s="93">
        <v>37.1947</v>
      </c>
      <c r="I2473" s="93">
        <v>-4.3131</v>
      </c>
      <c r="J2473" s="93">
        <v>-70.6859</v>
      </c>
      <c r="K2473" s="93">
        <v>-0.0063</v>
      </c>
      <c r="L2473" s="93">
        <v>-0.0342</v>
      </c>
      <c r="M2473" s="93">
        <v>0.0138</v>
      </c>
      <c r="N2473" s="93">
        <v>-0.0374</v>
      </c>
    </row>
    <row r="2474" spans="1:14" ht="9.75" customHeight="1">
      <c r="A2474" s="89"/>
      <c r="B2474" s="90"/>
      <c r="C2474" s="91" t="s">
        <v>55</v>
      </c>
      <c r="D2474" s="92"/>
      <c r="E2474" s="93">
        <v>0</v>
      </c>
      <c r="F2474" s="93">
        <v>-0.01</v>
      </c>
      <c r="G2474" s="93">
        <v>0.01</v>
      </c>
      <c r="H2474" s="93">
        <v>37.2741</v>
      </c>
      <c r="I2474" s="93">
        <v>-4.4576</v>
      </c>
      <c r="J2474" s="93">
        <v>-71.0065</v>
      </c>
      <c r="K2474" s="93">
        <v>-0.0059</v>
      </c>
      <c r="L2474" s="93">
        <v>-0.0335</v>
      </c>
      <c r="M2474" s="93">
        <v>0.0137</v>
      </c>
      <c r="N2474" s="93">
        <v>-0.0367</v>
      </c>
    </row>
    <row r="2475" spans="1:14" ht="9.75" customHeight="1">
      <c r="A2475" s="89"/>
      <c r="B2475" s="90"/>
      <c r="C2475" s="91" t="s">
        <v>56</v>
      </c>
      <c r="D2475" s="92"/>
      <c r="E2475" s="93">
        <v>0</v>
      </c>
      <c r="F2475" s="93">
        <v>-0.01</v>
      </c>
      <c r="G2475" s="93">
        <v>0.01</v>
      </c>
      <c r="H2475" s="93">
        <v>37.3979</v>
      </c>
      <c r="I2475" s="93">
        <v>-4.6166</v>
      </c>
      <c r="J2475" s="93">
        <v>-71.3427</v>
      </c>
      <c r="K2475" s="93">
        <v>-0.0047</v>
      </c>
      <c r="L2475" s="93">
        <v>-0.0272</v>
      </c>
      <c r="M2475" s="93">
        <v>0.0111</v>
      </c>
      <c r="N2475" s="93">
        <v>-0.0297</v>
      </c>
    </row>
    <row r="2476" spans="1:14" ht="9.75" customHeight="1">
      <c r="A2476" s="89"/>
      <c r="B2476" s="90"/>
      <c r="C2476" s="91" t="s">
        <v>57</v>
      </c>
      <c r="D2476" s="92"/>
      <c r="E2476" s="93">
        <v>0</v>
      </c>
      <c r="F2476" s="93">
        <v>-0.01</v>
      </c>
      <c r="G2476" s="93">
        <v>0.01</v>
      </c>
      <c r="H2476" s="93">
        <v>37.5228</v>
      </c>
      <c r="I2476" s="93">
        <v>-4.779</v>
      </c>
      <c r="J2476" s="93">
        <v>-71.6865</v>
      </c>
      <c r="K2476" s="93">
        <v>-0.0051</v>
      </c>
      <c r="L2476" s="93">
        <v>-0.0303</v>
      </c>
      <c r="M2476" s="93">
        <v>0.0125</v>
      </c>
      <c r="N2476" s="93">
        <v>-0.0332</v>
      </c>
    </row>
    <row r="2477" spans="1:14" ht="9.75" customHeight="1">
      <c r="A2477" s="89"/>
      <c r="B2477" s="90"/>
      <c r="C2477" s="91" t="s">
        <v>58</v>
      </c>
      <c r="D2477" s="92"/>
      <c r="E2477" s="93">
        <v>0</v>
      </c>
      <c r="F2477" s="93">
        <v>-0.01</v>
      </c>
      <c r="G2477" s="93">
        <v>0.01</v>
      </c>
      <c r="H2477" s="93">
        <v>37.7226</v>
      </c>
      <c r="I2477" s="93">
        <v>-4.9525</v>
      </c>
      <c r="J2477" s="93">
        <v>-72.0268</v>
      </c>
      <c r="K2477" s="93">
        <v>-0.0038</v>
      </c>
      <c r="L2477" s="93">
        <v>-0.0227</v>
      </c>
      <c r="M2477" s="93">
        <v>0.0093</v>
      </c>
      <c r="N2477" s="93">
        <v>-0.0248</v>
      </c>
    </row>
    <row r="2478" spans="1:14" ht="9.75" customHeight="1">
      <c r="A2478" s="89"/>
      <c r="B2478" s="90"/>
      <c r="C2478" s="91" t="s">
        <v>59</v>
      </c>
      <c r="D2478" s="92"/>
      <c r="E2478" s="93">
        <v>0</v>
      </c>
      <c r="F2478" s="93">
        <v>-0.01</v>
      </c>
      <c r="G2478" s="93">
        <v>0.01</v>
      </c>
      <c r="H2478" s="93">
        <v>37.7835</v>
      </c>
      <c r="I2478" s="93">
        <v>-5.0981</v>
      </c>
      <c r="J2478" s="93">
        <v>-72.3552</v>
      </c>
      <c r="K2478" s="93">
        <v>-0.0042</v>
      </c>
      <c r="L2478" s="93">
        <v>-0.0262</v>
      </c>
      <c r="M2478" s="93">
        <v>0.0109</v>
      </c>
      <c r="N2478" s="93">
        <v>-0.0287</v>
      </c>
    </row>
    <row r="2479" spans="1:14" ht="9.75" customHeight="1">
      <c r="A2479" s="89"/>
      <c r="B2479" s="90"/>
      <c r="C2479" s="91" t="s">
        <v>60</v>
      </c>
      <c r="D2479" s="92"/>
      <c r="E2479" s="93">
        <v>0</v>
      </c>
      <c r="F2479" s="93">
        <v>-0.01</v>
      </c>
      <c r="G2479" s="93">
        <v>0.01</v>
      </c>
      <c r="H2479" s="93">
        <v>37.8955</v>
      </c>
      <c r="I2479" s="93">
        <v>-5.2742</v>
      </c>
      <c r="J2479" s="93">
        <v>-72.7357</v>
      </c>
      <c r="K2479" s="93">
        <v>-0.0029</v>
      </c>
      <c r="L2479" s="93">
        <v>-0.0193</v>
      </c>
      <c r="M2479" s="93">
        <v>0.0081</v>
      </c>
      <c r="N2479" s="93">
        <v>-0.0211</v>
      </c>
    </row>
    <row r="2480" spans="1:14" ht="9.75" customHeight="1">
      <c r="A2480" s="89"/>
      <c r="B2480" s="90"/>
      <c r="C2480" s="91" t="s">
        <v>61</v>
      </c>
      <c r="D2480" s="92"/>
      <c r="E2480" s="93">
        <v>0</v>
      </c>
      <c r="F2480" s="93">
        <v>-0.01</v>
      </c>
      <c r="G2480" s="93">
        <v>0.01</v>
      </c>
      <c r="H2480" s="93">
        <v>38.0495</v>
      </c>
      <c r="I2480" s="93">
        <v>-3.9602</v>
      </c>
      <c r="J2480" s="93">
        <v>-69.1449</v>
      </c>
      <c r="K2480" s="93">
        <v>-0.015</v>
      </c>
      <c r="L2480" s="93">
        <v>-0.0475</v>
      </c>
      <c r="M2480" s="93">
        <v>0.016</v>
      </c>
      <c r="N2480" s="93">
        <v>-0.0524</v>
      </c>
    </row>
    <row r="2481" spans="1:14" ht="9.75" customHeight="1">
      <c r="A2481" s="89"/>
      <c r="B2481" s="90"/>
      <c r="C2481" s="91" t="s">
        <v>62</v>
      </c>
      <c r="D2481" s="92"/>
      <c r="E2481" s="93">
        <v>0</v>
      </c>
      <c r="F2481" s="93">
        <v>-0.01</v>
      </c>
      <c r="G2481" s="93">
        <v>0.01</v>
      </c>
      <c r="H2481" s="93">
        <v>38.1567</v>
      </c>
      <c r="I2481" s="93">
        <v>-4.0901</v>
      </c>
      <c r="J2481" s="93">
        <v>-69.429</v>
      </c>
      <c r="K2481" s="93">
        <v>-0.0179</v>
      </c>
      <c r="L2481" s="93">
        <v>-0.0572</v>
      </c>
      <c r="M2481" s="93">
        <v>0.0194</v>
      </c>
      <c r="N2481" s="93">
        <v>-0.063</v>
      </c>
    </row>
    <row r="2482" spans="1:14" ht="9.75" customHeight="1">
      <c r="A2482" s="89"/>
      <c r="B2482" s="90"/>
      <c r="C2482" s="91" t="s">
        <v>63</v>
      </c>
      <c r="D2482" s="92"/>
      <c r="E2482" s="93">
        <v>0</v>
      </c>
      <c r="F2482" s="93">
        <v>-0.01</v>
      </c>
      <c r="G2482" s="93">
        <v>0.01</v>
      </c>
      <c r="H2482" s="93">
        <v>38.2863</v>
      </c>
      <c r="I2482" s="93">
        <v>-4.2477</v>
      </c>
      <c r="J2482" s="93">
        <v>-69.7739</v>
      </c>
      <c r="K2482" s="93">
        <v>-0.0174</v>
      </c>
      <c r="L2482" s="93">
        <v>-0.0562</v>
      </c>
      <c r="M2482" s="93">
        <v>0.0191</v>
      </c>
      <c r="N2482" s="93">
        <v>-0.0618</v>
      </c>
    </row>
    <row r="2483" spans="1:14" ht="9.75" customHeight="1">
      <c r="A2483" s="89"/>
      <c r="B2483" s="90"/>
      <c r="C2483" s="91" t="s">
        <v>64</v>
      </c>
      <c r="D2483" s="92"/>
      <c r="E2483" s="93">
        <v>0</v>
      </c>
      <c r="F2483" s="93">
        <v>-0.01</v>
      </c>
      <c r="G2483" s="93">
        <v>0.01</v>
      </c>
      <c r="H2483" s="93">
        <v>38.419</v>
      </c>
      <c r="I2483" s="93">
        <v>-4.4116</v>
      </c>
      <c r="J2483" s="93">
        <v>-70.1345</v>
      </c>
      <c r="K2483" s="93">
        <v>-0.0172</v>
      </c>
      <c r="L2483" s="93">
        <v>-0.0562</v>
      </c>
      <c r="M2483" s="93">
        <v>0.0192</v>
      </c>
      <c r="N2483" s="93">
        <v>-0.0618</v>
      </c>
    </row>
    <row r="2484" spans="1:14" ht="9.75" customHeight="1">
      <c r="A2484" s="89"/>
      <c r="B2484" s="90"/>
      <c r="C2484" s="91" t="s">
        <v>65</v>
      </c>
      <c r="D2484" s="92"/>
      <c r="E2484" s="93">
        <v>0</v>
      </c>
      <c r="F2484" s="93">
        <v>-0.01</v>
      </c>
      <c r="G2484" s="93">
        <v>0.01</v>
      </c>
      <c r="H2484" s="93">
        <v>38.5406</v>
      </c>
      <c r="I2484" s="93">
        <v>-4.5593</v>
      </c>
      <c r="J2484" s="93">
        <v>-70.4574</v>
      </c>
      <c r="K2484" s="93">
        <v>-0.0152</v>
      </c>
      <c r="L2484" s="93">
        <v>-0.0503</v>
      </c>
      <c r="M2484" s="93">
        <v>0.0173</v>
      </c>
      <c r="N2484" s="93">
        <v>-0.0553</v>
      </c>
    </row>
    <row r="2485" spans="1:14" ht="9.75" customHeight="1">
      <c r="A2485" s="89"/>
      <c r="B2485" s="90"/>
      <c r="C2485" s="91" t="s">
        <v>66</v>
      </c>
      <c r="D2485" s="92"/>
      <c r="E2485" s="93">
        <v>0</v>
      </c>
      <c r="F2485" s="93">
        <v>-0.01</v>
      </c>
      <c r="G2485" s="93">
        <v>0.01</v>
      </c>
      <c r="H2485" s="93">
        <v>38.6697</v>
      </c>
      <c r="I2485" s="93">
        <v>-4.7177</v>
      </c>
      <c r="J2485" s="93">
        <v>-70.8047</v>
      </c>
      <c r="K2485" s="93">
        <v>-0.0131</v>
      </c>
      <c r="L2485" s="93">
        <v>-0.0439</v>
      </c>
      <c r="M2485" s="93">
        <v>0.0152</v>
      </c>
      <c r="N2485" s="93">
        <v>-0.0482</v>
      </c>
    </row>
    <row r="2486" spans="1:14" ht="9.75" customHeight="1">
      <c r="A2486" s="89"/>
      <c r="B2486" s="90"/>
      <c r="C2486" s="91" t="s">
        <v>67</v>
      </c>
      <c r="D2486" s="92"/>
      <c r="E2486" s="93">
        <v>0</v>
      </c>
      <c r="F2486" s="93">
        <v>-0.01</v>
      </c>
      <c r="G2486" s="93">
        <v>0.01</v>
      </c>
      <c r="H2486" s="93">
        <v>38.7982</v>
      </c>
      <c r="I2486" s="93">
        <v>-4.8765</v>
      </c>
      <c r="J2486" s="93">
        <v>-71.1537</v>
      </c>
      <c r="K2486" s="93">
        <v>-0.0128</v>
      </c>
      <c r="L2486" s="93">
        <v>-0.0435</v>
      </c>
      <c r="M2486" s="93">
        <v>0.0151</v>
      </c>
      <c r="N2486" s="93">
        <v>-0.0478</v>
      </c>
    </row>
    <row r="2487" spans="1:14" ht="9.75" customHeight="1">
      <c r="A2487" s="89"/>
      <c r="B2487" s="90"/>
      <c r="C2487" s="91" t="s">
        <v>68</v>
      </c>
      <c r="D2487" s="92"/>
      <c r="E2487" s="93">
        <v>0</v>
      </c>
      <c r="F2487" s="93">
        <v>-0.01</v>
      </c>
      <c r="G2487" s="93">
        <v>0.01</v>
      </c>
      <c r="H2487" s="93">
        <v>38.9156</v>
      </c>
      <c r="I2487" s="93">
        <v>-5.0181</v>
      </c>
      <c r="J2487" s="93">
        <v>-71.4622</v>
      </c>
      <c r="K2487" s="93">
        <v>-0.012</v>
      </c>
      <c r="L2487" s="93">
        <v>-0.0414</v>
      </c>
      <c r="M2487" s="93">
        <v>0.0144</v>
      </c>
      <c r="N2487" s="93">
        <v>-0.0455</v>
      </c>
    </row>
    <row r="2488" spans="1:14" ht="9.75" customHeight="1">
      <c r="A2488" s="89"/>
      <c r="B2488" s="90"/>
      <c r="C2488" s="91" t="s">
        <v>69</v>
      </c>
      <c r="D2488" s="92"/>
      <c r="E2488" s="93">
        <v>0</v>
      </c>
      <c r="F2488" s="93">
        <v>-0.01</v>
      </c>
      <c r="G2488" s="93">
        <v>0.01</v>
      </c>
      <c r="H2488" s="93">
        <v>39.06</v>
      </c>
      <c r="I2488" s="93">
        <v>-5.1989</v>
      </c>
      <c r="J2488" s="93">
        <v>-71.8604</v>
      </c>
      <c r="K2488" s="93">
        <v>-0.0114</v>
      </c>
      <c r="L2488" s="93">
        <v>-0.0399</v>
      </c>
      <c r="M2488" s="93">
        <v>0.014</v>
      </c>
      <c r="N2488" s="93">
        <v>-0.0438</v>
      </c>
    </row>
    <row r="2489" spans="1:14" ht="9.75" customHeight="1">
      <c r="A2489" s="89"/>
      <c r="B2489" s="90"/>
      <c r="C2489" s="91" t="s">
        <v>70</v>
      </c>
      <c r="D2489" s="92"/>
      <c r="E2489" s="93">
        <v>0</v>
      </c>
      <c r="F2489" s="93">
        <v>-0.01</v>
      </c>
      <c r="G2489" s="93">
        <v>0.01</v>
      </c>
      <c r="H2489" s="93">
        <v>39.1566</v>
      </c>
      <c r="I2489" s="93">
        <v>-5.318</v>
      </c>
      <c r="J2489" s="93">
        <v>-72.1215</v>
      </c>
      <c r="K2489" s="93">
        <v>-0.0097</v>
      </c>
      <c r="L2489" s="93">
        <v>-0.0344</v>
      </c>
      <c r="M2489" s="93">
        <v>0.0121</v>
      </c>
      <c r="N2489" s="93">
        <v>-0.0377</v>
      </c>
    </row>
    <row r="2490" ht="12.75" customHeight="1">
      <c r="A2490" s="94"/>
    </row>
    <row r="2491" spans="1:14" ht="12.75" customHeight="1">
      <c r="A2491" s="95"/>
      <c r="B2491" s="96"/>
      <c r="C2491" s="96"/>
      <c r="D2491" s="95"/>
      <c r="E2491" s="95"/>
      <c r="F2491" s="95"/>
      <c r="G2491" s="97"/>
      <c r="H2491" s="97"/>
      <c r="I2491" s="97"/>
      <c r="J2491" s="97"/>
      <c r="K2491" s="97"/>
      <c r="L2491" s="97"/>
      <c r="M2491" s="97"/>
      <c r="N2491" s="97"/>
    </row>
    <row r="2492" spans="1:13" ht="12.75" customHeight="1">
      <c r="A2492" s="95"/>
      <c r="B2492" s="96"/>
      <c r="C2492" s="96"/>
      <c r="D2492" s="95"/>
      <c r="E2492" s="95"/>
      <c r="F2492" s="95"/>
      <c r="G2492" s="97"/>
      <c r="H2492" s="97"/>
      <c r="I2492" s="97"/>
      <c r="J2492" s="97"/>
      <c r="K2492" s="97"/>
      <c r="L2492" s="97"/>
      <c r="M2492" s="97"/>
    </row>
    <row r="2493" spans="1:13" ht="12.75" customHeight="1">
      <c r="A2493" s="95"/>
      <c r="B2493" s="96"/>
      <c r="C2493" s="96"/>
      <c r="D2493" s="95"/>
      <c r="E2493" s="95"/>
      <c r="F2493" s="95"/>
      <c r="G2493" s="97"/>
      <c r="H2493" s="97"/>
      <c r="I2493" s="97"/>
      <c r="J2493" s="97"/>
      <c r="K2493" s="97"/>
      <c r="L2493" s="97"/>
      <c r="M2493" s="97"/>
    </row>
    <row r="2494" spans="1:13" ht="12.75" customHeight="1">
      <c r="A2494" s="95"/>
      <c r="B2494" s="96"/>
      <c r="C2494" s="96"/>
      <c r="D2494" s="95"/>
      <c r="E2494" s="95"/>
      <c r="F2494" s="95"/>
      <c r="G2494" s="97"/>
      <c r="H2494" s="97"/>
      <c r="I2494" s="97"/>
      <c r="J2494" s="97"/>
      <c r="K2494" s="97"/>
      <c r="L2494" s="97"/>
      <c r="M2494" s="97"/>
    </row>
    <row r="2495" spans="1:13" ht="12.75" customHeight="1">
      <c r="A2495" s="95"/>
      <c r="B2495" s="96"/>
      <c r="C2495" s="96"/>
      <c r="D2495" s="95"/>
      <c r="E2495" s="95"/>
      <c r="F2495" s="95"/>
      <c r="G2495" s="97"/>
      <c r="H2495" s="97"/>
      <c r="I2495" s="97"/>
      <c r="J2495" s="97"/>
      <c r="K2495" s="97"/>
      <c r="L2495" s="97"/>
      <c r="M2495" s="97"/>
    </row>
    <row r="2496" spans="1:13" ht="12.75" customHeight="1">
      <c r="A2496" s="95"/>
      <c r="B2496" s="96"/>
      <c r="C2496" s="96"/>
      <c r="D2496" s="95"/>
      <c r="E2496" s="95"/>
      <c r="F2496" s="95"/>
      <c r="G2496" s="97"/>
      <c r="H2496" s="97"/>
      <c r="I2496" s="97"/>
      <c r="J2496" s="97"/>
      <c r="K2496" s="97"/>
      <c r="L2496" s="97"/>
      <c r="M2496" s="97"/>
    </row>
    <row r="2497" spans="1:13" ht="12.75" customHeight="1">
      <c r="A2497" s="95"/>
      <c r="B2497" s="96"/>
      <c r="C2497" s="96"/>
      <c r="D2497" s="95"/>
      <c r="E2497" s="95"/>
      <c r="F2497" s="95"/>
      <c r="G2497" s="97"/>
      <c r="H2497" s="97"/>
      <c r="I2497" s="97"/>
      <c r="J2497" s="97"/>
      <c r="K2497" s="97"/>
      <c r="L2497" s="97"/>
      <c r="M2497" s="97"/>
    </row>
    <row r="2498" spans="1:13" ht="12.75" customHeight="1">
      <c r="A2498" s="95"/>
      <c r="B2498" s="5"/>
      <c r="C2498" s="5"/>
      <c r="D2498" s="5"/>
      <c r="E2498" s="5"/>
      <c r="F2498" s="5"/>
      <c r="G2498" s="97"/>
      <c r="H2498" s="97"/>
      <c r="I2498" s="97"/>
      <c r="J2498" s="97"/>
      <c r="K2498" s="97"/>
      <c r="L2498" s="97"/>
      <c r="M2498" s="97"/>
    </row>
    <row r="2499" spans="1:13" ht="12.75" customHeight="1">
      <c r="A2499" s="95"/>
      <c r="B2499" s="5"/>
      <c r="C2499" s="5"/>
      <c r="D2499" s="5"/>
      <c r="E2499" s="5"/>
      <c r="F2499" s="5"/>
      <c r="G2499" s="97"/>
      <c r="H2499" s="97"/>
      <c r="I2499" s="97"/>
      <c r="J2499" s="97"/>
      <c r="K2499" s="97"/>
      <c r="L2499" s="97"/>
      <c r="M2499" s="97"/>
    </row>
    <row r="2500" spans="1:13" ht="12.75" customHeight="1">
      <c r="A2500" s="95"/>
      <c r="B2500" s="5"/>
      <c r="C2500" s="5"/>
      <c r="D2500" s="5"/>
      <c r="E2500" s="5"/>
      <c r="F2500" s="5"/>
      <c r="G2500" s="97"/>
      <c r="H2500" s="97"/>
      <c r="I2500" s="97"/>
      <c r="J2500" s="97"/>
      <c r="K2500" s="97"/>
      <c r="L2500" s="97"/>
      <c r="M2500" s="97"/>
    </row>
    <row r="2501" spans="1:13" ht="12.75" customHeight="1">
      <c r="A2501" s="95"/>
      <c r="B2501" s="5"/>
      <c r="C2501" s="5"/>
      <c r="D2501" s="5"/>
      <c r="E2501" s="5"/>
      <c r="F2501" s="5"/>
      <c r="G2501" s="97"/>
      <c r="H2501" s="97"/>
      <c r="I2501" s="97"/>
      <c r="J2501" s="97"/>
      <c r="K2501" s="97"/>
      <c r="L2501" s="97"/>
      <c r="M2501" s="97"/>
    </row>
    <row r="2502" spans="1:13" ht="12.75" customHeight="1">
      <c r="A2502" s="95"/>
      <c r="B2502" s="98" t="s">
        <v>71</v>
      </c>
      <c r="C2502" s="99"/>
      <c r="D2502" s="100"/>
      <c r="E2502" s="101"/>
      <c r="F2502" s="102">
        <v>30</v>
      </c>
      <c r="G2502" s="103"/>
      <c r="H2502" s="97"/>
      <c r="I2502" s="97"/>
      <c r="J2502" s="97"/>
      <c r="K2502" s="97"/>
      <c r="L2502" s="97"/>
      <c r="M2502" s="97"/>
    </row>
    <row r="2503" spans="1:13" ht="12.75" customHeight="1">
      <c r="A2503" s="95"/>
      <c r="B2503" s="104" t="s">
        <v>72</v>
      </c>
      <c r="C2503" s="105"/>
      <c r="D2503" s="106"/>
      <c r="E2503" s="107"/>
      <c r="F2503" s="108">
        <v>29</v>
      </c>
      <c r="G2503" s="55"/>
      <c r="H2503" s="97"/>
      <c r="I2503" s="97"/>
      <c r="J2503" s="97"/>
      <c r="K2503" s="97"/>
      <c r="L2503" s="97"/>
      <c r="M2503" s="97"/>
    </row>
    <row r="2504" spans="1:13" ht="12.75" customHeight="1">
      <c r="A2504" s="95"/>
      <c r="B2504" s="109" t="s">
        <v>73</v>
      </c>
      <c r="C2504" s="110"/>
      <c r="D2504" s="111"/>
      <c r="E2504" s="112"/>
      <c r="F2504" s="113">
        <v>0.033333333333333326</v>
      </c>
      <c r="G2504" s="114"/>
      <c r="H2504" s="97"/>
      <c r="I2504" s="97"/>
      <c r="J2504" s="97"/>
      <c r="K2504" s="97"/>
      <c r="L2504" s="97"/>
      <c r="M2504" s="97"/>
    </row>
    <row r="2505" spans="1:13" ht="12.75" customHeight="1">
      <c r="A2505" s="95"/>
      <c r="B2505" s="96"/>
      <c r="C2505" s="96"/>
      <c r="D2505" s="95"/>
      <c r="E2505" s="95"/>
      <c r="F2505" s="115"/>
      <c r="G2505" s="115"/>
      <c r="H2505" s="97"/>
      <c r="I2505" s="97"/>
      <c r="J2505" s="97"/>
      <c r="K2505" s="97"/>
      <c r="L2505" s="97"/>
      <c r="M2505" s="97"/>
    </row>
    <row r="2506" spans="1:13" ht="12.75" customHeight="1">
      <c r="A2506" s="95"/>
      <c r="B2506" s="96"/>
      <c r="C2506" s="116" t="s">
        <v>74</v>
      </c>
      <c r="D2506" s="117"/>
      <c r="E2506" s="118"/>
      <c r="F2506" s="119">
        <v>-0.032549999999999996</v>
      </c>
      <c r="G2506" s="120"/>
      <c r="H2506" s="97"/>
      <c r="I2506" s="97"/>
      <c r="J2506" s="97"/>
      <c r="K2506" s="97"/>
      <c r="L2506" s="97"/>
      <c r="M2506" s="97"/>
    </row>
    <row r="2507" spans="1:14" ht="12.75" customHeight="1">
      <c r="A2507" s="95"/>
      <c r="B2507" s="5"/>
      <c r="C2507" s="116" t="s">
        <v>75</v>
      </c>
      <c r="D2507" s="117"/>
      <c r="E2507" s="121"/>
      <c r="F2507" s="119">
        <v>0.01632676562770684</v>
      </c>
      <c r="G2507" s="120"/>
      <c r="H2507" s="5"/>
      <c r="I2507" s="5"/>
      <c r="J2507" s="5"/>
      <c r="K2507" s="97"/>
      <c r="L2507" s="5"/>
      <c r="M2507" s="5"/>
      <c r="N2507" s="5"/>
    </row>
    <row r="2508" spans="1:14" ht="12.75" customHeight="1">
      <c r="A2508" s="95"/>
      <c r="B2508" s="5"/>
      <c r="C2508" s="5"/>
      <c r="D2508" s="5"/>
      <c r="E2508" s="5"/>
      <c r="F2508" s="122"/>
      <c r="G2508" s="122"/>
      <c r="H2508" s="5"/>
      <c r="I2508" s="5"/>
      <c r="J2508" s="5"/>
      <c r="K2508" s="123"/>
      <c r="L2508" s="5"/>
      <c r="M2508" s="5"/>
      <c r="N2508" s="5"/>
    </row>
    <row r="2509" spans="1:14" ht="12.75" customHeight="1">
      <c r="A2509" s="95"/>
      <c r="B2509" s="5"/>
      <c r="C2509" s="98" t="s">
        <v>76</v>
      </c>
      <c r="D2509" s="117"/>
      <c r="E2509" s="118"/>
      <c r="F2509" s="119">
        <v>-0.0039</v>
      </c>
      <c r="G2509" s="120"/>
      <c r="H2509" s="97"/>
      <c r="I2509" s="123"/>
      <c r="J2509" s="97"/>
      <c r="K2509" s="124"/>
      <c r="L2509" s="125"/>
      <c r="M2509" s="97"/>
      <c r="N2509" s="97"/>
    </row>
    <row r="2510" spans="1:14" ht="12.75" customHeight="1">
      <c r="A2510" s="95"/>
      <c r="B2510" s="96"/>
      <c r="C2510" s="98" t="s">
        <v>77</v>
      </c>
      <c r="D2510" s="117"/>
      <c r="E2510" s="118"/>
      <c r="F2510" s="119">
        <v>-0.063</v>
      </c>
      <c r="G2510" s="120"/>
      <c r="H2510" s="97"/>
      <c r="I2510" s="97"/>
      <c r="J2510" s="97"/>
      <c r="K2510" s="97"/>
      <c r="L2510" s="97"/>
      <c r="M2510" s="97"/>
      <c r="N2510" s="97"/>
    </row>
    <row r="2511" spans="1:14" ht="9.75" customHeight="1" thickBot="1">
      <c r="A2511" s="71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</row>
    <row r="2512" spans="1:14" ht="16.5" customHeight="1" thickBot="1">
      <c r="A2512" s="72"/>
      <c r="B2512" s="73" t="s">
        <v>180</v>
      </c>
      <c r="C2512" s="74"/>
      <c r="D2512" s="74"/>
      <c r="E2512" s="74"/>
      <c r="F2512" s="74"/>
      <c r="G2512" s="75"/>
      <c r="H2512" s="75"/>
      <c r="I2512" s="75"/>
      <c r="J2512" s="75"/>
      <c r="K2512" s="75"/>
      <c r="L2512" s="75"/>
      <c r="M2512" s="75"/>
      <c r="N2512" s="76"/>
    </row>
    <row r="2513" spans="1:14" ht="10.5" customHeight="1" thickBot="1">
      <c r="A2513" s="5"/>
      <c r="B2513" s="77"/>
      <c r="C2513" s="78"/>
      <c r="D2513" s="78"/>
      <c r="E2513" s="78"/>
      <c r="F2513" s="78"/>
      <c r="G2513" s="78"/>
      <c r="H2513" s="78"/>
      <c r="I2513" s="78"/>
      <c r="J2513" s="78"/>
      <c r="K2513" s="78"/>
      <c r="L2513" s="78"/>
      <c r="M2513" s="78"/>
      <c r="N2513" s="79"/>
    </row>
    <row r="2514" spans="1:14" ht="15.75" customHeight="1" thickBot="1">
      <c r="A2514" s="5"/>
      <c r="B2514" s="80"/>
      <c r="C2514" s="81" t="s">
        <v>34</v>
      </c>
      <c r="D2514" s="81"/>
      <c r="E2514" s="81"/>
      <c r="F2514" s="81"/>
      <c r="G2514" s="81"/>
      <c r="H2514" s="81"/>
      <c r="I2514" s="81"/>
      <c r="J2514" s="81"/>
      <c r="K2514" s="81"/>
      <c r="L2514" s="81"/>
      <c r="M2514" s="81"/>
      <c r="N2514" s="82"/>
    </row>
    <row r="2515" spans="1:14" ht="13.5" customHeight="1" thickBot="1">
      <c r="A2515" s="5"/>
      <c r="B2515" s="83"/>
      <c r="C2515" s="84" t="s">
        <v>35</v>
      </c>
      <c r="D2515" s="85"/>
      <c r="E2515" s="85" t="s">
        <v>36</v>
      </c>
      <c r="F2515" s="86" t="s">
        <v>13</v>
      </c>
      <c r="G2515" s="86" t="s">
        <v>14</v>
      </c>
      <c r="H2515" s="87" t="s">
        <v>19</v>
      </c>
      <c r="I2515" s="87" t="s">
        <v>21</v>
      </c>
      <c r="J2515" s="87" t="s">
        <v>22</v>
      </c>
      <c r="K2515" s="87" t="s">
        <v>37</v>
      </c>
      <c r="L2515" s="87" t="s">
        <v>38</v>
      </c>
      <c r="M2515" s="87" t="s">
        <v>39</v>
      </c>
      <c r="N2515" s="88" t="s">
        <v>40</v>
      </c>
    </row>
    <row r="2516" spans="1:14" ht="9.75" customHeight="1">
      <c r="A2516" s="89"/>
      <c r="B2516" s="90"/>
      <c r="C2516" s="91" t="s">
        <v>41</v>
      </c>
      <c r="D2516" s="92"/>
      <c r="E2516" s="93">
        <v>0</v>
      </c>
      <c r="F2516" s="93">
        <v>-0.01</v>
      </c>
      <c r="G2516" s="93">
        <v>0.01</v>
      </c>
      <c r="H2516" s="93">
        <v>38.9278</v>
      </c>
      <c r="I2516" s="93">
        <v>-4.1078</v>
      </c>
      <c r="J2516" s="93">
        <v>-68.6421</v>
      </c>
      <c r="K2516" s="93">
        <v>-0.0237</v>
      </c>
      <c r="L2516" s="93">
        <v>-0.0621</v>
      </c>
      <c r="M2516" s="93">
        <v>0.0187</v>
      </c>
      <c r="N2516" s="93">
        <v>-0.0691</v>
      </c>
    </row>
    <row r="2517" spans="1:14" ht="9.75" customHeight="1">
      <c r="A2517" s="89"/>
      <c r="B2517" s="90"/>
      <c r="C2517" s="91" t="s">
        <v>42</v>
      </c>
      <c r="D2517" s="92"/>
      <c r="E2517" s="93">
        <v>0</v>
      </c>
      <c r="F2517" s="93">
        <v>-0.01</v>
      </c>
      <c r="G2517" s="93">
        <v>0.01</v>
      </c>
      <c r="H2517" s="93">
        <v>39.0523</v>
      </c>
      <c r="I2517" s="93">
        <v>-4.2558</v>
      </c>
      <c r="J2517" s="93">
        <v>-68.9765</v>
      </c>
      <c r="K2517" s="93">
        <v>-0.0195</v>
      </c>
      <c r="L2517" s="93">
        <v>-0.0517</v>
      </c>
      <c r="M2517" s="93">
        <v>0.0156</v>
      </c>
      <c r="N2517" s="93">
        <v>-0.0574</v>
      </c>
    </row>
    <row r="2518" spans="1:14" ht="9.75" customHeight="1">
      <c r="A2518" s="89"/>
      <c r="B2518" s="90"/>
      <c r="C2518" s="91" t="s">
        <v>43</v>
      </c>
      <c r="D2518" s="92"/>
      <c r="E2518" s="93">
        <v>0</v>
      </c>
      <c r="F2518" s="93">
        <v>-0.01</v>
      </c>
      <c r="G2518" s="93">
        <v>0.01</v>
      </c>
      <c r="H2518" s="93">
        <v>39.1903</v>
      </c>
      <c r="I2518" s="93">
        <v>-4.419</v>
      </c>
      <c r="J2518" s="93">
        <v>-69.344</v>
      </c>
      <c r="K2518" s="93">
        <v>-0.0181</v>
      </c>
      <c r="L2518" s="93">
        <v>-0.0485</v>
      </c>
      <c r="M2518" s="93">
        <v>0.0148</v>
      </c>
      <c r="N2518" s="93">
        <v>-0.0539</v>
      </c>
    </row>
    <row r="2519" spans="1:14" ht="9.75" customHeight="1">
      <c r="A2519" s="89"/>
      <c r="B2519" s="90"/>
      <c r="C2519" s="91" t="s">
        <v>44</v>
      </c>
      <c r="D2519" s="92"/>
      <c r="E2519" s="93">
        <v>0</v>
      </c>
      <c r="F2519" s="93">
        <v>-0.01</v>
      </c>
      <c r="G2519" s="93">
        <v>0.01</v>
      </c>
      <c r="H2519" s="93">
        <v>39.3048</v>
      </c>
      <c r="I2519" s="93">
        <v>-4.5548</v>
      </c>
      <c r="J2519" s="93">
        <v>-69.6501</v>
      </c>
      <c r="K2519" s="93">
        <v>-0.018</v>
      </c>
      <c r="L2519" s="93">
        <v>-0.049</v>
      </c>
      <c r="M2519" s="93">
        <v>0.015</v>
      </c>
      <c r="N2519" s="93">
        <v>-0.0543</v>
      </c>
    </row>
    <row r="2520" spans="1:14" ht="9.75" customHeight="1">
      <c r="A2520" s="89"/>
      <c r="B2520" s="90"/>
      <c r="C2520" s="91" t="s">
        <v>45</v>
      </c>
      <c r="D2520" s="92"/>
      <c r="E2520" s="93">
        <v>0</v>
      </c>
      <c r="F2520" s="93">
        <v>-0.01</v>
      </c>
      <c r="G2520" s="93">
        <v>0.01</v>
      </c>
      <c r="H2520" s="93">
        <v>39.4531</v>
      </c>
      <c r="I2520" s="93">
        <v>-4.7319</v>
      </c>
      <c r="J2520" s="93">
        <v>-70.0502</v>
      </c>
      <c r="K2520" s="93">
        <v>-0.0161</v>
      </c>
      <c r="L2520" s="93">
        <v>-0.0442</v>
      </c>
      <c r="M2520" s="93">
        <v>0.0136</v>
      </c>
      <c r="N2520" s="93">
        <v>-0.049</v>
      </c>
    </row>
    <row r="2521" spans="1:14" ht="9.75" customHeight="1">
      <c r="A2521" s="89"/>
      <c r="B2521" s="90"/>
      <c r="C2521" s="91" t="s">
        <v>46</v>
      </c>
      <c r="D2521" s="92"/>
      <c r="E2521" s="93">
        <v>0</v>
      </c>
      <c r="F2521" s="93">
        <v>-0.01</v>
      </c>
      <c r="G2521" s="93">
        <v>0.01</v>
      </c>
      <c r="H2521" s="93">
        <v>39.5805</v>
      </c>
      <c r="I2521" s="93">
        <v>-4.8833</v>
      </c>
      <c r="J2521" s="93">
        <v>-70.3913</v>
      </c>
      <c r="K2521" s="93">
        <v>-0.0148</v>
      </c>
      <c r="L2521" s="93">
        <v>-0.0413</v>
      </c>
      <c r="M2521" s="93">
        <v>0.0128</v>
      </c>
      <c r="N2521" s="93">
        <v>-0.0457</v>
      </c>
    </row>
    <row r="2522" spans="1:14" ht="9.75" customHeight="1">
      <c r="A2522" s="89"/>
      <c r="B2522" s="90"/>
      <c r="C2522" s="91" t="s">
        <v>47</v>
      </c>
      <c r="D2522" s="92"/>
      <c r="E2522" s="93">
        <v>0</v>
      </c>
      <c r="F2522" s="93">
        <v>-0.01</v>
      </c>
      <c r="G2522" s="93">
        <v>0.01</v>
      </c>
      <c r="H2522" s="93">
        <v>39.7208</v>
      </c>
      <c r="I2522" s="93">
        <v>-5.0516</v>
      </c>
      <c r="J2522" s="93">
        <v>-70.772</v>
      </c>
      <c r="K2522" s="93">
        <v>-0.0139</v>
      </c>
      <c r="L2522" s="93">
        <v>-0.0392</v>
      </c>
      <c r="M2522" s="93">
        <v>0.0122</v>
      </c>
      <c r="N2522" s="93">
        <v>-0.0433</v>
      </c>
    </row>
    <row r="2523" spans="1:14" ht="9.75" customHeight="1">
      <c r="A2523" s="89"/>
      <c r="B2523" s="90"/>
      <c r="C2523" s="91" t="s">
        <v>48</v>
      </c>
      <c r="D2523" s="92"/>
      <c r="E2523" s="93">
        <v>0</v>
      </c>
      <c r="F2523" s="93">
        <v>-0.01</v>
      </c>
      <c r="G2523" s="93">
        <v>0.01</v>
      </c>
      <c r="H2523" s="93">
        <v>39.8353</v>
      </c>
      <c r="I2523" s="93">
        <v>-5.188</v>
      </c>
      <c r="J2523" s="93">
        <v>-71.0794</v>
      </c>
      <c r="K2523" s="93">
        <v>-0.0119</v>
      </c>
      <c r="L2523" s="93">
        <v>-0.0341</v>
      </c>
      <c r="M2523" s="93">
        <v>0.0107</v>
      </c>
      <c r="N2523" s="93">
        <v>-0.0376</v>
      </c>
    </row>
    <row r="2524" spans="1:14" ht="9.75" customHeight="1">
      <c r="A2524" s="89"/>
      <c r="B2524" s="90"/>
      <c r="C2524" s="91" t="s">
        <v>49</v>
      </c>
      <c r="D2524" s="92"/>
      <c r="E2524" s="93">
        <v>0</v>
      </c>
      <c r="F2524" s="93">
        <v>-0.01</v>
      </c>
      <c r="G2524" s="93">
        <v>0.01</v>
      </c>
      <c r="H2524" s="93">
        <v>39.9451</v>
      </c>
      <c r="I2524" s="93">
        <v>-5.32</v>
      </c>
      <c r="J2524" s="93">
        <v>-71.378</v>
      </c>
      <c r="K2524" s="93">
        <v>-0.0133</v>
      </c>
      <c r="L2524" s="93">
        <v>-0.0384</v>
      </c>
      <c r="M2524" s="93">
        <v>0.0121</v>
      </c>
      <c r="N2524" s="93">
        <v>-0.0423</v>
      </c>
    </row>
    <row r="2525" spans="1:14" ht="9.75" customHeight="1">
      <c r="A2525" s="89"/>
      <c r="B2525" s="90"/>
      <c r="C2525" s="91" t="s">
        <v>50</v>
      </c>
      <c r="D2525" s="92"/>
      <c r="E2525" s="93">
        <v>0</v>
      </c>
      <c r="F2525" s="93">
        <v>-0.01</v>
      </c>
      <c r="G2525" s="93">
        <v>0.01</v>
      </c>
      <c r="H2525" s="93">
        <v>40.0856</v>
      </c>
      <c r="I2525" s="93">
        <v>-5.4805</v>
      </c>
      <c r="J2525" s="93">
        <v>-71.7332</v>
      </c>
      <c r="K2525" s="93">
        <v>-0.0107</v>
      </c>
      <c r="L2525" s="93">
        <v>-0.0312</v>
      </c>
      <c r="M2525" s="93">
        <v>0.0099</v>
      </c>
      <c r="N2525" s="93">
        <v>-0.0344</v>
      </c>
    </row>
    <row r="2526" spans="1:14" ht="9.75" customHeight="1">
      <c r="A2526" s="89"/>
      <c r="B2526" s="90"/>
      <c r="C2526" s="91" t="s">
        <v>51</v>
      </c>
      <c r="D2526" s="92"/>
      <c r="E2526" s="93">
        <v>0</v>
      </c>
      <c r="F2526" s="93">
        <v>-0.01</v>
      </c>
      <c r="G2526" s="93">
        <v>0.01</v>
      </c>
      <c r="H2526" s="93">
        <v>39.6203</v>
      </c>
      <c r="I2526" s="93">
        <v>-4.2701</v>
      </c>
      <c r="J2526" s="93">
        <v>-68.2445</v>
      </c>
      <c r="K2526" s="93">
        <v>-0.0259</v>
      </c>
      <c r="L2526" s="93">
        <v>-0.062</v>
      </c>
      <c r="M2526" s="93">
        <v>0.0171</v>
      </c>
      <c r="N2526" s="93">
        <v>-0.0694</v>
      </c>
    </row>
    <row r="2527" spans="1:14" ht="9.75" customHeight="1">
      <c r="A2527" s="89"/>
      <c r="B2527" s="90"/>
      <c r="C2527" s="91" t="s">
        <v>52</v>
      </c>
      <c r="D2527" s="92"/>
      <c r="E2527" s="93">
        <v>0</v>
      </c>
      <c r="F2527" s="93">
        <v>-0.01</v>
      </c>
      <c r="G2527" s="93">
        <v>0.01</v>
      </c>
      <c r="H2527" s="93">
        <v>39.7577</v>
      </c>
      <c r="I2527" s="93">
        <v>-4.431</v>
      </c>
      <c r="J2527" s="93">
        <v>-68.6195</v>
      </c>
      <c r="K2527" s="93">
        <v>-0.0199</v>
      </c>
      <c r="L2527" s="93">
        <v>-0.0483</v>
      </c>
      <c r="M2527" s="93">
        <v>0.0134</v>
      </c>
      <c r="N2527" s="93">
        <v>-0.054</v>
      </c>
    </row>
    <row r="2528" spans="1:14" ht="9.75" customHeight="1">
      <c r="A2528" s="89"/>
      <c r="B2528" s="90"/>
      <c r="C2528" s="91" t="s">
        <v>53</v>
      </c>
      <c r="D2528" s="92"/>
      <c r="E2528" s="93">
        <v>0</v>
      </c>
      <c r="F2528" s="93">
        <v>-0.01</v>
      </c>
      <c r="G2528" s="93">
        <v>0.01</v>
      </c>
      <c r="H2528" s="93">
        <v>39.9764</v>
      </c>
      <c r="I2528" s="93">
        <v>-4.607</v>
      </c>
      <c r="J2528" s="93">
        <v>-68.9294</v>
      </c>
      <c r="K2528" s="93">
        <v>-0.0211</v>
      </c>
      <c r="L2528" s="93">
        <v>-0.0513</v>
      </c>
      <c r="M2528" s="93">
        <v>0.0142</v>
      </c>
      <c r="N2528" s="93">
        <v>-0.0573</v>
      </c>
    </row>
    <row r="2529" spans="1:14" ht="9.75" customHeight="1">
      <c r="A2529" s="89"/>
      <c r="B2529" s="90"/>
      <c r="C2529" s="91" t="s">
        <v>54</v>
      </c>
      <c r="D2529" s="92"/>
      <c r="E2529" s="93">
        <v>0</v>
      </c>
      <c r="F2529" s="93">
        <v>-0.01</v>
      </c>
      <c r="G2529" s="93">
        <v>0.01</v>
      </c>
      <c r="H2529" s="93">
        <v>40.1073</v>
      </c>
      <c r="I2529" s="93">
        <v>-4.7531</v>
      </c>
      <c r="J2529" s="93">
        <v>-69.2623</v>
      </c>
      <c r="K2529" s="93">
        <v>-0.0176</v>
      </c>
      <c r="L2529" s="93">
        <v>-0.0434</v>
      </c>
      <c r="M2529" s="93">
        <v>0.0121</v>
      </c>
      <c r="N2529" s="93">
        <v>-0.0484</v>
      </c>
    </row>
    <row r="2530" spans="1:14" ht="9.75" customHeight="1">
      <c r="A2530" s="89"/>
      <c r="B2530" s="90"/>
      <c r="C2530" s="91" t="s">
        <v>55</v>
      </c>
      <c r="D2530" s="92"/>
      <c r="E2530" s="93">
        <v>0</v>
      </c>
      <c r="F2530" s="93">
        <v>-0.01</v>
      </c>
      <c r="G2530" s="93">
        <v>0.01</v>
      </c>
      <c r="H2530" s="93">
        <v>40.2561</v>
      </c>
      <c r="I2530" s="93">
        <v>-4.9104</v>
      </c>
      <c r="J2530" s="93">
        <v>-69.6097</v>
      </c>
      <c r="K2530" s="93">
        <v>-0.0147</v>
      </c>
      <c r="L2530" s="93">
        <v>-0.0365</v>
      </c>
      <c r="M2530" s="93">
        <v>0.0102</v>
      </c>
      <c r="N2530" s="93">
        <v>-0.0407</v>
      </c>
    </row>
    <row r="2531" spans="1:14" ht="9.75" customHeight="1">
      <c r="A2531" s="89"/>
      <c r="B2531" s="90"/>
      <c r="C2531" s="91" t="s">
        <v>56</v>
      </c>
      <c r="D2531" s="92"/>
      <c r="E2531" s="93">
        <v>0</v>
      </c>
      <c r="F2531" s="93">
        <v>-0.01</v>
      </c>
      <c r="G2531" s="93">
        <v>0.01</v>
      </c>
      <c r="H2531" s="93">
        <v>40.3644</v>
      </c>
      <c r="I2531" s="93">
        <v>-5.0532</v>
      </c>
      <c r="J2531" s="93">
        <v>-69.963</v>
      </c>
      <c r="K2531" s="93">
        <v>-0.014</v>
      </c>
      <c r="L2531" s="93">
        <v>-0.0353</v>
      </c>
      <c r="M2531" s="93">
        <v>0.01</v>
      </c>
      <c r="N2531" s="93">
        <v>-0.0393</v>
      </c>
    </row>
    <row r="2532" spans="1:14" ht="9.75" customHeight="1">
      <c r="A2532" s="89"/>
      <c r="B2532" s="90"/>
      <c r="C2532" s="91" t="s">
        <v>57</v>
      </c>
      <c r="D2532" s="92"/>
      <c r="E2532" s="93">
        <v>0</v>
      </c>
      <c r="F2532" s="93">
        <v>-0.01</v>
      </c>
      <c r="G2532" s="93">
        <v>0.01</v>
      </c>
      <c r="H2532" s="93">
        <v>40.5137</v>
      </c>
      <c r="I2532" s="93">
        <v>-5.2004</v>
      </c>
      <c r="J2532" s="93">
        <v>-70.2744</v>
      </c>
      <c r="K2532" s="93">
        <v>-0.0124</v>
      </c>
      <c r="L2532" s="93">
        <v>-0.0315</v>
      </c>
      <c r="M2532" s="93">
        <v>0.0089</v>
      </c>
      <c r="N2532" s="93">
        <v>-0.035</v>
      </c>
    </row>
    <row r="2533" spans="1:14" ht="9.75" customHeight="1">
      <c r="A2533" s="89"/>
      <c r="B2533" s="90"/>
      <c r="C2533" s="91" t="s">
        <v>58</v>
      </c>
      <c r="D2533" s="92"/>
      <c r="E2533" s="93">
        <v>0</v>
      </c>
      <c r="F2533" s="93">
        <v>-0.01</v>
      </c>
      <c r="G2533" s="93">
        <v>0.01</v>
      </c>
      <c r="H2533" s="93">
        <v>40.6294</v>
      </c>
      <c r="I2533" s="93">
        <v>-5.3389</v>
      </c>
      <c r="J2533" s="93">
        <v>-70.6015</v>
      </c>
      <c r="K2533" s="93">
        <v>-0.0075</v>
      </c>
      <c r="L2533" s="93">
        <v>-0.0193</v>
      </c>
      <c r="M2533" s="93">
        <v>0.0055</v>
      </c>
      <c r="N2533" s="93">
        <v>-0.0214</v>
      </c>
    </row>
    <row r="2534" spans="1:14" ht="9.75" customHeight="1">
      <c r="A2534" s="89"/>
      <c r="B2534" s="90"/>
      <c r="C2534" s="91" t="s">
        <v>59</v>
      </c>
      <c r="D2534" s="92"/>
      <c r="E2534" s="93">
        <v>0</v>
      </c>
      <c r="F2534" s="93">
        <v>-0.01</v>
      </c>
      <c r="G2534" s="93">
        <v>0.01</v>
      </c>
      <c r="H2534" s="93">
        <v>40.7041</v>
      </c>
      <c r="I2534" s="93">
        <v>-5.4712</v>
      </c>
      <c r="J2534" s="93">
        <v>-70.9613</v>
      </c>
      <c r="K2534" s="93">
        <v>-0.0113</v>
      </c>
      <c r="L2534" s="93">
        <v>-0.0297</v>
      </c>
      <c r="M2534" s="93">
        <v>0.0086</v>
      </c>
      <c r="N2534" s="93">
        <v>-0.033</v>
      </c>
    </row>
    <row r="2535" spans="1:14" ht="9.75" customHeight="1">
      <c r="A2535" s="89"/>
      <c r="B2535" s="90"/>
      <c r="C2535" s="91" t="s">
        <v>60</v>
      </c>
      <c r="D2535" s="92"/>
      <c r="E2535" s="93">
        <v>0</v>
      </c>
      <c r="F2535" s="93">
        <v>-0.01</v>
      </c>
      <c r="G2535" s="93">
        <v>0.01</v>
      </c>
      <c r="H2535" s="93">
        <v>40.8287</v>
      </c>
      <c r="I2535" s="93">
        <v>-5.6215</v>
      </c>
      <c r="J2535" s="93">
        <v>-71.316</v>
      </c>
      <c r="K2535" s="93">
        <v>-0.009</v>
      </c>
      <c r="L2535" s="93">
        <v>-0.0239</v>
      </c>
      <c r="M2535" s="93">
        <v>0.007</v>
      </c>
      <c r="N2535" s="93">
        <v>-0.0264</v>
      </c>
    </row>
    <row r="2536" spans="1:14" ht="9.75" customHeight="1">
      <c r="A2536" s="89"/>
      <c r="B2536" s="90"/>
      <c r="C2536" s="91" t="s">
        <v>61</v>
      </c>
      <c r="D2536" s="92"/>
      <c r="E2536" s="93">
        <v>0</v>
      </c>
      <c r="F2536" s="93">
        <v>-0.01</v>
      </c>
      <c r="G2536" s="93">
        <v>0.01</v>
      </c>
      <c r="H2536" s="93">
        <v>40.5405</v>
      </c>
      <c r="I2536" s="93">
        <v>-4.5393</v>
      </c>
      <c r="J2536" s="93">
        <v>-67.7344</v>
      </c>
      <c r="K2536" s="93">
        <v>-0.0297</v>
      </c>
      <c r="L2536" s="93">
        <v>-0.0653</v>
      </c>
      <c r="M2536" s="93">
        <v>0.016</v>
      </c>
      <c r="N2536" s="93">
        <v>-0.0735</v>
      </c>
    </row>
    <row r="2537" spans="1:14" ht="9.75" customHeight="1">
      <c r="A2537" s="89"/>
      <c r="B2537" s="90"/>
      <c r="C2537" s="91" t="s">
        <v>62</v>
      </c>
      <c r="D2537" s="92"/>
      <c r="E2537" s="93">
        <v>0</v>
      </c>
      <c r="F2537" s="93">
        <v>-0.01</v>
      </c>
      <c r="G2537" s="93">
        <v>0.01</v>
      </c>
      <c r="H2537" s="93">
        <v>40.6976</v>
      </c>
      <c r="I2537" s="93">
        <v>-4.702</v>
      </c>
      <c r="J2537" s="93">
        <v>-68.1066</v>
      </c>
      <c r="K2537" s="93">
        <v>-0.0277</v>
      </c>
      <c r="L2537" s="93">
        <v>-0.0616</v>
      </c>
      <c r="M2537" s="93">
        <v>0.0152</v>
      </c>
      <c r="N2537" s="93">
        <v>-0.0693</v>
      </c>
    </row>
    <row r="2538" spans="1:14" ht="9.75" customHeight="1">
      <c r="A2538" s="89"/>
      <c r="B2538" s="90"/>
      <c r="C2538" s="91" t="s">
        <v>63</v>
      </c>
      <c r="D2538" s="92"/>
      <c r="E2538" s="93">
        <v>0</v>
      </c>
      <c r="F2538" s="93">
        <v>-0.01</v>
      </c>
      <c r="G2538" s="93">
        <v>0.01</v>
      </c>
      <c r="H2538" s="93">
        <v>40.8667</v>
      </c>
      <c r="I2538" s="93">
        <v>-4.8783</v>
      </c>
      <c r="J2538" s="93">
        <v>-68.5126</v>
      </c>
      <c r="K2538" s="93">
        <v>-0.0252</v>
      </c>
      <c r="L2538" s="93">
        <v>-0.0568</v>
      </c>
      <c r="M2538" s="93">
        <v>0.0142</v>
      </c>
      <c r="N2538" s="93">
        <v>-0.0637</v>
      </c>
    </row>
    <row r="2539" spans="1:14" ht="9.75" customHeight="1">
      <c r="A2539" s="89"/>
      <c r="B2539" s="90"/>
      <c r="C2539" s="91" t="s">
        <v>64</v>
      </c>
      <c r="D2539" s="92"/>
      <c r="E2539" s="93">
        <v>0</v>
      </c>
      <c r="F2539" s="93">
        <v>-0.01</v>
      </c>
      <c r="G2539" s="93">
        <v>0.01</v>
      </c>
      <c r="H2539" s="93">
        <v>40.9667</v>
      </c>
      <c r="I2539" s="93">
        <v>-4.9807</v>
      </c>
      <c r="J2539" s="93">
        <v>-68.7452</v>
      </c>
      <c r="K2539" s="93">
        <v>-0.0233</v>
      </c>
      <c r="L2539" s="93">
        <v>-0.0528</v>
      </c>
      <c r="M2539" s="93">
        <v>0.0132</v>
      </c>
      <c r="N2539" s="93">
        <v>-0.0592</v>
      </c>
    </row>
    <row r="2540" spans="1:14" ht="9.75" customHeight="1">
      <c r="A2540" s="89"/>
      <c r="B2540" s="90"/>
      <c r="C2540" s="91" t="s">
        <v>65</v>
      </c>
      <c r="D2540" s="92"/>
      <c r="E2540" s="93">
        <v>0</v>
      </c>
      <c r="F2540" s="93">
        <v>-0.01</v>
      </c>
      <c r="G2540" s="93">
        <v>0.01</v>
      </c>
      <c r="H2540" s="93">
        <v>41.1214</v>
      </c>
      <c r="I2540" s="93">
        <v>-5.1428</v>
      </c>
      <c r="J2540" s="93">
        <v>-69.1203</v>
      </c>
      <c r="K2540" s="93">
        <v>-0.0198</v>
      </c>
      <c r="L2540" s="93">
        <v>-0.0454</v>
      </c>
      <c r="M2540" s="93">
        <v>0.0115</v>
      </c>
      <c r="N2540" s="93">
        <v>-0.0509</v>
      </c>
    </row>
    <row r="2541" spans="1:14" ht="9.75" customHeight="1">
      <c r="A2541" s="89"/>
      <c r="B2541" s="90"/>
      <c r="C2541" s="91" t="s">
        <v>66</v>
      </c>
      <c r="D2541" s="92"/>
      <c r="E2541" s="93">
        <v>0</v>
      </c>
      <c r="F2541" s="93">
        <v>-0.01</v>
      </c>
      <c r="G2541" s="93">
        <v>0.01</v>
      </c>
      <c r="H2541" s="93">
        <v>41.2481</v>
      </c>
      <c r="I2541" s="93">
        <v>-5.2748</v>
      </c>
      <c r="J2541" s="93">
        <v>-69.4252</v>
      </c>
      <c r="K2541" s="93">
        <v>-0.0155</v>
      </c>
      <c r="L2541" s="93">
        <v>-0.036</v>
      </c>
      <c r="M2541" s="93">
        <v>0.0091</v>
      </c>
      <c r="N2541" s="93">
        <v>-0.0402</v>
      </c>
    </row>
    <row r="2542" spans="1:14" ht="9.75" customHeight="1">
      <c r="A2542" s="89"/>
      <c r="B2542" s="90"/>
      <c r="C2542" s="91" t="s">
        <v>67</v>
      </c>
      <c r="D2542" s="92"/>
      <c r="E2542" s="93">
        <v>0</v>
      </c>
      <c r="F2542" s="93">
        <v>-0.01</v>
      </c>
      <c r="G2542" s="93">
        <v>0.01</v>
      </c>
      <c r="H2542" s="93">
        <v>41.4116</v>
      </c>
      <c r="I2542" s="93">
        <v>-5.4446</v>
      </c>
      <c r="J2542" s="93">
        <v>-69.8164</v>
      </c>
      <c r="K2542" s="93">
        <v>-0.0134</v>
      </c>
      <c r="L2542" s="93">
        <v>-0.0315</v>
      </c>
      <c r="M2542" s="93">
        <v>0.0081</v>
      </c>
      <c r="N2542" s="93">
        <v>-0.0351</v>
      </c>
    </row>
    <row r="2543" spans="1:14" ht="9.75" customHeight="1">
      <c r="A2543" s="89"/>
      <c r="B2543" s="90"/>
      <c r="C2543" s="91" t="s">
        <v>68</v>
      </c>
      <c r="D2543" s="92"/>
      <c r="E2543" s="93">
        <v>0</v>
      </c>
      <c r="F2543" s="93">
        <v>-0.01</v>
      </c>
      <c r="G2543" s="93">
        <v>0.01</v>
      </c>
      <c r="H2543" s="93">
        <v>41.5461</v>
      </c>
      <c r="I2543" s="93">
        <v>-5.5839</v>
      </c>
      <c r="J2543" s="93">
        <v>-70.137</v>
      </c>
      <c r="K2543" s="93">
        <v>-0.0119</v>
      </c>
      <c r="L2543" s="93">
        <v>-0.0284</v>
      </c>
      <c r="M2543" s="93">
        <v>0.0073</v>
      </c>
      <c r="N2543" s="93">
        <v>-0.0317</v>
      </c>
    </row>
    <row r="2544" spans="1:14" ht="9.75" customHeight="1">
      <c r="A2544" s="89"/>
      <c r="B2544" s="90"/>
      <c r="C2544" s="91" t="s">
        <v>69</v>
      </c>
      <c r="D2544" s="92"/>
      <c r="E2544" s="93">
        <v>0</v>
      </c>
      <c r="F2544" s="93">
        <v>-0.01</v>
      </c>
      <c r="G2544" s="93">
        <v>0.01</v>
      </c>
      <c r="H2544" s="93">
        <v>41.7028</v>
      </c>
      <c r="I2544" s="93">
        <v>-5.7492</v>
      </c>
      <c r="J2544" s="93">
        <v>-70.5226</v>
      </c>
      <c r="K2544" s="93">
        <v>-0.0115</v>
      </c>
      <c r="L2544" s="93">
        <v>-0.0277</v>
      </c>
      <c r="M2544" s="93">
        <v>0.0072</v>
      </c>
      <c r="N2544" s="93">
        <v>-0.0308</v>
      </c>
    </row>
    <row r="2545" spans="1:14" ht="9.75" customHeight="1">
      <c r="A2545" s="89"/>
      <c r="B2545" s="90"/>
      <c r="C2545" s="91" t="s">
        <v>70</v>
      </c>
      <c r="D2545" s="92"/>
      <c r="E2545" s="93">
        <v>0</v>
      </c>
      <c r="F2545" s="93">
        <v>-0.01</v>
      </c>
      <c r="G2545" s="93">
        <v>0.01</v>
      </c>
      <c r="H2545" s="93">
        <v>41.856</v>
      </c>
      <c r="I2545" s="93">
        <v>-5.9059</v>
      </c>
      <c r="J2545" s="93">
        <v>-70.8813</v>
      </c>
      <c r="K2545" s="93">
        <v>-0.0048</v>
      </c>
      <c r="L2545" s="93">
        <v>-0.0118</v>
      </c>
      <c r="M2545" s="93">
        <v>0.0031</v>
      </c>
      <c r="N2545" s="93">
        <v>-0.0131</v>
      </c>
    </row>
    <row r="2546" ht="12.75" customHeight="1">
      <c r="A2546" s="94"/>
    </row>
    <row r="2547" spans="1:14" ht="12.75" customHeight="1">
      <c r="A2547" s="95"/>
      <c r="B2547" s="96"/>
      <c r="C2547" s="96"/>
      <c r="D2547" s="95"/>
      <c r="E2547" s="95"/>
      <c r="F2547" s="95"/>
      <c r="G2547" s="97"/>
      <c r="H2547" s="97"/>
      <c r="I2547" s="97"/>
      <c r="J2547" s="97"/>
      <c r="K2547" s="97"/>
      <c r="L2547" s="97"/>
      <c r="M2547" s="97"/>
      <c r="N2547" s="97"/>
    </row>
    <row r="2548" spans="1:13" ht="12.75" customHeight="1">
      <c r="A2548" s="95"/>
      <c r="B2548" s="96"/>
      <c r="C2548" s="96"/>
      <c r="D2548" s="95"/>
      <c r="E2548" s="95"/>
      <c r="F2548" s="95"/>
      <c r="G2548" s="97"/>
      <c r="H2548" s="97"/>
      <c r="I2548" s="97"/>
      <c r="J2548" s="97"/>
      <c r="K2548" s="97"/>
      <c r="L2548" s="97"/>
      <c r="M2548" s="97"/>
    </row>
    <row r="2549" spans="1:13" ht="12.75" customHeight="1">
      <c r="A2549" s="95"/>
      <c r="B2549" s="96"/>
      <c r="C2549" s="96"/>
      <c r="D2549" s="95"/>
      <c r="E2549" s="95"/>
      <c r="F2549" s="95"/>
      <c r="G2549" s="97"/>
      <c r="H2549" s="97"/>
      <c r="I2549" s="97"/>
      <c r="J2549" s="97"/>
      <c r="K2549" s="97"/>
      <c r="L2549" s="97"/>
      <c r="M2549" s="97"/>
    </row>
    <row r="2550" spans="1:13" ht="12.75" customHeight="1">
      <c r="A2550" s="95"/>
      <c r="B2550" s="96"/>
      <c r="C2550" s="96"/>
      <c r="D2550" s="95"/>
      <c r="E2550" s="95"/>
      <c r="F2550" s="95"/>
      <c r="G2550" s="97"/>
      <c r="H2550" s="97"/>
      <c r="I2550" s="97"/>
      <c r="J2550" s="97"/>
      <c r="K2550" s="97"/>
      <c r="L2550" s="97"/>
      <c r="M2550" s="97"/>
    </row>
    <row r="2551" spans="1:13" ht="12.75" customHeight="1">
      <c r="A2551" s="95"/>
      <c r="B2551" s="96"/>
      <c r="C2551" s="96"/>
      <c r="D2551" s="95"/>
      <c r="E2551" s="95"/>
      <c r="F2551" s="95"/>
      <c r="G2551" s="97"/>
      <c r="H2551" s="97"/>
      <c r="I2551" s="97"/>
      <c r="J2551" s="97"/>
      <c r="K2551" s="97"/>
      <c r="L2551" s="97"/>
      <c r="M2551" s="97"/>
    </row>
    <row r="2552" spans="1:13" ht="12.75" customHeight="1">
      <c r="A2552" s="95"/>
      <c r="B2552" s="96"/>
      <c r="C2552" s="96"/>
      <c r="D2552" s="95"/>
      <c r="E2552" s="95"/>
      <c r="F2552" s="95"/>
      <c r="G2552" s="97"/>
      <c r="H2552" s="97"/>
      <c r="I2552" s="97"/>
      <c r="J2552" s="97"/>
      <c r="K2552" s="97"/>
      <c r="L2552" s="97"/>
      <c r="M2552" s="97"/>
    </row>
    <row r="2553" spans="1:13" ht="12.75" customHeight="1">
      <c r="A2553" s="95"/>
      <c r="B2553" s="96"/>
      <c r="C2553" s="96"/>
      <c r="D2553" s="95"/>
      <c r="E2553" s="95"/>
      <c r="F2553" s="95"/>
      <c r="G2553" s="97"/>
      <c r="H2553" s="97"/>
      <c r="I2553" s="97"/>
      <c r="J2553" s="97"/>
      <c r="K2553" s="97"/>
      <c r="L2553" s="97"/>
      <c r="M2553" s="97"/>
    </row>
    <row r="2554" spans="1:13" ht="12.75" customHeight="1">
      <c r="A2554" s="95"/>
      <c r="B2554" s="5"/>
      <c r="C2554" s="5"/>
      <c r="D2554" s="5"/>
      <c r="E2554" s="5"/>
      <c r="F2554" s="5"/>
      <c r="G2554" s="97"/>
      <c r="H2554" s="97"/>
      <c r="I2554" s="97"/>
      <c r="J2554" s="97"/>
      <c r="K2554" s="97"/>
      <c r="L2554" s="97"/>
      <c r="M2554" s="97"/>
    </row>
    <row r="2555" spans="1:13" ht="12.75" customHeight="1">
      <c r="A2555" s="95"/>
      <c r="B2555" s="5"/>
      <c r="C2555" s="5"/>
      <c r="D2555" s="5"/>
      <c r="E2555" s="5"/>
      <c r="F2555" s="5"/>
      <c r="G2555" s="97"/>
      <c r="H2555" s="97"/>
      <c r="I2555" s="97"/>
      <c r="J2555" s="97"/>
      <c r="K2555" s="97"/>
      <c r="L2555" s="97"/>
      <c r="M2555" s="97"/>
    </row>
    <row r="2556" spans="1:13" ht="12.75" customHeight="1">
      <c r="A2556" s="95"/>
      <c r="B2556" s="5"/>
      <c r="C2556" s="5"/>
      <c r="D2556" s="5"/>
      <c r="E2556" s="5"/>
      <c r="F2556" s="5"/>
      <c r="G2556" s="97"/>
      <c r="H2556" s="97"/>
      <c r="I2556" s="97"/>
      <c r="J2556" s="97"/>
      <c r="K2556" s="97"/>
      <c r="L2556" s="97"/>
      <c r="M2556" s="97"/>
    </row>
    <row r="2557" spans="1:13" ht="12.75" customHeight="1">
      <c r="A2557" s="95"/>
      <c r="B2557" s="5"/>
      <c r="C2557" s="5"/>
      <c r="D2557" s="5"/>
      <c r="E2557" s="5"/>
      <c r="F2557" s="5"/>
      <c r="G2557" s="97"/>
      <c r="H2557" s="97"/>
      <c r="I2557" s="97"/>
      <c r="J2557" s="97"/>
      <c r="K2557" s="97"/>
      <c r="L2557" s="97"/>
      <c r="M2557" s="97"/>
    </row>
    <row r="2558" spans="1:13" ht="12.75" customHeight="1">
      <c r="A2558" s="95"/>
      <c r="B2558" s="98" t="s">
        <v>71</v>
      </c>
      <c r="C2558" s="99"/>
      <c r="D2558" s="100"/>
      <c r="E2558" s="101"/>
      <c r="F2558" s="102">
        <v>30</v>
      </c>
      <c r="G2558" s="103"/>
      <c r="H2558" s="97"/>
      <c r="I2558" s="97"/>
      <c r="J2558" s="97"/>
      <c r="K2558" s="97"/>
      <c r="L2558" s="97"/>
      <c r="M2558" s="97"/>
    </row>
    <row r="2559" spans="1:13" ht="12.75" customHeight="1">
      <c r="A2559" s="95"/>
      <c r="B2559" s="104" t="s">
        <v>72</v>
      </c>
      <c r="C2559" s="105"/>
      <c r="D2559" s="106"/>
      <c r="E2559" s="107"/>
      <c r="F2559" s="108">
        <v>30</v>
      </c>
      <c r="G2559" s="55"/>
      <c r="H2559" s="97"/>
      <c r="I2559" s="97"/>
      <c r="J2559" s="97"/>
      <c r="K2559" s="97"/>
      <c r="L2559" s="97"/>
      <c r="M2559" s="97"/>
    </row>
    <row r="2560" spans="1:13" ht="12.75" customHeight="1">
      <c r="A2560" s="95"/>
      <c r="B2560" s="109" t="s">
        <v>73</v>
      </c>
      <c r="C2560" s="110"/>
      <c r="D2560" s="111"/>
      <c r="E2560" s="112"/>
      <c r="F2560" s="113">
        <v>0</v>
      </c>
      <c r="G2560" s="114"/>
      <c r="H2560" s="97"/>
      <c r="I2560" s="97"/>
      <c r="J2560" s="97"/>
      <c r="K2560" s="97"/>
      <c r="L2560" s="97"/>
      <c r="M2560" s="97"/>
    </row>
    <row r="2561" spans="1:13" ht="12.75" customHeight="1">
      <c r="A2561" s="95"/>
      <c r="B2561" s="96"/>
      <c r="C2561" s="96"/>
      <c r="D2561" s="95"/>
      <c r="E2561" s="95"/>
      <c r="F2561" s="115"/>
      <c r="G2561" s="115"/>
      <c r="H2561" s="97"/>
      <c r="I2561" s="97"/>
      <c r="J2561" s="97"/>
      <c r="K2561" s="97"/>
      <c r="L2561" s="97"/>
      <c r="M2561" s="97"/>
    </row>
    <row r="2562" spans="1:13" ht="12.75" customHeight="1">
      <c r="A2562" s="95"/>
      <c r="B2562" s="96"/>
      <c r="C2562" s="116" t="s">
        <v>74</v>
      </c>
      <c r="D2562" s="117"/>
      <c r="E2562" s="118"/>
      <c r="F2562" s="119">
        <v>-0.04598</v>
      </c>
      <c r="G2562" s="120"/>
      <c r="H2562" s="97"/>
      <c r="I2562" s="97"/>
      <c r="J2562" s="97"/>
      <c r="K2562" s="97"/>
      <c r="L2562" s="97"/>
      <c r="M2562" s="97"/>
    </row>
    <row r="2563" spans="1:14" ht="12.75" customHeight="1">
      <c r="A2563" s="95"/>
      <c r="B2563" s="5"/>
      <c r="C2563" s="116" t="s">
        <v>75</v>
      </c>
      <c r="D2563" s="117"/>
      <c r="E2563" s="121"/>
      <c r="F2563" s="119">
        <v>0.015095589673351862</v>
      </c>
      <c r="G2563" s="120"/>
      <c r="H2563" s="5"/>
      <c r="I2563" s="5"/>
      <c r="J2563" s="5"/>
      <c r="K2563" s="97"/>
      <c r="L2563" s="5"/>
      <c r="M2563" s="5"/>
      <c r="N2563" s="5"/>
    </row>
    <row r="2564" spans="1:14" ht="12.75" customHeight="1">
      <c r="A2564" s="95"/>
      <c r="B2564" s="5"/>
      <c r="C2564" s="5"/>
      <c r="D2564" s="5"/>
      <c r="E2564" s="5"/>
      <c r="F2564" s="122"/>
      <c r="G2564" s="122"/>
      <c r="H2564" s="5"/>
      <c r="I2564" s="5"/>
      <c r="J2564" s="5"/>
      <c r="K2564" s="123"/>
      <c r="L2564" s="5"/>
      <c r="M2564" s="5"/>
      <c r="N2564" s="5"/>
    </row>
    <row r="2565" spans="1:14" ht="12.75" customHeight="1">
      <c r="A2565" s="95"/>
      <c r="B2565" s="5"/>
      <c r="C2565" s="98" t="s">
        <v>76</v>
      </c>
      <c r="D2565" s="117"/>
      <c r="E2565" s="118"/>
      <c r="F2565" s="119">
        <v>-0.0131</v>
      </c>
      <c r="G2565" s="120"/>
      <c r="H2565" s="97"/>
      <c r="I2565" s="123"/>
      <c r="J2565" s="97"/>
      <c r="K2565" s="124"/>
      <c r="L2565" s="125"/>
      <c r="M2565" s="97"/>
      <c r="N2565" s="97"/>
    </row>
    <row r="2566" spans="1:14" ht="12.75" customHeight="1">
      <c r="A2566" s="95"/>
      <c r="B2566" s="96"/>
      <c r="C2566" s="98" t="s">
        <v>77</v>
      </c>
      <c r="D2566" s="117"/>
      <c r="E2566" s="118"/>
      <c r="F2566" s="119">
        <v>-0.0735</v>
      </c>
      <c r="G2566" s="120"/>
      <c r="H2566" s="97"/>
      <c r="I2566" s="97"/>
      <c r="J2566" s="97"/>
      <c r="K2566" s="97"/>
      <c r="L2566" s="97"/>
      <c r="M2566" s="97"/>
      <c r="N2566" s="97"/>
    </row>
    <row r="2567" spans="1:14" ht="9.75" customHeight="1" thickBot="1">
      <c r="A2567" s="71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1:14" ht="16.5" customHeight="1" thickBot="1">
      <c r="A2568" s="72"/>
      <c r="B2568" s="73" t="s">
        <v>181</v>
      </c>
      <c r="C2568" s="74"/>
      <c r="D2568" s="74"/>
      <c r="E2568" s="74"/>
      <c r="F2568" s="74"/>
      <c r="G2568" s="75"/>
      <c r="H2568" s="75"/>
      <c r="I2568" s="75"/>
      <c r="J2568" s="75"/>
      <c r="K2568" s="75"/>
      <c r="L2568" s="75"/>
      <c r="M2568" s="75"/>
      <c r="N2568" s="76"/>
    </row>
    <row r="2569" spans="1:14" ht="10.5" customHeight="1" thickBot="1">
      <c r="A2569" s="5"/>
      <c r="B2569" s="77"/>
      <c r="C2569" s="78"/>
      <c r="D2569" s="78"/>
      <c r="E2569" s="78"/>
      <c r="F2569" s="78"/>
      <c r="G2569" s="78"/>
      <c r="H2569" s="78"/>
      <c r="I2569" s="78"/>
      <c r="J2569" s="78"/>
      <c r="K2569" s="78"/>
      <c r="L2569" s="78"/>
      <c r="M2569" s="78"/>
      <c r="N2569" s="79"/>
    </row>
    <row r="2570" spans="1:14" ht="15.75" customHeight="1" thickBot="1">
      <c r="A2570" s="5"/>
      <c r="B2570" s="80"/>
      <c r="C2570" s="81" t="s">
        <v>34</v>
      </c>
      <c r="D2570" s="81"/>
      <c r="E2570" s="81"/>
      <c r="F2570" s="81"/>
      <c r="G2570" s="81"/>
      <c r="H2570" s="81"/>
      <c r="I2570" s="81"/>
      <c r="J2570" s="81"/>
      <c r="K2570" s="81"/>
      <c r="L2570" s="81"/>
      <c r="M2570" s="81"/>
      <c r="N2570" s="82"/>
    </row>
    <row r="2571" spans="1:14" ht="13.5" customHeight="1" thickBot="1">
      <c r="A2571" s="5"/>
      <c r="B2571" s="83"/>
      <c r="C2571" s="84" t="s">
        <v>35</v>
      </c>
      <c r="D2571" s="85"/>
      <c r="E2571" s="85" t="s">
        <v>36</v>
      </c>
      <c r="F2571" s="86" t="s">
        <v>13</v>
      </c>
      <c r="G2571" s="86" t="s">
        <v>14</v>
      </c>
      <c r="H2571" s="87" t="s">
        <v>19</v>
      </c>
      <c r="I2571" s="87" t="s">
        <v>21</v>
      </c>
      <c r="J2571" s="87" t="s">
        <v>22</v>
      </c>
      <c r="K2571" s="87" t="s">
        <v>37</v>
      </c>
      <c r="L2571" s="87" t="s">
        <v>38</v>
      </c>
      <c r="M2571" s="87" t="s">
        <v>39</v>
      </c>
      <c r="N2571" s="88" t="s">
        <v>40</v>
      </c>
    </row>
    <row r="2572" spans="1:14" ht="9.75" customHeight="1">
      <c r="A2572" s="89"/>
      <c r="B2572" s="90"/>
      <c r="C2572" s="91" t="s">
        <v>41</v>
      </c>
      <c r="D2572" s="92"/>
      <c r="E2572" s="93">
        <v>0</v>
      </c>
      <c r="F2572" s="93">
        <v>-0.01</v>
      </c>
      <c r="G2572" s="93">
        <v>0.01</v>
      </c>
      <c r="H2572" s="93">
        <v>41.3952</v>
      </c>
      <c r="I2572" s="93">
        <v>-4.8479</v>
      </c>
      <c r="J2572" s="93">
        <v>-67.3407</v>
      </c>
      <c r="K2572" s="93">
        <v>-0.0204</v>
      </c>
      <c r="L2572" s="93">
        <v>-0.0426</v>
      </c>
      <c r="M2572" s="93">
        <v>0.0094</v>
      </c>
      <c r="N2572" s="93">
        <v>-0.0482</v>
      </c>
    </row>
    <row r="2573" spans="1:14" ht="9.75" customHeight="1">
      <c r="A2573" s="89"/>
      <c r="B2573" s="90"/>
      <c r="C2573" s="91" t="s">
        <v>42</v>
      </c>
      <c r="D2573" s="92"/>
      <c r="E2573" s="93">
        <v>0</v>
      </c>
      <c r="F2573" s="93">
        <v>-0.01</v>
      </c>
      <c r="G2573" s="93">
        <v>0.01</v>
      </c>
      <c r="H2573" s="93">
        <v>41.5188</v>
      </c>
      <c r="I2573" s="93">
        <v>-4.9713</v>
      </c>
      <c r="J2573" s="93">
        <v>-67.6328</v>
      </c>
      <c r="K2573" s="93">
        <v>-0.0212</v>
      </c>
      <c r="L2573" s="93">
        <v>-0.0446</v>
      </c>
      <c r="M2573" s="93">
        <v>0.0099</v>
      </c>
      <c r="N2573" s="93">
        <v>-0.0503</v>
      </c>
    </row>
    <row r="2574" spans="1:14" ht="9.75" customHeight="1">
      <c r="A2574" s="89"/>
      <c r="B2574" s="90"/>
      <c r="C2574" s="91" t="s">
        <v>43</v>
      </c>
      <c r="D2574" s="92"/>
      <c r="E2574" s="93">
        <v>0</v>
      </c>
      <c r="F2574" s="93">
        <v>-0.01</v>
      </c>
      <c r="G2574" s="93">
        <v>0.01</v>
      </c>
      <c r="H2574" s="93">
        <v>41.6676</v>
      </c>
      <c r="I2574" s="93">
        <v>-5.1193</v>
      </c>
      <c r="J2574" s="93">
        <v>-67.9823</v>
      </c>
      <c r="K2574" s="93">
        <v>-0.0187</v>
      </c>
      <c r="L2574" s="93">
        <v>-0.0398</v>
      </c>
      <c r="M2574" s="93">
        <v>0.0089</v>
      </c>
      <c r="N2574" s="93">
        <v>-0.0449</v>
      </c>
    </row>
    <row r="2575" spans="1:14" ht="9.75" customHeight="1">
      <c r="A2575" s="89"/>
      <c r="B2575" s="90"/>
      <c r="C2575" s="91" t="s">
        <v>44</v>
      </c>
      <c r="D2575" s="92"/>
      <c r="E2575" s="93">
        <v>0</v>
      </c>
      <c r="F2575" s="93">
        <v>-0.01</v>
      </c>
      <c r="G2575" s="93">
        <v>0.01</v>
      </c>
      <c r="H2575" s="93">
        <v>41.8243</v>
      </c>
      <c r="I2575" s="93">
        <v>-5.2759</v>
      </c>
      <c r="J2575" s="93">
        <v>-68.3544</v>
      </c>
      <c r="K2575" s="93">
        <v>-0.0163</v>
      </c>
      <c r="L2575" s="93">
        <v>-0.0351</v>
      </c>
      <c r="M2575" s="93">
        <v>0.0079</v>
      </c>
      <c r="N2575" s="93">
        <v>-0.0395</v>
      </c>
    </row>
    <row r="2576" spans="1:14" ht="9.75" customHeight="1">
      <c r="A2576" s="89"/>
      <c r="B2576" s="90"/>
      <c r="C2576" s="91" t="s">
        <v>45</v>
      </c>
      <c r="D2576" s="92"/>
      <c r="E2576" s="93">
        <v>0</v>
      </c>
      <c r="F2576" s="93">
        <v>-0.01</v>
      </c>
      <c r="G2576" s="93">
        <v>0.01</v>
      </c>
      <c r="H2576" s="93">
        <v>41.9546</v>
      </c>
      <c r="I2576" s="93">
        <v>-5.4077</v>
      </c>
      <c r="J2576" s="93">
        <v>-68.6707</v>
      </c>
      <c r="K2576" s="93">
        <v>-0.016</v>
      </c>
      <c r="L2576" s="93">
        <v>-0.0349</v>
      </c>
      <c r="M2576" s="93">
        <v>0.0079</v>
      </c>
      <c r="N2576" s="93">
        <v>-0.0392</v>
      </c>
    </row>
    <row r="2577" spans="1:14" ht="9.75" customHeight="1">
      <c r="A2577" s="89"/>
      <c r="B2577" s="90"/>
      <c r="C2577" s="91" t="s">
        <v>46</v>
      </c>
      <c r="D2577" s="92"/>
      <c r="E2577" s="93">
        <v>0</v>
      </c>
      <c r="F2577" s="93">
        <v>-0.01</v>
      </c>
      <c r="G2577" s="93">
        <v>0.01</v>
      </c>
      <c r="H2577" s="93">
        <v>42.1011</v>
      </c>
      <c r="I2577" s="93">
        <v>-5.5536</v>
      </c>
      <c r="J2577" s="93">
        <v>-69.0168</v>
      </c>
      <c r="K2577" s="93">
        <v>-0.0101</v>
      </c>
      <c r="L2577" s="93">
        <v>-0.0223</v>
      </c>
      <c r="M2577" s="93">
        <v>0.0051</v>
      </c>
      <c r="N2577" s="93">
        <v>-0.025</v>
      </c>
    </row>
    <row r="2578" spans="1:14" ht="9.75" customHeight="1">
      <c r="A2578" s="89"/>
      <c r="B2578" s="90"/>
      <c r="C2578" s="91" t="s">
        <v>47</v>
      </c>
      <c r="D2578" s="92"/>
      <c r="E2578" s="93">
        <v>0</v>
      </c>
      <c r="F2578" s="93">
        <v>-0.01</v>
      </c>
      <c r="G2578" s="93">
        <v>0.01</v>
      </c>
      <c r="H2578" s="93">
        <v>42.2317</v>
      </c>
      <c r="I2578" s="93">
        <v>-5.6847</v>
      </c>
      <c r="J2578" s="93">
        <v>-69.3301</v>
      </c>
      <c r="K2578" s="93">
        <v>-0.0097</v>
      </c>
      <c r="L2578" s="93">
        <v>-0.0217</v>
      </c>
      <c r="M2578" s="93">
        <v>0.005</v>
      </c>
      <c r="N2578" s="93">
        <v>-0.0243</v>
      </c>
    </row>
    <row r="2579" spans="1:14" ht="9.75" customHeight="1">
      <c r="A2579" s="89"/>
      <c r="B2579" s="90"/>
      <c r="C2579" s="91" t="s">
        <v>48</v>
      </c>
      <c r="D2579" s="92"/>
      <c r="E2579" s="93">
        <v>0</v>
      </c>
      <c r="F2579" s="93">
        <v>-0.01</v>
      </c>
      <c r="G2579" s="93">
        <v>0.01</v>
      </c>
      <c r="H2579" s="93">
        <v>42.3703</v>
      </c>
      <c r="I2579" s="93">
        <v>-5.8235</v>
      </c>
      <c r="J2579" s="93">
        <v>-69.6615</v>
      </c>
      <c r="K2579" s="93">
        <v>-0.0082</v>
      </c>
      <c r="L2579" s="93">
        <v>-0.0185</v>
      </c>
      <c r="M2579" s="93">
        <v>0.0043</v>
      </c>
      <c r="N2579" s="93">
        <v>-0.0207</v>
      </c>
    </row>
    <row r="2580" spans="1:14" ht="9.75" customHeight="1">
      <c r="A2580" s="89"/>
      <c r="B2580" s="90"/>
      <c r="C2580" s="91" t="s">
        <v>49</v>
      </c>
      <c r="D2580" s="92"/>
      <c r="E2580" s="93">
        <v>0</v>
      </c>
      <c r="F2580" s="93">
        <v>-0.01</v>
      </c>
      <c r="G2580" s="93">
        <v>0.01</v>
      </c>
      <c r="H2580" s="93">
        <v>42.5043</v>
      </c>
      <c r="I2580" s="93">
        <v>-5.9578</v>
      </c>
      <c r="J2580" s="93">
        <v>-69.9824</v>
      </c>
      <c r="K2580" s="93">
        <v>-0.0065</v>
      </c>
      <c r="L2580" s="93">
        <v>-0.0149</v>
      </c>
      <c r="M2580" s="93">
        <v>0.0035</v>
      </c>
      <c r="N2580" s="93">
        <v>-0.0166</v>
      </c>
    </row>
    <row r="2581" spans="1:14" ht="9.75" customHeight="1">
      <c r="A2581" s="89"/>
      <c r="B2581" s="90"/>
      <c r="C2581" s="91" t="s">
        <v>50</v>
      </c>
      <c r="D2581" s="92"/>
      <c r="E2581" s="93">
        <v>0</v>
      </c>
      <c r="F2581" s="93">
        <v>-0.01</v>
      </c>
      <c r="G2581" s="93">
        <v>0.01</v>
      </c>
      <c r="H2581" s="93">
        <v>42.623</v>
      </c>
      <c r="I2581" s="93">
        <v>-6.0735</v>
      </c>
      <c r="J2581" s="93">
        <v>-70.2533</v>
      </c>
      <c r="K2581" s="93">
        <v>0.0002</v>
      </c>
      <c r="L2581" s="93">
        <v>0.0004</v>
      </c>
      <c r="M2581" s="93">
        <v>-0.0001</v>
      </c>
      <c r="N2581" s="93">
        <v>0.0004</v>
      </c>
    </row>
    <row r="2582" spans="1:14" ht="9.75" customHeight="1">
      <c r="A2582" s="89"/>
      <c r="B2582" s="90"/>
      <c r="C2582" s="91" t="s">
        <v>51</v>
      </c>
      <c r="D2582" s="92"/>
      <c r="E2582" s="93">
        <v>0</v>
      </c>
      <c r="F2582" s="93">
        <v>-0.01</v>
      </c>
      <c r="G2582" s="93">
        <v>0.01</v>
      </c>
      <c r="H2582" s="93">
        <v>41.9012</v>
      </c>
      <c r="I2582" s="93">
        <v>-5.0049</v>
      </c>
      <c r="J2582" s="93">
        <v>-66.9205</v>
      </c>
      <c r="K2582" s="93">
        <v>-0.0192</v>
      </c>
      <c r="L2582" s="93">
        <v>-0.039</v>
      </c>
      <c r="M2582" s="93">
        <v>0.0079</v>
      </c>
      <c r="N2582" s="93">
        <v>-0.0442</v>
      </c>
    </row>
    <row r="2583" spans="1:14" ht="9.75" customHeight="1">
      <c r="A2583" s="89"/>
      <c r="B2583" s="90"/>
      <c r="C2583" s="91" t="s">
        <v>52</v>
      </c>
      <c r="D2583" s="92"/>
      <c r="E2583" s="93">
        <v>0</v>
      </c>
      <c r="F2583" s="93">
        <v>-0.01</v>
      </c>
      <c r="G2583" s="93">
        <v>0.01</v>
      </c>
      <c r="H2583" s="93">
        <v>42.0795</v>
      </c>
      <c r="I2583" s="93">
        <v>-5.1706</v>
      </c>
      <c r="J2583" s="93">
        <v>-67.3049</v>
      </c>
      <c r="K2583" s="93">
        <v>-0.0203</v>
      </c>
      <c r="L2583" s="93">
        <v>-0.0418</v>
      </c>
      <c r="M2583" s="93">
        <v>0.0086</v>
      </c>
      <c r="N2583" s="93">
        <v>-0.0472</v>
      </c>
    </row>
    <row r="2584" spans="1:14" ht="9.75" customHeight="1">
      <c r="A2584" s="89"/>
      <c r="B2584" s="90"/>
      <c r="C2584" s="91" t="s">
        <v>53</v>
      </c>
      <c r="D2584" s="92"/>
      <c r="E2584" s="93">
        <v>0</v>
      </c>
      <c r="F2584" s="93">
        <v>-0.01</v>
      </c>
      <c r="G2584" s="93">
        <v>0.01</v>
      </c>
      <c r="H2584" s="93">
        <v>42.2743</v>
      </c>
      <c r="I2584" s="93">
        <v>-5.331</v>
      </c>
      <c r="J2584" s="93">
        <v>-67.6263</v>
      </c>
      <c r="K2584" s="93">
        <v>-0.0167</v>
      </c>
      <c r="L2584" s="93">
        <v>-0.0348</v>
      </c>
      <c r="M2584" s="93">
        <v>0.0072</v>
      </c>
      <c r="N2584" s="93">
        <v>-0.0392</v>
      </c>
    </row>
    <row r="2585" spans="1:14" ht="9.75" customHeight="1">
      <c r="A2585" s="89"/>
      <c r="B2585" s="90"/>
      <c r="C2585" s="91" t="s">
        <v>54</v>
      </c>
      <c r="D2585" s="92"/>
      <c r="E2585" s="93">
        <v>0</v>
      </c>
      <c r="F2585" s="93">
        <v>-0.01</v>
      </c>
      <c r="G2585" s="93">
        <v>0.01</v>
      </c>
      <c r="H2585" s="93">
        <v>42.3982</v>
      </c>
      <c r="I2585" s="93">
        <v>-5.4563</v>
      </c>
      <c r="J2585" s="93">
        <v>-67.9446</v>
      </c>
      <c r="K2585" s="93">
        <v>-0.0161</v>
      </c>
      <c r="L2585" s="93">
        <v>-0.034</v>
      </c>
      <c r="M2585" s="93">
        <v>0.0071</v>
      </c>
      <c r="N2585" s="93">
        <v>-0.0383</v>
      </c>
    </row>
    <row r="2586" spans="1:14" ht="9.75" customHeight="1">
      <c r="A2586" s="89"/>
      <c r="B2586" s="90"/>
      <c r="C2586" s="91" t="s">
        <v>55</v>
      </c>
      <c r="D2586" s="92"/>
      <c r="E2586" s="93">
        <v>0</v>
      </c>
      <c r="F2586" s="93">
        <v>-0.01</v>
      </c>
      <c r="G2586" s="93">
        <v>0.01</v>
      </c>
      <c r="H2586" s="93">
        <v>42.4964</v>
      </c>
      <c r="I2586" s="93">
        <v>-5.5868</v>
      </c>
      <c r="J2586" s="93">
        <v>-68.3437</v>
      </c>
      <c r="K2586" s="93">
        <v>-0.016</v>
      </c>
      <c r="L2586" s="93">
        <v>-0.0341</v>
      </c>
      <c r="M2586" s="93">
        <v>0.0073</v>
      </c>
      <c r="N2586" s="93">
        <v>-0.0384</v>
      </c>
    </row>
    <row r="2587" spans="1:14" ht="9.75" customHeight="1">
      <c r="A2587" s="89"/>
      <c r="B2587" s="90"/>
      <c r="C2587" s="91" t="s">
        <v>56</v>
      </c>
      <c r="D2587" s="92"/>
      <c r="E2587" s="93">
        <v>0</v>
      </c>
      <c r="F2587" s="93">
        <v>-0.01</v>
      </c>
      <c r="G2587" s="93">
        <v>0.01</v>
      </c>
      <c r="H2587" s="93">
        <v>42.656</v>
      </c>
      <c r="I2587" s="93">
        <v>-5.7315</v>
      </c>
      <c r="J2587" s="93">
        <v>-68.6729</v>
      </c>
      <c r="K2587" s="93">
        <v>-0.0091</v>
      </c>
      <c r="L2587" s="93">
        <v>-0.0197</v>
      </c>
      <c r="M2587" s="93">
        <v>0.0042</v>
      </c>
      <c r="N2587" s="93">
        <v>-0.0221</v>
      </c>
    </row>
    <row r="2588" spans="1:14" ht="9.75" customHeight="1">
      <c r="A2588" s="89"/>
      <c r="B2588" s="90"/>
      <c r="C2588" s="91" t="s">
        <v>57</v>
      </c>
      <c r="D2588" s="92"/>
      <c r="E2588" s="93">
        <v>0</v>
      </c>
      <c r="F2588" s="93">
        <v>-0.01</v>
      </c>
      <c r="G2588" s="93">
        <v>0.01</v>
      </c>
      <c r="H2588" s="93">
        <v>42.7715</v>
      </c>
      <c r="I2588" s="93">
        <v>-5.8491</v>
      </c>
      <c r="J2588" s="93">
        <v>-68.9717</v>
      </c>
      <c r="K2588" s="93">
        <v>-0.012</v>
      </c>
      <c r="L2588" s="93">
        <v>-0.0263</v>
      </c>
      <c r="M2588" s="93">
        <v>0.0057</v>
      </c>
      <c r="N2588" s="93">
        <v>-0.0295</v>
      </c>
    </row>
    <row r="2589" spans="1:14" ht="9.75" customHeight="1">
      <c r="A2589" s="89"/>
      <c r="B2589" s="90"/>
      <c r="C2589" s="91" t="s">
        <v>58</v>
      </c>
      <c r="D2589" s="92"/>
      <c r="E2589" s="93">
        <v>0</v>
      </c>
      <c r="F2589" s="93">
        <v>-0.01</v>
      </c>
      <c r="G2589" s="93">
        <v>0.01</v>
      </c>
      <c r="H2589" s="93">
        <v>42.8532</v>
      </c>
      <c r="I2589" s="93">
        <v>-5.9683</v>
      </c>
      <c r="J2589" s="93">
        <v>-69.3472</v>
      </c>
      <c r="K2589" s="93">
        <v>-0.0077</v>
      </c>
      <c r="L2589" s="93">
        <v>-0.0171</v>
      </c>
      <c r="M2589" s="93">
        <v>0.0038</v>
      </c>
      <c r="N2589" s="93">
        <v>-0.0192</v>
      </c>
    </row>
    <row r="2590" spans="1:14" ht="9.75" customHeight="1">
      <c r="A2590" s="89"/>
      <c r="B2590" s="90"/>
      <c r="C2590" s="91" t="s">
        <v>59</v>
      </c>
      <c r="D2590" s="92"/>
      <c r="E2590" s="93">
        <v>0</v>
      </c>
      <c r="F2590" s="93">
        <v>-0.01</v>
      </c>
      <c r="G2590" s="93">
        <v>0.01</v>
      </c>
      <c r="H2590" s="93">
        <v>42.9833</v>
      </c>
      <c r="I2590" s="93">
        <v>-6.1012</v>
      </c>
      <c r="J2590" s="93">
        <v>-69.6831</v>
      </c>
      <c r="K2590" s="93">
        <v>-0.0065</v>
      </c>
      <c r="L2590" s="93">
        <v>-0.0145</v>
      </c>
      <c r="M2590" s="93">
        <v>0.0032</v>
      </c>
      <c r="N2590" s="93">
        <v>-0.0162</v>
      </c>
    </row>
    <row r="2591" spans="1:14" ht="9.75" customHeight="1">
      <c r="A2591" s="89"/>
      <c r="B2591" s="90"/>
      <c r="C2591" s="91" t="s">
        <v>60</v>
      </c>
      <c r="D2591" s="92"/>
      <c r="E2591" s="93">
        <v>0</v>
      </c>
      <c r="F2591" s="93">
        <v>-0.01</v>
      </c>
      <c r="G2591" s="93">
        <v>0.01</v>
      </c>
      <c r="H2591" s="93">
        <v>43.0817</v>
      </c>
      <c r="I2591" s="93">
        <v>-6.2391</v>
      </c>
      <c r="J2591" s="93">
        <v>-70.1031</v>
      </c>
      <c r="K2591" s="93">
        <v>0.0015</v>
      </c>
      <c r="L2591" s="93">
        <v>0.0033</v>
      </c>
      <c r="M2591" s="93">
        <v>-0.0008</v>
      </c>
      <c r="N2591" s="93">
        <v>0.0037</v>
      </c>
    </row>
    <row r="2592" spans="1:14" ht="9.75" customHeight="1">
      <c r="A2592" s="89"/>
      <c r="B2592" s="90"/>
      <c r="C2592" s="91" t="s">
        <v>61</v>
      </c>
      <c r="D2592" s="92"/>
      <c r="E2592" s="93">
        <v>0</v>
      </c>
      <c r="F2592" s="93">
        <v>-0.01</v>
      </c>
      <c r="G2592" s="93">
        <v>0.01</v>
      </c>
      <c r="H2592" s="93">
        <v>42.7454</v>
      </c>
      <c r="I2592" s="93">
        <v>-5.3318</v>
      </c>
      <c r="J2592" s="93">
        <v>-66.445</v>
      </c>
      <c r="K2592" s="93">
        <v>-0.0194</v>
      </c>
      <c r="L2592" s="93">
        <v>-0.039</v>
      </c>
      <c r="M2592" s="93">
        <v>0.0071</v>
      </c>
      <c r="N2592" s="93">
        <v>-0.0441</v>
      </c>
    </row>
    <row r="2593" spans="1:14" ht="9.75" customHeight="1">
      <c r="A2593" s="89"/>
      <c r="B2593" s="90"/>
      <c r="C2593" s="91" t="s">
        <v>62</v>
      </c>
      <c r="D2593" s="92"/>
      <c r="E2593" s="93">
        <v>0</v>
      </c>
      <c r="F2593" s="93">
        <v>-0.01</v>
      </c>
      <c r="G2593" s="93">
        <v>0.01</v>
      </c>
      <c r="H2593" s="93">
        <v>42.9099</v>
      </c>
      <c r="I2593" s="93">
        <v>-5.4825</v>
      </c>
      <c r="J2593" s="93">
        <v>-66.8217</v>
      </c>
      <c r="K2593" s="93">
        <v>-0.0207</v>
      </c>
      <c r="L2593" s="93">
        <v>-0.0423</v>
      </c>
      <c r="M2593" s="93">
        <v>0.0078</v>
      </c>
      <c r="N2593" s="93">
        <v>-0.0477</v>
      </c>
    </row>
    <row r="2594" spans="1:14" ht="9.75" customHeight="1">
      <c r="A2594" s="89"/>
      <c r="B2594" s="90"/>
      <c r="C2594" s="91" t="s">
        <v>63</v>
      </c>
      <c r="D2594" s="92"/>
      <c r="E2594" s="93">
        <v>0</v>
      </c>
      <c r="F2594" s="93">
        <v>-0.01</v>
      </c>
      <c r="G2594" s="93">
        <v>0.01</v>
      </c>
      <c r="H2594" s="93">
        <v>43.043</v>
      </c>
      <c r="I2594" s="93">
        <v>-5.6012</v>
      </c>
      <c r="J2594" s="93">
        <v>-67.1093</v>
      </c>
      <c r="K2594" s="93">
        <v>-0.0175</v>
      </c>
      <c r="L2594" s="93">
        <v>-0.0359</v>
      </c>
      <c r="M2594" s="93">
        <v>0.0067</v>
      </c>
      <c r="N2594" s="93">
        <v>-0.0405</v>
      </c>
    </row>
    <row r="2595" spans="1:14" ht="9.75" customHeight="1">
      <c r="A2595" s="89"/>
      <c r="B2595" s="90"/>
      <c r="C2595" s="91" t="s">
        <v>64</v>
      </c>
      <c r="D2595" s="92"/>
      <c r="E2595" s="93">
        <v>0</v>
      </c>
      <c r="F2595" s="93">
        <v>-0.01</v>
      </c>
      <c r="G2595" s="93">
        <v>0.01</v>
      </c>
      <c r="H2595" s="93">
        <v>43.2264</v>
      </c>
      <c r="I2595" s="93">
        <v>-5.767</v>
      </c>
      <c r="J2595" s="93">
        <v>-67.5186</v>
      </c>
      <c r="K2595" s="93">
        <v>-0.0154</v>
      </c>
      <c r="L2595" s="93">
        <v>-0.0323</v>
      </c>
      <c r="M2595" s="93">
        <v>0.0061</v>
      </c>
      <c r="N2595" s="93">
        <v>-0.0363</v>
      </c>
    </row>
    <row r="2596" spans="1:14" ht="9.75" customHeight="1">
      <c r="A2596" s="89"/>
      <c r="B2596" s="90"/>
      <c r="C2596" s="91" t="s">
        <v>65</v>
      </c>
      <c r="D2596" s="92"/>
      <c r="E2596" s="93">
        <v>0</v>
      </c>
      <c r="F2596" s="93">
        <v>-0.01</v>
      </c>
      <c r="G2596" s="93">
        <v>0.01</v>
      </c>
      <c r="H2596" s="93">
        <v>43.3697</v>
      </c>
      <c r="I2596" s="93">
        <v>-5.8955</v>
      </c>
      <c r="J2596" s="93">
        <v>-67.8336</v>
      </c>
      <c r="K2596" s="93">
        <v>-0.014</v>
      </c>
      <c r="L2596" s="93">
        <v>-0.0297</v>
      </c>
      <c r="M2596" s="93">
        <v>0.0057</v>
      </c>
      <c r="N2596" s="93">
        <v>-0.0334</v>
      </c>
    </row>
    <row r="2597" spans="1:14" ht="9.75" customHeight="1">
      <c r="A2597" s="89"/>
      <c r="B2597" s="90"/>
      <c r="C2597" s="91" t="s">
        <v>66</v>
      </c>
      <c r="D2597" s="92"/>
      <c r="E2597" s="93">
        <v>0</v>
      </c>
      <c r="F2597" s="93">
        <v>-0.01</v>
      </c>
      <c r="G2597" s="93">
        <v>0.01</v>
      </c>
      <c r="H2597" s="93">
        <v>43.5145</v>
      </c>
      <c r="I2597" s="93">
        <v>-6.0272</v>
      </c>
      <c r="J2597" s="93">
        <v>-68.1619</v>
      </c>
      <c r="K2597" s="93">
        <v>-0.0098</v>
      </c>
      <c r="L2597" s="93">
        <v>-0.0211</v>
      </c>
      <c r="M2597" s="93">
        <v>0.0041</v>
      </c>
      <c r="N2597" s="93">
        <v>-0.0236</v>
      </c>
    </row>
    <row r="2598" spans="1:14" ht="9.75" customHeight="1">
      <c r="A2598" s="89"/>
      <c r="B2598" s="90"/>
      <c r="C2598" s="91" t="s">
        <v>67</v>
      </c>
      <c r="D2598" s="92"/>
      <c r="E2598" s="93">
        <v>0</v>
      </c>
      <c r="F2598" s="93">
        <v>-0.01</v>
      </c>
      <c r="G2598" s="93">
        <v>0.01</v>
      </c>
      <c r="H2598" s="93">
        <v>43.6451</v>
      </c>
      <c r="I2598" s="93">
        <v>-6.1425</v>
      </c>
      <c r="J2598" s="93">
        <v>-68.441</v>
      </c>
      <c r="K2598" s="93">
        <v>-0.0131</v>
      </c>
      <c r="L2598" s="93">
        <v>-0.0284</v>
      </c>
      <c r="M2598" s="93">
        <v>0.0056</v>
      </c>
      <c r="N2598" s="93">
        <v>-0.0318</v>
      </c>
    </row>
    <row r="2599" spans="1:14" ht="9.75" customHeight="1">
      <c r="A2599" s="89"/>
      <c r="B2599" s="90"/>
      <c r="C2599" s="91" t="s">
        <v>68</v>
      </c>
      <c r="D2599" s="92"/>
      <c r="E2599" s="93">
        <v>0</v>
      </c>
      <c r="F2599" s="93">
        <v>-0.01</v>
      </c>
      <c r="G2599" s="93">
        <v>0.01</v>
      </c>
      <c r="H2599" s="93">
        <v>43.8041</v>
      </c>
      <c r="I2599" s="93">
        <v>-6.2831</v>
      </c>
      <c r="J2599" s="93">
        <v>-68.7822</v>
      </c>
      <c r="K2599" s="93">
        <v>-0.0116</v>
      </c>
      <c r="L2599" s="93">
        <v>-0.0254</v>
      </c>
      <c r="M2599" s="93">
        <v>0.0051</v>
      </c>
      <c r="N2599" s="93">
        <v>-0.0284</v>
      </c>
    </row>
    <row r="2600" spans="1:14" ht="9.75" customHeight="1">
      <c r="A2600" s="89"/>
      <c r="B2600" s="90"/>
      <c r="C2600" s="91" t="s">
        <v>69</v>
      </c>
      <c r="D2600" s="92"/>
      <c r="E2600" s="93">
        <v>0</v>
      </c>
      <c r="F2600" s="93">
        <v>-0.01</v>
      </c>
      <c r="G2600" s="93">
        <v>0.01</v>
      </c>
      <c r="H2600" s="93">
        <v>43.9586</v>
      </c>
      <c r="I2600" s="93">
        <v>-6.4259</v>
      </c>
      <c r="J2600" s="93">
        <v>-69.1452</v>
      </c>
      <c r="K2600" s="93">
        <v>-0.0122</v>
      </c>
      <c r="L2600" s="93">
        <v>-0.027</v>
      </c>
      <c r="M2600" s="93">
        <v>0.0055</v>
      </c>
      <c r="N2600" s="93">
        <v>-0.0302</v>
      </c>
    </row>
    <row r="2601" spans="1:14" ht="9.75" customHeight="1">
      <c r="A2601" s="89"/>
      <c r="B2601" s="90"/>
      <c r="C2601" s="91" t="s">
        <v>70</v>
      </c>
      <c r="D2601" s="92"/>
      <c r="E2601" s="93">
        <v>0</v>
      </c>
      <c r="F2601" s="93">
        <v>-0.01</v>
      </c>
      <c r="G2601" s="93">
        <v>0.01</v>
      </c>
      <c r="H2601" s="93">
        <v>44.0978</v>
      </c>
      <c r="I2601" s="93">
        <v>-6.5529</v>
      </c>
      <c r="J2601" s="93">
        <v>-69.4647</v>
      </c>
      <c r="K2601" s="93">
        <v>-0.0053</v>
      </c>
      <c r="L2601" s="93">
        <v>-0.0119</v>
      </c>
      <c r="M2601" s="93">
        <v>0.0024</v>
      </c>
      <c r="N2601" s="93">
        <v>-0.0133</v>
      </c>
    </row>
    <row r="2602" ht="12.75" customHeight="1">
      <c r="A2602" s="94"/>
    </row>
    <row r="2603" spans="1:14" ht="12.75" customHeight="1">
      <c r="A2603" s="95"/>
      <c r="B2603" s="96"/>
      <c r="C2603" s="96"/>
      <c r="D2603" s="95"/>
      <c r="E2603" s="95"/>
      <c r="F2603" s="95"/>
      <c r="G2603" s="97"/>
      <c r="H2603" s="97"/>
      <c r="I2603" s="97"/>
      <c r="J2603" s="97"/>
      <c r="K2603" s="97"/>
      <c r="L2603" s="97"/>
      <c r="M2603" s="97"/>
      <c r="N2603" s="97"/>
    </row>
    <row r="2604" spans="1:13" ht="12.75" customHeight="1">
      <c r="A2604" s="95"/>
      <c r="B2604" s="96"/>
      <c r="C2604" s="96"/>
      <c r="D2604" s="95"/>
      <c r="E2604" s="95"/>
      <c r="F2604" s="95"/>
      <c r="G2604" s="97"/>
      <c r="H2604" s="97"/>
      <c r="I2604" s="97"/>
      <c r="J2604" s="97"/>
      <c r="K2604" s="97"/>
      <c r="L2604" s="97"/>
      <c r="M2604" s="97"/>
    </row>
    <row r="2605" spans="1:13" ht="12.75" customHeight="1">
      <c r="A2605" s="95"/>
      <c r="B2605" s="96"/>
      <c r="C2605" s="96"/>
      <c r="D2605" s="95"/>
      <c r="E2605" s="95"/>
      <c r="F2605" s="95"/>
      <c r="G2605" s="97"/>
      <c r="H2605" s="97"/>
      <c r="I2605" s="97"/>
      <c r="J2605" s="97"/>
      <c r="K2605" s="97"/>
      <c r="L2605" s="97"/>
      <c r="M2605" s="97"/>
    </row>
    <row r="2606" spans="1:13" ht="12.75" customHeight="1">
      <c r="A2606" s="95"/>
      <c r="B2606" s="96"/>
      <c r="C2606" s="96"/>
      <c r="D2606" s="95"/>
      <c r="E2606" s="95"/>
      <c r="F2606" s="95"/>
      <c r="G2606" s="97"/>
      <c r="H2606" s="97"/>
      <c r="I2606" s="97"/>
      <c r="J2606" s="97"/>
      <c r="K2606" s="97"/>
      <c r="L2606" s="97"/>
      <c r="M2606" s="97"/>
    </row>
    <row r="2607" spans="1:13" ht="12.75" customHeight="1">
      <c r="A2607" s="95"/>
      <c r="B2607" s="96"/>
      <c r="C2607" s="96"/>
      <c r="D2607" s="95"/>
      <c r="E2607" s="95"/>
      <c r="F2607" s="95"/>
      <c r="G2607" s="97"/>
      <c r="H2607" s="97"/>
      <c r="I2607" s="97"/>
      <c r="J2607" s="97"/>
      <c r="K2607" s="97"/>
      <c r="L2607" s="97"/>
      <c r="M2607" s="97"/>
    </row>
    <row r="2608" spans="1:13" ht="12.75" customHeight="1">
      <c r="A2608" s="95"/>
      <c r="B2608" s="96"/>
      <c r="C2608" s="96"/>
      <c r="D2608" s="95"/>
      <c r="E2608" s="95"/>
      <c r="F2608" s="95"/>
      <c r="G2608" s="97"/>
      <c r="H2608" s="97"/>
      <c r="I2608" s="97"/>
      <c r="J2608" s="97"/>
      <c r="K2608" s="97"/>
      <c r="L2608" s="97"/>
      <c r="M2608" s="97"/>
    </row>
    <row r="2609" spans="1:13" ht="12.75" customHeight="1">
      <c r="A2609" s="95"/>
      <c r="B2609" s="96"/>
      <c r="C2609" s="96"/>
      <c r="D2609" s="95"/>
      <c r="E2609" s="95"/>
      <c r="F2609" s="95"/>
      <c r="G2609" s="97"/>
      <c r="H2609" s="97"/>
      <c r="I2609" s="97"/>
      <c r="J2609" s="97"/>
      <c r="K2609" s="97"/>
      <c r="L2609" s="97"/>
      <c r="M2609" s="97"/>
    </row>
    <row r="2610" spans="1:13" ht="12.75" customHeight="1">
      <c r="A2610" s="95"/>
      <c r="B2610" s="5"/>
      <c r="C2610" s="5"/>
      <c r="D2610" s="5"/>
      <c r="E2610" s="5"/>
      <c r="F2610" s="5"/>
      <c r="G2610" s="97"/>
      <c r="H2610" s="97"/>
      <c r="I2610" s="97"/>
      <c r="J2610" s="97"/>
      <c r="K2610" s="97"/>
      <c r="L2610" s="97"/>
      <c r="M2610" s="97"/>
    </row>
    <row r="2611" spans="1:13" ht="12.75" customHeight="1">
      <c r="A2611" s="95"/>
      <c r="B2611" s="5"/>
      <c r="C2611" s="5"/>
      <c r="D2611" s="5"/>
      <c r="E2611" s="5"/>
      <c r="F2611" s="5"/>
      <c r="G2611" s="97"/>
      <c r="H2611" s="97"/>
      <c r="I2611" s="97"/>
      <c r="J2611" s="97"/>
      <c r="K2611" s="97"/>
      <c r="L2611" s="97"/>
      <c r="M2611" s="97"/>
    </row>
    <row r="2612" spans="1:13" ht="12.75" customHeight="1">
      <c r="A2612" s="95"/>
      <c r="B2612" s="5"/>
      <c r="C2612" s="5"/>
      <c r="D2612" s="5"/>
      <c r="E2612" s="5"/>
      <c r="F2612" s="5"/>
      <c r="G2612" s="97"/>
      <c r="H2612" s="97"/>
      <c r="I2612" s="97"/>
      <c r="J2612" s="97"/>
      <c r="K2612" s="97"/>
      <c r="L2612" s="97"/>
      <c r="M2612" s="97"/>
    </row>
    <row r="2613" spans="1:13" ht="12.75" customHeight="1">
      <c r="A2613" s="95"/>
      <c r="B2613" s="5"/>
      <c r="C2613" s="5"/>
      <c r="D2613" s="5"/>
      <c r="E2613" s="5"/>
      <c r="F2613" s="5"/>
      <c r="G2613" s="97"/>
      <c r="H2613" s="97"/>
      <c r="I2613" s="97"/>
      <c r="J2613" s="97"/>
      <c r="K2613" s="97"/>
      <c r="L2613" s="97"/>
      <c r="M2613" s="97"/>
    </row>
    <row r="2614" spans="1:13" ht="12.75" customHeight="1">
      <c r="A2614" s="95"/>
      <c r="B2614" s="98" t="s">
        <v>71</v>
      </c>
      <c r="C2614" s="99"/>
      <c r="D2614" s="100"/>
      <c r="E2614" s="101"/>
      <c r="F2614" s="102">
        <v>30</v>
      </c>
      <c r="G2614" s="103"/>
      <c r="H2614" s="97"/>
      <c r="I2614" s="97"/>
      <c r="J2614" s="97"/>
      <c r="K2614" s="97"/>
      <c r="L2614" s="97"/>
      <c r="M2614" s="97"/>
    </row>
    <row r="2615" spans="1:13" ht="12.75" customHeight="1">
      <c r="A2615" s="95"/>
      <c r="B2615" s="104" t="s">
        <v>72</v>
      </c>
      <c r="C2615" s="105"/>
      <c r="D2615" s="106"/>
      <c r="E2615" s="107"/>
      <c r="F2615" s="108">
        <v>28</v>
      </c>
      <c r="G2615" s="55"/>
      <c r="H2615" s="97"/>
      <c r="I2615" s="97"/>
      <c r="J2615" s="97"/>
      <c r="K2615" s="97"/>
      <c r="L2615" s="97"/>
      <c r="M2615" s="97"/>
    </row>
    <row r="2616" spans="1:13" ht="12.75" customHeight="1">
      <c r="A2616" s="95"/>
      <c r="B2616" s="109" t="s">
        <v>73</v>
      </c>
      <c r="C2616" s="110"/>
      <c r="D2616" s="111"/>
      <c r="E2616" s="112"/>
      <c r="F2616" s="113">
        <v>0.06666666666666665</v>
      </c>
      <c r="G2616" s="114"/>
      <c r="H2616" s="97"/>
      <c r="I2616" s="97"/>
      <c r="J2616" s="97"/>
      <c r="K2616" s="97"/>
      <c r="L2616" s="97"/>
      <c r="M2616" s="97"/>
    </row>
    <row r="2617" spans="1:13" ht="12.75" customHeight="1">
      <c r="A2617" s="95"/>
      <c r="B2617" s="96"/>
      <c r="C2617" s="96"/>
      <c r="D2617" s="95"/>
      <c r="E2617" s="95"/>
      <c r="F2617" s="115"/>
      <c r="G2617" s="115"/>
      <c r="H2617" s="97"/>
      <c r="I2617" s="97"/>
      <c r="J2617" s="97"/>
      <c r="K2617" s="97"/>
      <c r="L2617" s="97"/>
      <c r="M2617" s="97"/>
    </row>
    <row r="2618" spans="1:13" ht="12.75" customHeight="1">
      <c r="A2618" s="95"/>
      <c r="B2618" s="96"/>
      <c r="C2618" s="116" t="s">
        <v>74</v>
      </c>
      <c r="D2618" s="117"/>
      <c r="E2618" s="118"/>
      <c r="F2618" s="119">
        <v>-0.03094</v>
      </c>
      <c r="G2618" s="120"/>
      <c r="H2618" s="97"/>
      <c r="I2618" s="97"/>
      <c r="J2618" s="97"/>
      <c r="K2618" s="97"/>
      <c r="L2618" s="97"/>
      <c r="M2618" s="97"/>
    </row>
    <row r="2619" spans="1:14" ht="12.75" customHeight="1">
      <c r="A2619" s="95"/>
      <c r="B2619" s="5"/>
      <c r="C2619" s="116" t="s">
        <v>75</v>
      </c>
      <c r="D2619" s="117"/>
      <c r="E2619" s="121"/>
      <c r="F2619" s="119">
        <v>0.013880912222830718</v>
      </c>
      <c r="G2619" s="120"/>
      <c r="H2619" s="5"/>
      <c r="I2619" s="5"/>
      <c r="J2619" s="5"/>
      <c r="K2619" s="97"/>
      <c r="L2619" s="5"/>
      <c r="M2619" s="5"/>
      <c r="N2619" s="5"/>
    </row>
    <row r="2620" spans="1:14" ht="12.75" customHeight="1">
      <c r="A2620" s="95"/>
      <c r="B2620" s="5"/>
      <c r="C2620" s="5"/>
      <c r="D2620" s="5"/>
      <c r="E2620" s="5"/>
      <c r="F2620" s="122"/>
      <c r="G2620" s="122"/>
      <c r="H2620" s="5"/>
      <c r="I2620" s="5"/>
      <c r="J2620" s="5"/>
      <c r="K2620" s="123"/>
      <c r="L2620" s="5"/>
      <c r="M2620" s="5"/>
      <c r="N2620" s="5"/>
    </row>
    <row r="2621" spans="1:14" ht="12.75" customHeight="1">
      <c r="A2621" s="95"/>
      <c r="B2621" s="5"/>
      <c r="C2621" s="98" t="s">
        <v>76</v>
      </c>
      <c r="D2621" s="117"/>
      <c r="E2621" s="118"/>
      <c r="F2621" s="119">
        <v>0.0037</v>
      </c>
      <c r="G2621" s="120"/>
      <c r="H2621" s="97"/>
      <c r="I2621" s="123"/>
      <c r="J2621" s="97"/>
      <c r="K2621" s="124"/>
      <c r="L2621" s="125"/>
      <c r="M2621" s="97"/>
      <c r="N2621" s="97"/>
    </row>
    <row r="2622" spans="1:14" ht="12.75" customHeight="1">
      <c r="A2622" s="95"/>
      <c r="B2622" s="96"/>
      <c r="C2622" s="98" t="s">
        <v>77</v>
      </c>
      <c r="D2622" s="117"/>
      <c r="E2622" s="118"/>
      <c r="F2622" s="119">
        <v>-0.0503</v>
      </c>
      <c r="G2622" s="120"/>
      <c r="H2622" s="97"/>
      <c r="I2622" s="97"/>
      <c r="J2622" s="97"/>
      <c r="K2622" s="97"/>
      <c r="L2622" s="97"/>
      <c r="M2622" s="97"/>
      <c r="N2622" s="97"/>
    </row>
    <row r="2623" spans="1:14" ht="9.75" customHeight="1" thickBot="1">
      <c r="A2623" s="71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</row>
    <row r="2624" spans="1:14" ht="16.5" customHeight="1" thickBot="1">
      <c r="A2624" s="72"/>
      <c r="B2624" s="73" t="s">
        <v>182</v>
      </c>
      <c r="C2624" s="74"/>
      <c r="D2624" s="74"/>
      <c r="E2624" s="74"/>
      <c r="F2624" s="74"/>
      <c r="G2624" s="75"/>
      <c r="H2624" s="75"/>
      <c r="I2624" s="75"/>
      <c r="J2624" s="75"/>
      <c r="K2624" s="75"/>
      <c r="L2624" s="75"/>
      <c r="M2624" s="75"/>
      <c r="N2624" s="76"/>
    </row>
    <row r="2625" spans="1:14" ht="10.5" customHeight="1" thickBot="1">
      <c r="A2625" s="5"/>
      <c r="B2625" s="77"/>
      <c r="C2625" s="78"/>
      <c r="D2625" s="78"/>
      <c r="E2625" s="78"/>
      <c r="F2625" s="78"/>
      <c r="G2625" s="78"/>
      <c r="H2625" s="78"/>
      <c r="I2625" s="78"/>
      <c r="J2625" s="78"/>
      <c r="K2625" s="78"/>
      <c r="L2625" s="78"/>
      <c r="M2625" s="78"/>
      <c r="N2625" s="79"/>
    </row>
    <row r="2626" spans="1:14" ht="15.75" customHeight="1" thickBot="1">
      <c r="A2626" s="5"/>
      <c r="B2626" s="80"/>
      <c r="C2626" s="81" t="s">
        <v>34</v>
      </c>
      <c r="D2626" s="81"/>
      <c r="E2626" s="81"/>
      <c r="F2626" s="81"/>
      <c r="G2626" s="81"/>
      <c r="H2626" s="81"/>
      <c r="I2626" s="81"/>
      <c r="J2626" s="81"/>
      <c r="K2626" s="81"/>
      <c r="L2626" s="81"/>
      <c r="M2626" s="81"/>
      <c r="N2626" s="82"/>
    </row>
    <row r="2627" spans="1:14" ht="13.5" customHeight="1" thickBot="1">
      <c r="A2627" s="5"/>
      <c r="B2627" s="83"/>
      <c r="C2627" s="84" t="s">
        <v>35</v>
      </c>
      <c r="D2627" s="85"/>
      <c r="E2627" s="85" t="s">
        <v>36</v>
      </c>
      <c r="F2627" s="86" t="s">
        <v>13</v>
      </c>
      <c r="G2627" s="86" t="s">
        <v>14</v>
      </c>
      <c r="H2627" s="87" t="s">
        <v>19</v>
      </c>
      <c r="I2627" s="87" t="s">
        <v>21</v>
      </c>
      <c r="J2627" s="87" t="s">
        <v>22</v>
      </c>
      <c r="K2627" s="87" t="s">
        <v>37</v>
      </c>
      <c r="L2627" s="87" t="s">
        <v>38</v>
      </c>
      <c r="M2627" s="87" t="s">
        <v>39</v>
      </c>
      <c r="N2627" s="88" t="s">
        <v>40</v>
      </c>
    </row>
    <row r="2628" spans="1:14" ht="9.75" customHeight="1">
      <c r="A2628" s="89"/>
      <c r="B2628" s="90"/>
      <c r="C2628" s="91" t="s">
        <v>41</v>
      </c>
      <c r="D2628" s="92"/>
      <c r="E2628" s="93">
        <v>0</v>
      </c>
      <c r="F2628" s="93">
        <v>-0.01</v>
      </c>
      <c r="G2628" s="93">
        <v>0.01</v>
      </c>
      <c r="H2628" s="93">
        <v>43.5956</v>
      </c>
      <c r="I2628" s="93">
        <v>-5.6563</v>
      </c>
      <c r="J2628" s="93">
        <v>-65.8845</v>
      </c>
      <c r="K2628" s="93">
        <v>-0.0068</v>
      </c>
      <c r="L2628" s="93">
        <v>-0.0139</v>
      </c>
      <c r="M2628" s="93">
        <v>0.0023</v>
      </c>
      <c r="N2628" s="93">
        <v>-0.0156</v>
      </c>
    </row>
    <row r="2629" spans="1:14" ht="9.75" customHeight="1">
      <c r="A2629" s="89"/>
      <c r="B2629" s="90"/>
      <c r="C2629" s="91" t="s">
        <v>42</v>
      </c>
      <c r="D2629" s="92"/>
      <c r="E2629" s="93">
        <v>0</v>
      </c>
      <c r="F2629" s="93">
        <v>-0.01</v>
      </c>
      <c r="G2629" s="93">
        <v>0.01</v>
      </c>
      <c r="H2629" s="93">
        <v>43.7745</v>
      </c>
      <c r="I2629" s="93">
        <v>-5.803</v>
      </c>
      <c r="J2629" s="93">
        <v>-66.241</v>
      </c>
      <c r="K2629" s="93">
        <v>-0.0085</v>
      </c>
      <c r="L2629" s="93">
        <v>-0.0176</v>
      </c>
      <c r="M2629" s="93">
        <v>0.0029</v>
      </c>
      <c r="N2629" s="93">
        <v>-0.0198</v>
      </c>
    </row>
    <row r="2630" spans="1:14" ht="9.75" customHeight="1">
      <c r="A2630" s="89"/>
      <c r="B2630" s="90"/>
      <c r="C2630" s="91" t="s">
        <v>43</v>
      </c>
      <c r="D2630" s="92"/>
      <c r="E2630" s="93">
        <v>0</v>
      </c>
      <c r="F2630" s="93">
        <v>-0.01</v>
      </c>
      <c r="G2630" s="93">
        <v>0.01</v>
      </c>
      <c r="H2630" s="93">
        <v>43.8822</v>
      </c>
      <c r="I2630" s="93">
        <v>-5.9053</v>
      </c>
      <c r="J2630" s="93">
        <v>-66.5385</v>
      </c>
      <c r="K2630" s="93">
        <v>-0.0081</v>
      </c>
      <c r="L2630" s="93">
        <v>-0.0168</v>
      </c>
      <c r="M2630" s="93">
        <v>0.0029</v>
      </c>
      <c r="N2630" s="93">
        <v>-0.0189</v>
      </c>
    </row>
    <row r="2631" spans="1:14" ht="9.75" customHeight="1">
      <c r="A2631" s="89"/>
      <c r="B2631" s="90"/>
      <c r="C2631" s="91" t="s">
        <v>44</v>
      </c>
      <c r="D2631" s="92"/>
      <c r="E2631" s="93">
        <v>0</v>
      </c>
      <c r="F2631" s="93">
        <v>-0.01</v>
      </c>
      <c r="G2631" s="93">
        <v>0.01</v>
      </c>
      <c r="H2631" s="93">
        <v>44.0371</v>
      </c>
      <c r="I2631" s="93">
        <v>-6.04</v>
      </c>
      <c r="J2631" s="93">
        <v>-66.8923</v>
      </c>
      <c r="K2631" s="93">
        <v>-0.0066</v>
      </c>
      <c r="L2631" s="93">
        <v>-0.014</v>
      </c>
      <c r="M2631" s="93">
        <v>0.0024</v>
      </c>
      <c r="N2631" s="93">
        <v>-0.0157</v>
      </c>
    </row>
    <row r="2632" spans="1:14" ht="9.75" customHeight="1">
      <c r="A2632" s="89"/>
      <c r="B2632" s="90"/>
      <c r="C2632" s="91" t="s">
        <v>45</v>
      </c>
      <c r="D2632" s="92"/>
      <c r="E2632" s="93">
        <v>0</v>
      </c>
      <c r="F2632" s="93">
        <v>-0.01</v>
      </c>
      <c r="G2632" s="93">
        <v>0.01</v>
      </c>
      <c r="H2632" s="93">
        <v>44.1777</v>
      </c>
      <c r="I2632" s="93">
        <v>-6.1629</v>
      </c>
      <c r="J2632" s="93">
        <v>-67.2173</v>
      </c>
      <c r="K2632" s="93">
        <v>-0.0031</v>
      </c>
      <c r="L2632" s="93">
        <v>-0.0066</v>
      </c>
      <c r="M2632" s="93">
        <v>0.0012</v>
      </c>
      <c r="N2632" s="93">
        <v>-0.0073</v>
      </c>
    </row>
    <row r="2633" spans="1:14" ht="9.75" customHeight="1">
      <c r="A2633" s="89"/>
      <c r="B2633" s="90"/>
      <c r="C2633" s="91" t="s">
        <v>46</v>
      </c>
      <c r="D2633" s="92"/>
      <c r="E2633" s="93">
        <v>0</v>
      </c>
      <c r="F2633" s="93">
        <v>-0.01</v>
      </c>
      <c r="G2633" s="93">
        <v>0.01</v>
      </c>
      <c r="H2633" s="93">
        <v>44.3454</v>
      </c>
      <c r="I2633" s="93">
        <v>-6.3098</v>
      </c>
      <c r="J2633" s="93">
        <v>-67.606</v>
      </c>
      <c r="K2633" s="93">
        <v>0.0004</v>
      </c>
      <c r="L2633" s="93">
        <v>0.0008</v>
      </c>
      <c r="M2633" s="93">
        <v>-0.0001</v>
      </c>
      <c r="N2633" s="93">
        <v>0.0009</v>
      </c>
    </row>
    <row r="2634" spans="1:14" ht="9.75" customHeight="1">
      <c r="A2634" s="89"/>
      <c r="B2634" s="90"/>
      <c r="C2634" s="91" t="s">
        <v>47</v>
      </c>
      <c r="D2634" s="92"/>
      <c r="E2634" s="93">
        <v>0</v>
      </c>
      <c r="F2634" s="93">
        <v>-0.01</v>
      </c>
      <c r="G2634" s="93">
        <v>0.01</v>
      </c>
      <c r="H2634" s="93">
        <v>44.5005</v>
      </c>
      <c r="I2634" s="93">
        <v>-6.4438</v>
      </c>
      <c r="J2634" s="93">
        <v>-67.9553</v>
      </c>
      <c r="K2634" s="93">
        <v>-0.0021</v>
      </c>
      <c r="L2634" s="93">
        <v>-0.0047</v>
      </c>
      <c r="M2634" s="93">
        <v>0.0009</v>
      </c>
      <c r="N2634" s="93">
        <v>-0.0052</v>
      </c>
    </row>
    <row r="2635" spans="1:14" ht="9.75" customHeight="1">
      <c r="A2635" s="89"/>
      <c r="B2635" s="90"/>
      <c r="C2635" s="91" t="s">
        <v>48</v>
      </c>
      <c r="D2635" s="92"/>
      <c r="E2635" s="93">
        <v>0</v>
      </c>
      <c r="F2635" s="93">
        <v>-0.01</v>
      </c>
      <c r="G2635" s="93">
        <v>0.01</v>
      </c>
      <c r="H2635" s="93">
        <v>44.65</v>
      </c>
      <c r="I2635" s="93">
        <v>-6.5738</v>
      </c>
      <c r="J2635" s="93">
        <v>-68.2969</v>
      </c>
      <c r="K2635" s="93">
        <v>-0.0006</v>
      </c>
      <c r="L2635" s="93">
        <v>-0.0013</v>
      </c>
      <c r="M2635" s="93">
        <v>0.0002</v>
      </c>
      <c r="N2635" s="93">
        <v>-0.0014</v>
      </c>
    </row>
    <row r="2636" spans="1:14" ht="9.75" customHeight="1">
      <c r="A2636" s="89"/>
      <c r="B2636" s="90"/>
      <c r="C2636" s="91" t="s">
        <v>49</v>
      </c>
      <c r="D2636" s="92"/>
      <c r="E2636" s="93">
        <v>0</v>
      </c>
      <c r="F2636" s="93">
        <v>-0.01</v>
      </c>
      <c r="G2636" s="93">
        <v>0.01</v>
      </c>
      <c r="H2636" s="93">
        <v>44.8199</v>
      </c>
      <c r="I2636" s="93">
        <v>-6.7185</v>
      </c>
      <c r="J2636" s="93">
        <v>-68.6684</v>
      </c>
      <c r="K2636" s="93">
        <v>-0.0044</v>
      </c>
      <c r="L2636" s="93">
        <v>-0.0099</v>
      </c>
      <c r="M2636" s="93">
        <v>0.0018</v>
      </c>
      <c r="N2636" s="93">
        <v>-0.0109</v>
      </c>
    </row>
    <row r="2637" spans="1:14" ht="9.75" customHeight="1">
      <c r="A2637" s="89"/>
      <c r="B2637" s="90"/>
      <c r="C2637" s="91" t="s">
        <v>50</v>
      </c>
      <c r="D2637" s="92"/>
      <c r="E2637" s="93">
        <v>0</v>
      </c>
      <c r="F2637" s="93">
        <v>-0.01</v>
      </c>
      <c r="G2637" s="93">
        <v>0.01</v>
      </c>
      <c r="H2637" s="93">
        <v>44.9118</v>
      </c>
      <c r="I2637" s="93">
        <v>-6.7992</v>
      </c>
      <c r="J2637" s="93">
        <v>-68.8826</v>
      </c>
      <c r="K2637" s="93">
        <v>-0.0076</v>
      </c>
      <c r="L2637" s="93">
        <v>-0.0173</v>
      </c>
      <c r="M2637" s="93">
        <v>0.0033</v>
      </c>
      <c r="N2637" s="93">
        <v>-0.0192</v>
      </c>
    </row>
    <row r="2638" spans="1:14" ht="9.75" customHeight="1">
      <c r="A2638" s="89"/>
      <c r="B2638" s="90"/>
      <c r="C2638" s="91" t="s">
        <v>51</v>
      </c>
      <c r="D2638" s="92"/>
      <c r="E2638" s="93">
        <v>0</v>
      </c>
      <c r="F2638" s="93">
        <v>-0.01</v>
      </c>
      <c r="G2638" s="93">
        <v>0.01</v>
      </c>
      <c r="H2638" s="93">
        <v>44.1684</v>
      </c>
      <c r="I2638" s="93">
        <v>-5.8829</v>
      </c>
      <c r="J2638" s="93">
        <v>-65.5514</v>
      </c>
      <c r="K2638" s="93">
        <v>0.0022</v>
      </c>
      <c r="L2638" s="93">
        <v>0.0045</v>
      </c>
      <c r="M2638" s="93">
        <v>-0.0007</v>
      </c>
      <c r="N2638" s="93">
        <v>0.005</v>
      </c>
    </row>
    <row r="2639" spans="1:14" ht="9.75" customHeight="1">
      <c r="A2639" s="89"/>
      <c r="B2639" s="90"/>
      <c r="C2639" s="91" t="s">
        <v>52</v>
      </c>
      <c r="D2639" s="92"/>
      <c r="E2639" s="93">
        <v>0</v>
      </c>
      <c r="F2639" s="93">
        <v>-0.01</v>
      </c>
      <c r="G2639" s="93">
        <v>0.01</v>
      </c>
      <c r="H2639" s="93">
        <v>44.307</v>
      </c>
      <c r="I2639" s="93">
        <v>-6.004</v>
      </c>
      <c r="J2639" s="93">
        <v>-65.8994</v>
      </c>
      <c r="K2639" s="93">
        <v>-0.0009</v>
      </c>
      <c r="L2639" s="93">
        <v>-0.0019</v>
      </c>
      <c r="M2639" s="93">
        <v>0.0003</v>
      </c>
      <c r="N2639" s="93">
        <v>-0.0021</v>
      </c>
    </row>
    <row r="2640" spans="1:14" ht="9.75" customHeight="1">
      <c r="A2640" s="89"/>
      <c r="B2640" s="90"/>
      <c r="C2640" s="91" t="s">
        <v>53</v>
      </c>
      <c r="D2640" s="92"/>
      <c r="E2640" s="93">
        <v>0</v>
      </c>
      <c r="F2640" s="93">
        <v>-0.01</v>
      </c>
      <c r="G2640" s="93">
        <v>0.01</v>
      </c>
      <c r="H2640" s="93">
        <v>44.5223</v>
      </c>
      <c r="I2640" s="93">
        <v>-6.1499</v>
      </c>
      <c r="J2640" s="93">
        <v>-66.175</v>
      </c>
      <c r="K2640" s="93">
        <v>0.0012</v>
      </c>
      <c r="L2640" s="93">
        <v>0.0025</v>
      </c>
      <c r="M2640" s="93">
        <v>-0.0004</v>
      </c>
      <c r="N2640" s="93">
        <v>0.0028</v>
      </c>
    </row>
    <row r="2641" spans="1:14" ht="9.75" customHeight="1">
      <c r="A2641" s="89"/>
      <c r="B2641" s="90"/>
      <c r="C2641" s="91" t="s">
        <v>54</v>
      </c>
      <c r="D2641" s="92"/>
      <c r="E2641" s="93">
        <v>0</v>
      </c>
      <c r="F2641" s="93">
        <v>-0.01</v>
      </c>
      <c r="G2641" s="93">
        <v>0.01</v>
      </c>
      <c r="H2641" s="93">
        <v>44.6862</v>
      </c>
      <c r="I2641" s="93">
        <v>-6.2858</v>
      </c>
      <c r="J2641" s="93">
        <v>-66.5433</v>
      </c>
      <c r="K2641" s="93">
        <v>0.0048</v>
      </c>
      <c r="L2641" s="93">
        <v>0.0103</v>
      </c>
      <c r="M2641" s="93">
        <v>-0.0017</v>
      </c>
      <c r="N2641" s="93">
        <v>0.0115</v>
      </c>
    </row>
    <row r="2642" spans="1:14" ht="9.75" customHeight="1">
      <c r="A2642" s="89"/>
      <c r="B2642" s="90"/>
      <c r="C2642" s="91" t="s">
        <v>55</v>
      </c>
      <c r="D2642" s="92"/>
      <c r="E2642" s="93">
        <v>0</v>
      </c>
      <c r="F2642" s="93">
        <v>-0.01</v>
      </c>
      <c r="G2642" s="93">
        <v>0.01</v>
      </c>
      <c r="H2642" s="93">
        <v>44.8151</v>
      </c>
      <c r="I2642" s="93">
        <v>-6.3944</v>
      </c>
      <c r="J2642" s="93">
        <v>-66.8425</v>
      </c>
      <c r="K2642" s="93">
        <v>0.0081</v>
      </c>
      <c r="L2642" s="93">
        <v>0.0177</v>
      </c>
      <c r="M2642" s="93">
        <v>-0.0029</v>
      </c>
      <c r="N2642" s="93">
        <v>0.0197</v>
      </c>
    </row>
    <row r="2643" spans="1:14" ht="9.75" customHeight="1">
      <c r="A2643" s="89"/>
      <c r="B2643" s="90"/>
      <c r="C2643" s="91" t="s">
        <v>56</v>
      </c>
      <c r="D2643" s="92"/>
      <c r="E2643" s="93">
        <v>0</v>
      </c>
      <c r="F2643" s="93">
        <v>-0.01</v>
      </c>
      <c r="G2643" s="93">
        <v>0.01</v>
      </c>
      <c r="H2643" s="93">
        <v>44.9538</v>
      </c>
      <c r="I2643" s="93">
        <v>-6.5155</v>
      </c>
      <c r="J2643" s="93">
        <v>-67.1898</v>
      </c>
      <c r="K2643" s="93">
        <v>0.0115</v>
      </c>
      <c r="L2643" s="93">
        <v>0.0255</v>
      </c>
      <c r="M2643" s="93">
        <v>-0.0043</v>
      </c>
      <c r="N2643" s="93">
        <v>0.0283</v>
      </c>
    </row>
    <row r="2644" spans="1:14" ht="9.75" customHeight="1">
      <c r="A2644" s="89"/>
      <c r="B2644" s="90"/>
      <c r="C2644" s="91" t="s">
        <v>57</v>
      </c>
      <c r="D2644" s="92"/>
      <c r="E2644" s="93">
        <v>0</v>
      </c>
      <c r="F2644" s="93">
        <v>-0.01</v>
      </c>
      <c r="G2644" s="93">
        <v>0.01</v>
      </c>
      <c r="H2644" s="93">
        <v>45.1127</v>
      </c>
      <c r="I2644" s="93">
        <v>-6.6507</v>
      </c>
      <c r="J2644" s="93">
        <v>-67.5647</v>
      </c>
      <c r="K2644" s="93">
        <v>0.0084</v>
      </c>
      <c r="L2644" s="93">
        <v>0.0188</v>
      </c>
      <c r="M2644" s="93">
        <v>-0.0032</v>
      </c>
      <c r="N2644" s="93">
        <v>0.0209</v>
      </c>
    </row>
    <row r="2645" spans="1:14" ht="9.75" customHeight="1">
      <c r="A2645" s="89"/>
      <c r="B2645" s="90"/>
      <c r="C2645" s="91" t="s">
        <v>58</v>
      </c>
      <c r="D2645" s="92"/>
      <c r="E2645" s="93">
        <v>0</v>
      </c>
      <c r="F2645" s="93">
        <v>-0.01</v>
      </c>
      <c r="G2645" s="93">
        <v>0.01</v>
      </c>
      <c r="H2645" s="93">
        <v>45.4221</v>
      </c>
      <c r="I2645" s="93">
        <v>-6.8963</v>
      </c>
      <c r="J2645" s="93">
        <v>-68.1935</v>
      </c>
      <c r="K2645" s="93">
        <v>0.0026</v>
      </c>
      <c r="L2645" s="93">
        <v>0.0061</v>
      </c>
      <c r="M2645" s="93">
        <v>-0.0011</v>
      </c>
      <c r="N2645" s="93">
        <v>0.0067</v>
      </c>
    </row>
    <row r="2646" spans="1:14" ht="9.75" customHeight="1">
      <c r="A2646" s="89"/>
      <c r="B2646" s="90"/>
      <c r="C2646" s="91" t="s">
        <v>59</v>
      </c>
      <c r="D2646" s="92"/>
      <c r="E2646" s="93">
        <v>0</v>
      </c>
      <c r="F2646" s="93">
        <v>-0.01</v>
      </c>
      <c r="G2646" s="93">
        <v>0.01</v>
      </c>
      <c r="H2646" s="93">
        <v>45.5858</v>
      </c>
      <c r="I2646" s="93">
        <v>-7.0353</v>
      </c>
      <c r="J2646" s="93">
        <v>-68.5778</v>
      </c>
      <c r="K2646" s="93">
        <v>-0.0034</v>
      </c>
      <c r="L2646" s="93">
        <v>-0.008</v>
      </c>
      <c r="M2646" s="93">
        <v>0.0014</v>
      </c>
      <c r="N2646" s="93">
        <v>-0.0088</v>
      </c>
    </row>
    <row r="2647" spans="1:14" ht="9.75" customHeight="1">
      <c r="A2647" s="89"/>
      <c r="B2647" s="90"/>
      <c r="C2647" s="91" t="s">
        <v>60</v>
      </c>
      <c r="D2647" s="92"/>
      <c r="E2647" s="93">
        <v>0</v>
      </c>
      <c r="F2647" s="93">
        <v>-0.01</v>
      </c>
      <c r="G2647" s="93">
        <v>0.01</v>
      </c>
      <c r="H2647" s="93">
        <v>44.7369</v>
      </c>
      <c r="I2647" s="93">
        <v>-6.0973</v>
      </c>
      <c r="J2647" s="93">
        <v>-65.1735</v>
      </c>
      <c r="K2647" s="93">
        <v>0.0003</v>
      </c>
      <c r="L2647" s="93">
        <v>0.0007</v>
      </c>
      <c r="M2647" s="93">
        <v>-0.0001</v>
      </c>
      <c r="N2647" s="93">
        <v>0.0008</v>
      </c>
    </row>
    <row r="2648" spans="1:14" ht="9.75" customHeight="1">
      <c r="A2648" s="89"/>
      <c r="B2648" s="90"/>
      <c r="C2648" s="91" t="s">
        <v>61</v>
      </c>
      <c r="D2648" s="92"/>
      <c r="E2648" s="93">
        <v>0</v>
      </c>
      <c r="F2648" s="93">
        <v>-0.01</v>
      </c>
      <c r="G2648" s="93">
        <v>0.01</v>
      </c>
      <c r="H2648" s="93">
        <v>44.9006</v>
      </c>
      <c r="I2648" s="93">
        <v>-6.2234</v>
      </c>
      <c r="J2648" s="93">
        <v>-65.5082</v>
      </c>
      <c r="K2648" s="93">
        <v>0.0004</v>
      </c>
      <c r="L2648" s="93">
        <v>0.001</v>
      </c>
      <c r="M2648" s="93">
        <v>-0.0001</v>
      </c>
      <c r="N2648" s="93">
        <v>0.0011</v>
      </c>
    </row>
    <row r="2649" spans="1:14" ht="9.75" customHeight="1">
      <c r="A2649" s="89"/>
      <c r="B2649" s="90"/>
      <c r="C2649" s="91" t="s">
        <v>62</v>
      </c>
      <c r="D2649" s="92"/>
      <c r="E2649" s="93">
        <v>0</v>
      </c>
      <c r="F2649" s="93">
        <v>-0.01</v>
      </c>
      <c r="G2649" s="93">
        <v>0.01</v>
      </c>
      <c r="H2649" s="93">
        <v>45.1343</v>
      </c>
      <c r="I2649" s="93">
        <v>-6.3649</v>
      </c>
      <c r="J2649" s="93">
        <v>-65.7338</v>
      </c>
      <c r="K2649" s="93">
        <v>0.0033</v>
      </c>
      <c r="L2649" s="93">
        <v>0.0073</v>
      </c>
      <c r="M2649" s="93">
        <v>-0.0011</v>
      </c>
      <c r="N2649" s="93">
        <v>0.0081</v>
      </c>
    </row>
    <row r="2650" spans="1:14" ht="9.75" customHeight="1">
      <c r="A2650" s="89"/>
      <c r="B2650" s="90"/>
      <c r="C2650" s="91" t="s">
        <v>63</v>
      </c>
      <c r="D2650" s="92"/>
      <c r="E2650" s="93">
        <v>0</v>
      </c>
      <c r="F2650" s="93">
        <v>-0.01</v>
      </c>
      <c r="G2650" s="93">
        <v>0.01</v>
      </c>
      <c r="H2650" s="93">
        <v>45.2613</v>
      </c>
      <c r="I2650" s="93">
        <v>-6.4772</v>
      </c>
      <c r="J2650" s="93">
        <v>-66.093</v>
      </c>
      <c r="K2650" s="93">
        <v>0.0082</v>
      </c>
      <c r="L2650" s="93">
        <v>0.0181</v>
      </c>
      <c r="M2650" s="93">
        <v>-0.0028</v>
      </c>
      <c r="N2650" s="93">
        <v>0.0201</v>
      </c>
    </row>
    <row r="2651" spans="1:14" ht="9.75" customHeight="1">
      <c r="A2651" s="89"/>
      <c r="B2651" s="90"/>
      <c r="C2651" s="91" t="s">
        <v>64</v>
      </c>
      <c r="D2651" s="92"/>
      <c r="E2651" s="93">
        <v>0</v>
      </c>
      <c r="F2651" s="93">
        <v>-0.01</v>
      </c>
      <c r="G2651" s="93">
        <v>0.01</v>
      </c>
      <c r="H2651" s="93">
        <v>45.4977</v>
      </c>
      <c r="I2651" s="93">
        <v>-6.6389</v>
      </c>
      <c r="J2651" s="93">
        <v>-66.454</v>
      </c>
      <c r="K2651" s="93">
        <v>0.0152</v>
      </c>
      <c r="L2651" s="93">
        <v>0.0344</v>
      </c>
      <c r="M2651" s="93">
        <v>-0.0054</v>
      </c>
      <c r="N2651" s="93">
        <v>0.038</v>
      </c>
    </row>
    <row r="2652" spans="1:14" ht="9.75" customHeight="1">
      <c r="A2652" s="89"/>
      <c r="B2652" s="90"/>
      <c r="C2652" s="91" t="s">
        <v>65</v>
      </c>
      <c r="D2652" s="92"/>
      <c r="E2652" s="93">
        <v>0</v>
      </c>
      <c r="F2652" s="93">
        <v>-0.01</v>
      </c>
      <c r="G2652" s="93">
        <v>0.01</v>
      </c>
      <c r="H2652" s="93">
        <v>45.6211</v>
      </c>
      <c r="I2652" s="93">
        <v>-6.7411</v>
      </c>
      <c r="J2652" s="93">
        <v>-66.7563</v>
      </c>
      <c r="K2652" s="93">
        <v>0.0158</v>
      </c>
      <c r="L2652" s="93">
        <v>0.036</v>
      </c>
      <c r="M2652" s="93">
        <v>-0.0058</v>
      </c>
      <c r="N2652" s="93">
        <v>0.0398</v>
      </c>
    </row>
    <row r="2653" spans="1:14" ht="9.75" customHeight="1">
      <c r="A2653" s="89"/>
      <c r="B2653" s="90"/>
      <c r="C2653" s="91" t="s">
        <v>66</v>
      </c>
      <c r="D2653" s="92"/>
      <c r="E2653" s="93">
        <v>0</v>
      </c>
      <c r="F2653" s="93">
        <v>-0.01</v>
      </c>
      <c r="G2653" s="93">
        <v>0.01</v>
      </c>
      <c r="H2653" s="93">
        <v>45.8491</v>
      </c>
      <c r="I2653" s="93">
        <v>-6.8907</v>
      </c>
      <c r="J2653" s="93">
        <v>-67.0723</v>
      </c>
      <c r="K2653" s="93">
        <v>0.0164</v>
      </c>
      <c r="L2653" s="93">
        <v>0.0381</v>
      </c>
      <c r="M2653" s="93">
        <v>-0.0062</v>
      </c>
      <c r="N2653" s="93">
        <v>0.0419</v>
      </c>
    </row>
    <row r="2654" spans="1:14" ht="9.75" customHeight="1">
      <c r="A2654" s="89"/>
      <c r="B2654" s="90"/>
      <c r="C2654" s="91" t="s">
        <v>67</v>
      </c>
      <c r="D2654" s="92"/>
      <c r="E2654" s="93">
        <v>0</v>
      </c>
      <c r="F2654" s="93">
        <v>-0.01</v>
      </c>
      <c r="G2654" s="93">
        <v>0.01</v>
      </c>
      <c r="H2654" s="93">
        <v>46.0059</v>
      </c>
      <c r="I2654" s="93">
        <v>-7.0173</v>
      </c>
      <c r="J2654" s="93">
        <v>-67.4379</v>
      </c>
      <c r="K2654" s="93">
        <v>0.0174</v>
      </c>
      <c r="L2654" s="93">
        <v>0.0411</v>
      </c>
      <c r="M2654" s="93">
        <v>-0.0068</v>
      </c>
      <c r="N2654" s="93">
        <v>0.0451</v>
      </c>
    </row>
    <row r="2655" spans="1:14" ht="9.75" customHeight="1">
      <c r="A2655" s="89"/>
      <c r="B2655" s="90"/>
      <c r="C2655" s="91" t="s">
        <v>68</v>
      </c>
      <c r="D2655" s="92"/>
      <c r="E2655" s="93">
        <v>0</v>
      </c>
      <c r="F2655" s="93">
        <v>-0.01</v>
      </c>
      <c r="G2655" s="93">
        <v>0.01</v>
      </c>
      <c r="H2655" s="93">
        <v>46.2511</v>
      </c>
      <c r="I2655" s="93">
        <v>-7.1825</v>
      </c>
      <c r="J2655" s="93">
        <v>-67.8131</v>
      </c>
      <c r="K2655" s="93">
        <v>0.0108</v>
      </c>
      <c r="L2655" s="93">
        <v>0.026</v>
      </c>
      <c r="M2655" s="93">
        <v>-0.0044</v>
      </c>
      <c r="N2655" s="93">
        <v>0.0285</v>
      </c>
    </row>
    <row r="2656" spans="1:14" ht="9.75" customHeight="1">
      <c r="A2656" s="89"/>
      <c r="B2656" s="90"/>
      <c r="C2656" s="91" t="s">
        <v>69</v>
      </c>
      <c r="D2656" s="92"/>
      <c r="E2656" s="93">
        <v>0</v>
      </c>
      <c r="F2656" s="93">
        <v>-0.01</v>
      </c>
      <c r="G2656" s="93">
        <v>0.01</v>
      </c>
      <c r="H2656" s="93">
        <v>46.2098</v>
      </c>
      <c r="I2656" s="93">
        <v>-7.2273</v>
      </c>
      <c r="J2656" s="93">
        <v>-68.1769</v>
      </c>
      <c r="K2656" s="93">
        <v>0.0047</v>
      </c>
      <c r="L2656" s="93">
        <v>0.0114</v>
      </c>
      <c r="M2656" s="93">
        <v>-0.002</v>
      </c>
      <c r="N2656" s="93">
        <v>0.0125</v>
      </c>
    </row>
    <row r="2657" ht="12.75" customHeight="1">
      <c r="A2657" s="94"/>
    </row>
    <row r="2658" spans="1:14" ht="12.75" customHeight="1">
      <c r="A2658" s="95"/>
      <c r="B2658" s="96"/>
      <c r="C2658" s="96"/>
      <c r="D2658" s="95"/>
      <c r="E2658" s="95"/>
      <c r="F2658" s="95"/>
      <c r="G2658" s="97"/>
      <c r="H2658" s="97"/>
      <c r="I2658" s="97"/>
      <c r="J2658" s="97"/>
      <c r="K2658" s="97"/>
      <c r="L2658" s="97"/>
      <c r="M2658" s="97"/>
      <c r="N2658" s="97"/>
    </row>
    <row r="2659" spans="1:13" ht="12.75" customHeight="1">
      <c r="A2659" s="95"/>
      <c r="B2659" s="96"/>
      <c r="C2659" s="96"/>
      <c r="D2659" s="95"/>
      <c r="E2659" s="95"/>
      <c r="F2659" s="95"/>
      <c r="G2659" s="97"/>
      <c r="H2659" s="97"/>
      <c r="I2659" s="97"/>
      <c r="J2659" s="97"/>
      <c r="K2659" s="97"/>
      <c r="L2659" s="97"/>
      <c r="M2659" s="97"/>
    </row>
    <row r="2660" spans="1:13" ht="12.75" customHeight="1">
      <c r="A2660" s="95"/>
      <c r="B2660" s="96"/>
      <c r="C2660" s="96"/>
      <c r="D2660" s="95"/>
      <c r="E2660" s="95"/>
      <c r="F2660" s="95"/>
      <c r="G2660" s="97"/>
      <c r="H2660" s="97"/>
      <c r="I2660" s="97"/>
      <c r="J2660" s="97"/>
      <c r="K2660" s="97"/>
      <c r="L2660" s="97"/>
      <c r="M2660" s="97"/>
    </row>
    <row r="2661" spans="1:13" ht="12.75" customHeight="1">
      <c r="A2661" s="95"/>
      <c r="B2661" s="96"/>
      <c r="C2661" s="96"/>
      <c r="D2661" s="95"/>
      <c r="E2661" s="95"/>
      <c r="F2661" s="95"/>
      <c r="G2661" s="97"/>
      <c r="H2661" s="97"/>
      <c r="I2661" s="97"/>
      <c r="J2661" s="97"/>
      <c r="K2661" s="97"/>
      <c r="L2661" s="97"/>
      <c r="M2661" s="97"/>
    </row>
    <row r="2662" spans="1:13" ht="12.75" customHeight="1">
      <c r="A2662" s="95"/>
      <c r="B2662" s="96"/>
      <c r="C2662" s="96"/>
      <c r="D2662" s="95"/>
      <c r="E2662" s="95"/>
      <c r="F2662" s="95"/>
      <c r="G2662" s="97"/>
      <c r="H2662" s="97"/>
      <c r="I2662" s="97"/>
      <c r="J2662" s="97"/>
      <c r="K2662" s="97"/>
      <c r="L2662" s="97"/>
      <c r="M2662" s="97"/>
    </row>
    <row r="2663" spans="1:13" ht="12.75" customHeight="1">
      <c r="A2663" s="95"/>
      <c r="B2663" s="96"/>
      <c r="C2663" s="96"/>
      <c r="D2663" s="95"/>
      <c r="E2663" s="95"/>
      <c r="F2663" s="95"/>
      <c r="G2663" s="97"/>
      <c r="H2663" s="97"/>
      <c r="I2663" s="97"/>
      <c r="J2663" s="97"/>
      <c r="K2663" s="97"/>
      <c r="L2663" s="97"/>
      <c r="M2663" s="97"/>
    </row>
    <row r="2664" spans="1:13" ht="12.75" customHeight="1">
      <c r="A2664" s="95"/>
      <c r="B2664" s="96"/>
      <c r="C2664" s="96"/>
      <c r="D2664" s="95"/>
      <c r="E2664" s="95"/>
      <c r="F2664" s="95"/>
      <c r="G2664" s="97"/>
      <c r="H2664" s="97"/>
      <c r="I2664" s="97"/>
      <c r="J2664" s="97"/>
      <c r="K2664" s="97"/>
      <c r="L2664" s="97"/>
      <c r="M2664" s="97"/>
    </row>
    <row r="2665" spans="1:13" ht="12.75" customHeight="1">
      <c r="A2665" s="95"/>
      <c r="B2665" s="5"/>
      <c r="C2665" s="5"/>
      <c r="D2665" s="5"/>
      <c r="E2665" s="5"/>
      <c r="F2665" s="5"/>
      <c r="G2665" s="97"/>
      <c r="H2665" s="97"/>
      <c r="I2665" s="97"/>
      <c r="J2665" s="97"/>
      <c r="K2665" s="97"/>
      <c r="L2665" s="97"/>
      <c r="M2665" s="97"/>
    </row>
    <row r="2666" spans="1:13" ht="12.75" customHeight="1">
      <c r="A2666" s="95"/>
      <c r="B2666" s="5"/>
      <c r="C2666" s="5"/>
      <c r="D2666" s="5"/>
      <c r="E2666" s="5"/>
      <c r="F2666" s="5"/>
      <c r="G2666" s="97"/>
      <c r="H2666" s="97"/>
      <c r="I2666" s="97"/>
      <c r="J2666" s="97"/>
      <c r="K2666" s="97"/>
      <c r="L2666" s="97"/>
      <c r="M2666" s="97"/>
    </row>
    <row r="2667" spans="1:13" ht="12.75" customHeight="1">
      <c r="A2667" s="95"/>
      <c r="B2667" s="5"/>
      <c r="C2667" s="5"/>
      <c r="D2667" s="5"/>
      <c r="E2667" s="5"/>
      <c r="F2667" s="5"/>
      <c r="G2667" s="97"/>
      <c r="H2667" s="97"/>
      <c r="I2667" s="97"/>
      <c r="J2667" s="97"/>
      <c r="K2667" s="97"/>
      <c r="L2667" s="97"/>
      <c r="M2667" s="97"/>
    </row>
    <row r="2668" spans="1:13" ht="12.75" customHeight="1">
      <c r="A2668" s="95"/>
      <c r="B2668" s="5"/>
      <c r="C2668" s="5"/>
      <c r="D2668" s="5"/>
      <c r="E2668" s="5"/>
      <c r="F2668" s="5"/>
      <c r="G2668" s="97"/>
      <c r="H2668" s="97"/>
      <c r="I2668" s="97"/>
      <c r="J2668" s="97"/>
      <c r="K2668" s="97"/>
      <c r="L2668" s="97"/>
      <c r="M2668" s="97"/>
    </row>
    <row r="2669" spans="1:13" ht="12.75" customHeight="1">
      <c r="A2669" s="95"/>
      <c r="B2669" s="98" t="s">
        <v>71</v>
      </c>
      <c r="C2669" s="99"/>
      <c r="D2669" s="100"/>
      <c r="E2669" s="101"/>
      <c r="F2669" s="102">
        <v>29</v>
      </c>
      <c r="G2669" s="103"/>
      <c r="H2669" s="97"/>
      <c r="I2669" s="97"/>
      <c r="J2669" s="97"/>
      <c r="K2669" s="97"/>
      <c r="L2669" s="97"/>
      <c r="M2669" s="97"/>
    </row>
    <row r="2670" spans="1:13" ht="12.75" customHeight="1">
      <c r="A2670" s="95"/>
      <c r="B2670" s="104" t="s">
        <v>72</v>
      </c>
      <c r="C2670" s="105"/>
      <c r="D2670" s="106"/>
      <c r="E2670" s="107"/>
      <c r="F2670" s="108">
        <v>17</v>
      </c>
      <c r="G2670" s="55"/>
      <c r="H2670" s="97"/>
      <c r="I2670" s="97"/>
      <c r="J2670" s="97"/>
      <c r="K2670" s="97"/>
      <c r="L2670" s="97"/>
      <c r="M2670" s="97"/>
    </row>
    <row r="2671" spans="1:13" ht="12.75" customHeight="1">
      <c r="A2671" s="95"/>
      <c r="B2671" s="109" t="s">
        <v>73</v>
      </c>
      <c r="C2671" s="110"/>
      <c r="D2671" s="111"/>
      <c r="E2671" s="112"/>
      <c r="F2671" s="113">
        <v>0.4137931034482759</v>
      </c>
      <c r="G2671" s="114"/>
      <c r="H2671" s="97"/>
      <c r="I2671" s="97"/>
      <c r="J2671" s="97"/>
      <c r="K2671" s="97"/>
      <c r="L2671" s="97"/>
      <c r="M2671" s="97"/>
    </row>
    <row r="2672" spans="1:13" ht="12.75" customHeight="1">
      <c r="A2672" s="95"/>
      <c r="B2672" s="96"/>
      <c r="C2672" s="96"/>
      <c r="D2672" s="95"/>
      <c r="E2672" s="95"/>
      <c r="F2672" s="115"/>
      <c r="G2672" s="115"/>
      <c r="H2672" s="97"/>
      <c r="I2672" s="97"/>
      <c r="J2672" s="97"/>
      <c r="K2672" s="97"/>
      <c r="L2672" s="97"/>
      <c r="M2672" s="97"/>
    </row>
    <row r="2673" spans="1:13" ht="12.75" customHeight="1">
      <c r="A2673" s="95"/>
      <c r="B2673" s="96"/>
      <c r="C2673" s="116" t="s">
        <v>74</v>
      </c>
      <c r="D2673" s="117"/>
      <c r="E2673" s="118"/>
      <c r="F2673" s="119">
        <v>0.00713103448275862</v>
      </c>
      <c r="G2673" s="120"/>
      <c r="H2673" s="97"/>
      <c r="I2673" s="97"/>
      <c r="J2673" s="97"/>
      <c r="K2673" s="97"/>
      <c r="L2673" s="97"/>
      <c r="M2673" s="97"/>
    </row>
    <row r="2674" spans="1:14" ht="12.75" customHeight="1">
      <c r="A2674" s="95"/>
      <c r="B2674" s="5"/>
      <c r="C2674" s="116" t="s">
        <v>75</v>
      </c>
      <c r="D2674" s="117"/>
      <c r="E2674" s="121"/>
      <c r="F2674" s="119">
        <v>0.019374322171521546</v>
      </c>
      <c r="G2674" s="120"/>
      <c r="H2674" s="5"/>
      <c r="I2674" s="5"/>
      <c r="J2674" s="5"/>
      <c r="K2674" s="97"/>
      <c r="L2674" s="5"/>
      <c r="M2674" s="5"/>
      <c r="N2674" s="5"/>
    </row>
    <row r="2675" spans="1:14" ht="12.75" customHeight="1">
      <c r="A2675" s="95"/>
      <c r="B2675" s="5"/>
      <c r="C2675" s="5"/>
      <c r="D2675" s="5"/>
      <c r="E2675" s="5"/>
      <c r="F2675" s="122"/>
      <c r="G2675" s="122"/>
      <c r="H2675" s="5"/>
      <c r="I2675" s="5"/>
      <c r="J2675" s="5"/>
      <c r="K2675" s="123"/>
      <c r="L2675" s="5"/>
      <c r="M2675" s="5"/>
      <c r="N2675" s="5"/>
    </row>
    <row r="2676" spans="1:14" ht="12.75" customHeight="1">
      <c r="A2676" s="95"/>
      <c r="B2676" s="5"/>
      <c r="C2676" s="98" t="s">
        <v>76</v>
      </c>
      <c r="D2676" s="117"/>
      <c r="E2676" s="118"/>
      <c r="F2676" s="119">
        <v>0.0451</v>
      </c>
      <c r="G2676" s="120"/>
      <c r="H2676" s="97"/>
      <c r="I2676" s="123"/>
      <c r="J2676" s="97"/>
      <c r="K2676" s="124"/>
      <c r="L2676" s="125"/>
      <c r="M2676" s="97"/>
      <c r="N2676" s="97"/>
    </row>
    <row r="2677" spans="1:14" ht="12.75" customHeight="1">
      <c r="A2677" s="95"/>
      <c r="B2677" s="96"/>
      <c r="C2677" s="98" t="s">
        <v>77</v>
      </c>
      <c r="D2677" s="117"/>
      <c r="E2677" s="118"/>
      <c r="F2677" s="119">
        <v>-0.0198</v>
      </c>
      <c r="G2677" s="120"/>
      <c r="H2677" s="97"/>
      <c r="I2677" s="97"/>
      <c r="J2677" s="97"/>
      <c r="K2677" s="97"/>
      <c r="L2677" s="97"/>
      <c r="M2677" s="97"/>
      <c r="N2677" s="97"/>
    </row>
    <row r="2678" spans="1:14" ht="15" customHeight="1">
      <c r="A2678" s="126"/>
      <c r="B2678" s="126"/>
      <c r="C2678" s="126"/>
      <c r="D2678" s="126"/>
      <c r="E2678" s="126"/>
      <c r="F2678" s="126"/>
      <c r="G2678" s="126"/>
      <c r="H2678" s="126"/>
      <c r="I2678" s="126"/>
      <c r="J2678" s="126"/>
      <c r="K2678" s="126"/>
      <c r="L2678" s="126"/>
      <c r="M2678" s="126"/>
      <c r="N2678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36 N163:N192 N219:N249 N276:N305 N332:N361 N388:N417 N444:N473 N500:N529 N556:N585 N612:N641 N668:N697 N724:N753 N780:N809 N836:N865 N892:N921 N948:N977 N1004:N1033 N1060:N1089 N1116:N1145 N1172:N1201 N1228:N1257 N1284:N1313 N1340:N1369 N1396:N1425 N1452:N1481 N1508:N1537 N1564:N1593 N1620:N1649 N1676:N1705 N1732:N1761 N1788:N1817 N1844:N1873 N1900:N1929 N1956:N1985 N2012:N2041 N2068:N2097 N2124:N2153 N2180:N2209 N2236:N2265 N2292:N2321 N2348:N2377 N2404:N2433 N2460:N2489 N2516:N2545 N2572:N2601 N2628:N2656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7" manualBreakCount="47">
    <brk id="51" max="255" man="1"/>
    <brk id="101" max="255" man="1"/>
    <brk id="157" max="255" man="1"/>
    <brk id="213" max="255" man="1"/>
    <brk id="270" max="255" man="1"/>
    <brk id="326" max="255" man="1"/>
    <brk id="382" max="255" man="1"/>
    <brk id="438" max="255" man="1"/>
    <brk id="494" max="255" man="1"/>
    <brk id="550" max="255" man="1"/>
    <brk id="606" max="255" man="1"/>
    <brk id="662" max="255" man="1"/>
    <brk id="718" max="255" man="1"/>
    <brk id="774" max="255" man="1"/>
    <brk id="830" max="255" man="1"/>
    <brk id="886" max="255" man="1"/>
    <brk id="942" max="255" man="1"/>
    <brk id="998" max="255" man="1"/>
    <brk id="1054" max="255" man="1"/>
    <brk id="1110" max="255" man="1"/>
    <brk id="1166" max="255" man="1"/>
    <brk id="1222" max="255" man="1"/>
    <brk id="1278" max="255" man="1"/>
    <brk id="1334" max="255" man="1"/>
    <brk id="1390" max="255" man="1"/>
    <brk id="1446" max="255" man="1"/>
    <brk id="1502" max="255" man="1"/>
    <brk id="1558" max="255" man="1"/>
    <brk id="1614" max="255" man="1"/>
    <brk id="1670" max="255" man="1"/>
    <brk id="1726" max="255" man="1"/>
    <brk id="1782" max="255" man="1"/>
    <brk id="1838" max="255" man="1"/>
    <brk id="1894" max="255" man="1"/>
    <brk id="1950" max="255" man="1"/>
    <brk id="2006" max="255" man="1"/>
    <brk id="2062" max="255" man="1"/>
    <brk id="2118" max="255" man="1"/>
    <brk id="2174" max="255" man="1"/>
    <brk id="2230" max="255" man="1"/>
    <brk id="2286" max="255" man="1"/>
    <brk id="2342" max="255" man="1"/>
    <brk id="2398" max="255" man="1"/>
    <brk id="2454" max="255" man="1"/>
    <brk id="2510" max="255" man="1"/>
    <brk id="2566" max="255" man="1"/>
    <brk id="26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2006-06-22T15:17:49Z</dcterms:created>
  <dcterms:modified xsi:type="dcterms:W3CDTF">2006-06-22T15:18:06Z</dcterms:modified>
  <cp:category/>
  <cp:version/>
  <cp:contentType/>
  <cp:contentStatus/>
</cp:coreProperties>
</file>