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part'!$A$1:$N$1961</definedName>
  </definedNames>
  <calcPr fullCalcOnLoad="1"/>
</workbook>
</file>

<file path=xl/sharedStrings.xml><?xml version="1.0" encoding="utf-8"?>
<sst xmlns="http://schemas.openxmlformats.org/spreadsheetml/2006/main" count="1790" uniqueCount="108">
  <si>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</si>
  <si>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</si>
  <si>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</si>
  <si>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</si>
  <si>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</si>
  <si>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</si>
  <si>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</si>
  <si>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</si>
  <si>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</si>
  <si>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</si>
  <si>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</si>
  <si>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</si>
  <si>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</si>
  <si>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</si>
  <si>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</si>
  <si>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</si>
  <si>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</si>
  <si>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</si>
  <si>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</si>
  <si>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</si>
  <si>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</si>
  <si>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</si>
  <si>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</si>
  <si>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</si>
  <si>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</si>
  <si>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</si>
  <si>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</si>
  <si>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</si>
  <si>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</si>
  <si>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</si>
  <si>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</si>
  <si>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</si>
  <si>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</si>
  <si>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N31L0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</si>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</sst>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06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85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14</xdr:col>
      <xdr:colOff>9525</xdr:colOff>
      <xdr:row>201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79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12</xdr:col>
      <xdr:colOff>9525</xdr:colOff>
      <xdr:row>211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57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14</xdr:col>
      <xdr:colOff>9525</xdr:colOff>
      <xdr:row>239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51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12</xdr:col>
      <xdr:colOff>9525</xdr:colOff>
      <xdr:row>249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29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14</xdr:col>
      <xdr:colOff>9525</xdr:colOff>
      <xdr:row>277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24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</xdr:row>
      <xdr:rowOff>0</xdr:rowOff>
    </xdr:from>
    <xdr:to>
      <xdr:col>12</xdr:col>
      <xdr:colOff>9525</xdr:colOff>
      <xdr:row>287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02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96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74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14</xdr:col>
      <xdr:colOff>9525</xdr:colOff>
      <xdr:row>353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69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354</xdr:row>
      <xdr:rowOff>0</xdr:rowOff>
    </xdr:from>
    <xdr:to>
      <xdr:col>12</xdr:col>
      <xdr:colOff>9525</xdr:colOff>
      <xdr:row>363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47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41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19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14</xdr:col>
      <xdr:colOff>9525</xdr:colOff>
      <xdr:row>429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14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12</xdr:col>
      <xdr:colOff>9525</xdr:colOff>
      <xdr:row>439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92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14</xdr:col>
      <xdr:colOff>9525</xdr:colOff>
      <xdr:row>467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86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468</xdr:row>
      <xdr:rowOff>0</xdr:rowOff>
    </xdr:from>
    <xdr:to>
      <xdr:col>12</xdr:col>
      <xdr:colOff>9525</xdr:colOff>
      <xdr:row>477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64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14</xdr:col>
      <xdr:colOff>9525</xdr:colOff>
      <xdr:row>505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59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12</xdr:col>
      <xdr:colOff>9525</xdr:colOff>
      <xdr:row>515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37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533</xdr:row>
      <xdr:rowOff>0</xdr:rowOff>
    </xdr:from>
    <xdr:to>
      <xdr:col>14</xdr:col>
      <xdr:colOff>9525</xdr:colOff>
      <xdr:row>543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31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544</xdr:row>
      <xdr:rowOff>0</xdr:rowOff>
    </xdr:from>
    <xdr:to>
      <xdr:col>12</xdr:col>
      <xdr:colOff>9525</xdr:colOff>
      <xdr:row>553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09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14</xdr:col>
      <xdr:colOff>9525</xdr:colOff>
      <xdr:row>581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03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582</xdr:row>
      <xdr:rowOff>0</xdr:rowOff>
    </xdr:from>
    <xdr:to>
      <xdr:col>12</xdr:col>
      <xdr:colOff>9525</xdr:colOff>
      <xdr:row>591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82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76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54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14</xdr:col>
      <xdr:colOff>9525</xdr:colOff>
      <xdr:row>657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748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658</xdr:row>
      <xdr:rowOff>0</xdr:rowOff>
    </xdr:from>
    <xdr:to>
      <xdr:col>12</xdr:col>
      <xdr:colOff>9525</xdr:colOff>
      <xdr:row>667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26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14</xdr:col>
      <xdr:colOff>9525</xdr:colOff>
      <xdr:row>695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21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12</xdr:col>
      <xdr:colOff>9525</xdr:colOff>
      <xdr:row>705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99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14</xdr:col>
      <xdr:colOff>9525</xdr:colOff>
      <xdr:row>733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93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734</xdr:row>
      <xdr:rowOff>0</xdr:rowOff>
    </xdr:from>
    <xdr:to>
      <xdr:col>12</xdr:col>
      <xdr:colOff>9525</xdr:colOff>
      <xdr:row>743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71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14</xdr:col>
      <xdr:colOff>9525</xdr:colOff>
      <xdr:row>771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66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12</xdr:col>
      <xdr:colOff>9525</xdr:colOff>
      <xdr:row>781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644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799</xdr:row>
      <xdr:rowOff>0</xdr:rowOff>
    </xdr:from>
    <xdr:to>
      <xdr:col>14</xdr:col>
      <xdr:colOff>9525</xdr:colOff>
      <xdr:row>809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38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810</xdr:row>
      <xdr:rowOff>0</xdr:rowOff>
    </xdr:from>
    <xdr:to>
      <xdr:col>12</xdr:col>
      <xdr:colOff>9525</xdr:colOff>
      <xdr:row>819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16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14</xdr:col>
      <xdr:colOff>9525</xdr:colOff>
      <xdr:row>847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11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848</xdr:row>
      <xdr:rowOff>0</xdr:rowOff>
    </xdr:from>
    <xdr:to>
      <xdr:col>12</xdr:col>
      <xdr:colOff>9525</xdr:colOff>
      <xdr:row>857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89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875</xdr:row>
      <xdr:rowOff>0</xdr:rowOff>
    </xdr:from>
    <xdr:to>
      <xdr:col>14</xdr:col>
      <xdr:colOff>9525</xdr:colOff>
      <xdr:row>885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83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886</xdr:row>
      <xdr:rowOff>0</xdr:rowOff>
    </xdr:from>
    <xdr:to>
      <xdr:col>12</xdr:col>
      <xdr:colOff>9525</xdr:colOff>
      <xdr:row>895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61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913</xdr:row>
      <xdr:rowOff>0</xdr:rowOff>
    </xdr:from>
    <xdr:to>
      <xdr:col>14</xdr:col>
      <xdr:colOff>9525</xdr:colOff>
      <xdr:row>923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56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12</xdr:col>
      <xdr:colOff>9525</xdr:colOff>
      <xdr:row>933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34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14</xdr:col>
      <xdr:colOff>9525</xdr:colOff>
      <xdr:row>961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28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12</xdr:col>
      <xdr:colOff>9525</xdr:colOff>
      <xdr:row>971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06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14</xdr:col>
      <xdr:colOff>9525</xdr:colOff>
      <xdr:row>999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00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1000</xdr:row>
      <xdr:rowOff>0</xdr:rowOff>
    </xdr:from>
    <xdr:to>
      <xdr:col>12</xdr:col>
      <xdr:colOff>9525</xdr:colOff>
      <xdr:row>1009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79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14</xdr:col>
      <xdr:colOff>9525</xdr:colOff>
      <xdr:row>1037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73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1038</xdr:row>
      <xdr:rowOff>0</xdr:rowOff>
    </xdr:from>
    <xdr:to>
      <xdr:col>12</xdr:col>
      <xdr:colOff>9525</xdr:colOff>
      <xdr:row>1047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651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14</xdr:col>
      <xdr:colOff>9525</xdr:colOff>
      <xdr:row>1075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045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12</xdr:col>
      <xdr:colOff>9525</xdr:colOff>
      <xdr:row>1085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23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1103</xdr:row>
      <xdr:rowOff>0</xdr:rowOff>
    </xdr:from>
    <xdr:to>
      <xdr:col>14</xdr:col>
      <xdr:colOff>9525</xdr:colOff>
      <xdr:row>1113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1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1114</xdr:row>
      <xdr:rowOff>0</xdr:rowOff>
    </xdr:from>
    <xdr:to>
      <xdr:col>12</xdr:col>
      <xdr:colOff>9525</xdr:colOff>
      <xdr:row>1123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9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14</xdr:col>
      <xdr:colOff>9525</xdr:colOff>
      <xdr:row>1151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90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1152</xdr:row>
      <xdr:rowOff>0</xdr:rowOff>
    </xdr:from>
    <xdr:to>
      <xdr:col>12</xdr:col>
      <xdr:colOff>9525</xdr:colOff>
      <xdr:row>1161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68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1179</xdr:row>
      <xdr:rowOff>0</xdr:rowOff>
    </xdr:from>
    <xdr:to>
      <xdr:col>14</xdr:col>
      <xdr:colOff>9525</xdr:colOff>
      <xdr:row>1189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63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1190</xdr:row>
      <xdr:rowOff>0</xdr:rowOff>
    </xdr:from>
    <xdr:to>
      <xdr:col>12</xdr:col>
      <xdr:colOff>9525</xdr:colOff>
      <xdr:row>1199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41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1217</xdr:row>
      <xdr:rowOff>0</xdr:rowOff>
    </xdr:from>
    <xdr:to>
      <xdr:col>14</xdr:col>
      <xdr:colOff>9525</xdr:colOff>
      <xdr:row>1227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35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1228</xdr:row>
      <xdr:rowOff>0</xdr:rowOff>
    </xdr:from>
    <xdr:to>
      <xdr:col>12</xdr:col>
      <xdr:colOff>9525</xdr:colOff>
      <xdr:row>1237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13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1255</xdr:row>
      <xdr:rowOff>0</xdr:rowOff>
    </xdr:from>
    <xdr:to>
      <xdr:col>14</xdr:col>
      <xdr:colOff>9525</xdr:colOff>
      <xdr:row>1265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08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1266</xdr:row>
      <xdr:rowOff>0</xdr:rowOff>
    </xdr:from>
    <xdr:to>
      <xdr:col>12</xdr:col>
      <xdr:colOff>9525</xdr:colOff>
      <xdr:row>1275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86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1293</xdr:row>
      <xdr:rowOff>0</xdr:rowOff>
    </xdr:from>
    <xdr:to>
      <xdr:col>14</xdr:col>
      <xdr:colOff>9525</xdr:colOff>
      <xdr:row>1303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80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12</xdr:col>
      <xdr:colOff>9525</xdr:colOff>
      <xdr:row>1313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658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14</xdr:col>
      <xdr:colOff>9525</xdr:colOff>
      <xdr:row>1341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052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1342</xdr:row>
      <xdr:rowOff>0</xdr:rowOff>
    </xdr:from>
    <xdr:to>
      <xdr:col>12</xdr:col>
      <xdr:colOff>9525</xdr:colOff>
      <xdr:row>1351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31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25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03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1407</xdr:row>
      <xdr:rowOff>0</xdr:rowOff>
    </xdr:from>
    <xdr:to>
      <xdr:col>14</xdr:col>
      <xdr:colOff>9525</xdr:colOff>
      <xdr:row>1417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19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1418</xdr:row>
      <xdr:rowOff>0</xdr:rowOff>
    </xdr:from>
    <xdr:to>
      <xdr:col>12</xdr:col>
      <xdr:colOff>9525</xdr:colOff>
      <xdr:row>1427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37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14</xdr:col>
      <xdr:colOff>9525</xdr:colOff>
      <xdr:row>1455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770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12</xdr:col>
      <xdr:colOff>9525</xdr:colOff>
      <xdr:row>1465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948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1483</xdr:row>
      <xdr:rowOff>0</xdr:rowOff>
    </xdr:from>
    <xdr:to>
      <xdr:col>14</xdr:col>
      <xdr:colOff>9525</xdr:colOff>
      <xdr:row>1493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42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1494</xdr:row>
      <xdr:rowOff>0</xdr:rowOff>
    </xdr:from>
    <xdr:to>
      <xdr:col>12</xdr:col>
      <xdr:colOff>9525</xdr:colOff>
      <xdr:row>1503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20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1521</xdr:row>
      <xdr:rowOff>0</xdr:rowOff>
    </xdr:from>
    <xdr:to>
      <xdr:col>14</xdr:col>
      <xdr:colOff>9525</xdr:colOff>
      <xdr:row>1531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15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1532</xdr:row>
      <xdr:rowOff>0</xdr:rowOff>
    </xdr:from>
    <xdr:to>
      <xdr:col>12</xdr:col>
      <xdr:colOff>9525</xdr:colOff>
      <xdr:row>1541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093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487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665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1597</xdr:row>
      <xdr:rowOff>0</xdr:rowOff>
    </xdr:from>
    <xdr:to>
      <xdr:col>14</xdr:col>
      <xdr:colOff>9525</xdr:colOff>
      <xdr:row>1607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060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1608</xdr:row>
      <xdr:rowOff>0</xdr:rowOff>
    </xdr:from>
    <xdr:to>
      <xdr:col>12</xdr:col>
      <xdr:colOff>9525</xdr:colOff>
      <xdr:row>1617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38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1635</xdr:row>
      <xdr:rowOff>0</xdr:rowOff>
    </xdr:from>
    <xdr:to>
      <xdr:col>14</xdr:col>
      <xdr:colOff>9525</xdr:colOff>
      <xdr:row>1645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32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1646</xdr:row>
      <xdr:rowOff>0</xdr:rowOff>
    </xdr:from>
    <xdr:to>
      <xdr:col>12</xdr:col>
      <xdr:colOff>9525</xdr:colOff>
      <xdr:row>1655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10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1673</xdr:row>
      <xdr:rowOff>0</xdr:rowOff>
    </xdr:from>
    <xdr:to>
      <xdr:col>14</xdr:col>
      <xdr:colOff>9525</xdr:colOff>
      <xdr:row>1683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05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12</xdr:col>
      <xdr:colOff>9525</xdr:colOff>
      <xdr:row>1693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383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1711</xdr:row>
      <xdr:rowOff>0</xdr:rowOff>
    </xdr:from>
    <xdr:to>
      <xdr:col>14</xdr:col>
      <xdr:colOff>9525</xdr:colOff>
      <xdr:row>1721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777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1722</xdr:row>
      <xdr:rowOff>0</xdr:rowOff>
    </xdr:from>
    <xdr:to>
      <xdr:col>12</xdr:col>
      <xdr:colOff>9525</xdr:colOff>
      <xdr:row>1731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955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1749</xdr:row>
      <xdr:rowOff>0</xdr:rowOff>
    </xdr:from>
    <xdr:to>
      <xdr:col>14</xdr:col>
      <xdr:colOff>9525</xdr:colOff>
      <xdr:row>1759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349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1760</xdr:row>
      <xdr:rowOff>0</xdr:rowOff>
    </xdr:from>
    <xdr:to>
      <xdr:col>12</xdr:col>
      <xdr:colOff>9525</xdr:colOff>
      <xdr:row>1769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528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1787</xdr:row>
      <xdr:rowOff>0</xdr:rowOff>
    </xdr:from>
    <xdr:to>
      <xdr:col>14</xdr:col>
      <xdr:colOff>9525</xdr:colOff>
      <xdr:row>1797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22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12</xdr:col>
      <xdr:colOff>9525</xdr:colOff>
      <xdr:row>1807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00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1825</xdr:row>
      <xdr:rowOff>0</xdr:rowOff>
    </xdr:from>
    <xdr:to>
      <xdr:col>14</xdr:col>
      <xdr:colOff>9525</xdr:colOff>
      <xdr:row>1835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494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1836</xdr:row>
      <xdr:rowOff>0</xdr:rowOff>
    </xdr:from>
    <xdr:to>
      <xdr:col>12</xdr:col>
      <xdr:colOff>9525</xdr:colOff>
      <xdr:row>1845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672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1863</xdr:row>
      <xdr:rowOff>0</xdr:rowOff>
    </xdr:from>
    <xdr:to>
      <xdr:col>14</xdr:col>
      <xdr:colOff>9525</xdr:colOff>
      <xdr:row>1873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067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1874</xdr:row>
      <xdr:rowOff>0</xdr:rowOff>
    </xdr:from>
    <xdr:to>
      <xdr:col>12</xdr:col>
      <xdr:colOff>9525</xdr:colOff>
      <xdr:row>1883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245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1901</xdr:row>
      <xdr:rowOff>0</xdr:rowOff>
    </xdr:from>
    <xdr:to>
      <xdr:col>14</xdr:col>
      <xdr:colOff>9525</xdr:colOff>
      <xdr:row>1911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63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1912</xdr:row>
      <xdr:rowOff>0</xdr:rowOff>
    </xdr:from>
    <xdr:to>
      <xdr:col>12</xdr:col>
      <xdr:colOff>9525</xdr:colOff>
      <xdr:row>1921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81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1939</xdr:row>
      <xdr:rowOff>0</xdr:rowOff>
    </xdr:from>
    <xdr:to>
      <xdr:col>14</xdr:col>
      <xdr:colOff>9525</xdr:colOff>
      <xdr:row>1949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212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1950</xdr:row>
      <xdr:rowOff>0</xdr:rowOff>
    </xdr:from>
    <xdr:to>
      <xdr:col>12</xdr:col>
      <xdr:colOff>9525</xdr:colOff>
      <xdr:row>1959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390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0"/>
  <sheetViews>
    <sheetView showGridLines="0" tabSelected="1" workbookViewId="0" topLeftCell="A1">
      <selection activeCell="A1960" sqref="A1960:N196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38890.4694056713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46.5384</v>
      </c>
      <c r="I25" s="48"/>
      <c r="J25" s="52">
        <v>46.536548504282</v>
      </c>
      <c r="K25" s="48"/>
      <c r="L25" s="53">
        <v>-0.0018514957180002511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12.7452</v>
      </c>
      <c r="I26" s="48"/>
      <c r="J26" s="52">
        <v>12.7447629878389</v>
      </c>
      <c r="K26" s="48"/>
      <c r="L26" s="53">
        <v>-0.00043701216110036967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-69.7848</v>
      </c>
      <c r="I27" s="48"/>
      <c r="J27" s="52">
        <v>-69.7852440971815</v>
      </c>
      <c r="K27" s="48"/>
      <c r="L27" s="53">
        <v>-0.0004440971815000694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0.00195351947246816</v>
      </c>
      <c r="K28" s="48"/>
      <c r="L28" s="53">
        <v>0.00195351947246816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35.2298</v>
      </c>
      <c r="I35" s="48"/>
      <c r="J35" s="52">
        <v>35.2281405290238</v>
      </c>
      <c r="K35" s="48"/>
      <c r="L35" s="53">
        <v>-0.001659470976200339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30.7166</v>
      </c>
      <c r="I36" s="48"/>
      <c r="J36" s="52">
        <v>30.7183511146849</v>
      </c>
      <c r="K36" s="48"/>
      <c r="L36" s="53">
        <v>0.0017511146849003012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-55.8847</v>
      </c>
      <c r="I37" s="48"/>
      <c r="J37" s="52">
        <v>-55.8821225916946</v>
      </c>
      <c r="K37" s="48"/>
      <c r="L37" s="53">
        <v>0.002577408305398876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0.00353033711321754</v>
      </c>
      <c r="K38" s="48"/>
      <c r="L38" s="53">
        <v>0.00353033711321754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43.3788</v>
      </c>
      <c r="I45" s="48"/>
      <c r="J45" s="52">
        <v>43.3755295934858</v>
      </c>
      <c r="K45" s="48"/>
      <c r="L45" s="53">
        <v>-0.0032704065141970773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37.777</v>
      </c>
      <c r="I46" s="48"/>
      <c r="J46" s="52">
        <v>37.780674279446</v>
      </c>
      <c r="K46" s="48"/>
      <c r="L46" s="53">
        <v>0.003674279446002515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-40.5951</v>
      </c>
      <c r="I47" s="48"/>
      <c r="J47" s="52">
        <v>-40.5965663301601</v>
      </c>
      <c r="K47" s="48"/>
      <c r="L47" s="53">
        <v>-0.0014663301600990053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0.0051328366771567</v>
      </c>
      <c r="K48" s="48"/>
      <c r="L48" s="53">
        <v>0.0051328366771567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17.0346</v>
      </c>
      <c r="I55" s="48"/>
      <c r="J55" s="52">
        <v>17.0422446961932</v>
      </c>
      <c r="K55" s="48"/>
      <c r="L55" s="53">
        <v>0.007644696193199962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28.4382</v>
      </c>
      <c r="I56" s="48"/>
      <c r="J56" s="52">
        <v>28.4356828692664</v>
      </c>
      <c r="K56" s="48"/>
      <c r="L56" s="53">
        <v>-0.0025171307335973836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-18.8203</v>
      </c>
      <c r="I57" s="48"/>
      <c r="J57" s="52">
        <v>-18.8189576485664</v>
      </c>
      <c r="K57" s="48"/>
      <c r="L57" s="53">
        <v>0.001342351433599731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0.00815960994093255</v>
      </c>
      <c r="K58" s="48"/>
      <c r="L58" s="53">
        <v>0.00815960994093255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17.4666</v>
      </c>
      <c r="I65" s="48"/>
      <c r="J65" s="52">
        <v>17.4589796959285</v>
      </c>
      <c r="K65" s="48"/>
      <c r="L65" s="53">
        <v>-0.007620304071497941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-12.8572</v>
      </c>
      <c r="I66" s="48"/>
      <c r="J66" s="52">
        <v>-12.8534911977414</v>
      </c>
      <c r="K66" s="48"/>
      <c r="L66" s="53">
        <v>0.0037088022586004854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-16.0376</v>
      </c>
      <c r="I67" s="48"/>
      <c r="J67" s="52">
        <v>-16.0381086850561</v>
      </c>
      <c r="K67" s="48"/>
      <c r="L67" s="53">
        <v>-0.0005086850560971357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0.00849017130694546</v>
      </c>
      <c r="K68" s="48"/>
      <c r="L68" s="53">
        <v>0.00849017130694546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24.5444</v>
      </c>
      <c r="I75" s="48"/>
      <c r="J75" s="52">
        <v>24.5451996297154</v>
      </c>
      <c r="K75" s="48"/>
      <c r="L75" s="53">
        <v>0.0007996297153987086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-35.8121</v>
      </c>
      <c r="I76" s="48"/>
      <c r="J76" s="52">
        <v>-35.8127875717439</v>
      </c>
      <c r="K76" s="48"/>
      <c r="L76" s="53">
        <v>-0.0006875717438958873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-37.134</v>
      </c>
      <c r="I77" s="48"/>
      <c r="J77" s="52">
        <v>-37.1348812012523</v>
      </c>
      <c r="K77" s="48"/>
      <c r="L77" s="53">
        <v>-0.0008812012522980694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0.00137429190194717</v>
      </c>
      <c r="K78" s="48"/>
      <c r="L78" s="53">
        <v>0.00137429190194717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47.4974</v>
      </c>
      <c r="I85" s="48"/>
      <c r="J85" s="52">
        <v>47.5010803169151</v>
      </c>
      <c r="K85" s="48"/>
      <c r="L85" s="53">
        <v>0.0036803169151014004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-30.6992</v>
      </c>
      <c r="I86" s="48"/>
      <c r="J86" s="52">
        <v>-30.7016063793748</v>
      </c>
      <c r="K86" s="48"/>
      <c r="L86" s="53">
        <v>-0.0024063793748005935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-53.0592</v>
      </c>
      <c r="I87" s="48"/>
      <c r="J87" s="52">
        <v>-53.0597643117166</v>
      </c>
      <c r="K87" s="48"/>
      <c r="L87" s="53">
        <v>-0.0005643117166016509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0.00443326538848744</v>
      </c>
      <c r="K88" s="48"/>
      <c r="L88" s="53">
        <v>0.00443326538848744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52.9389</v>
      </c>
      <c r="I95" s="48"/>
      <c r="J95" s="52">
        <v>52.9411770344562</v>
      </c>
      <c r="K95" s="48"/>
      <c r="L95" s="53">
        <v>0.002277034456206195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-20.8812</v>
      </c>
      <c r="I96" s="48"/>
      <c r="J96" s="52">
        <v>-20.8842861023761</v>
      </c>
      <c r="K96" s="48"/>
      <c r="L96" s="53">
        <v>-0.0030861023761019624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-61.0085</v>
      </c>
      <c r="I97" s="48"/>
      <c r="J97" s="52">
        <v>-61.0085551343724</v>
      </c>
      <c r="K97" s="48"/>
      <c r="L97" s="53">
        <v>-5.513437240267649E-05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0.00383561645499116</v>
      </c>
      <c r="K98" s="48"/>
      <c r="L98" s="53">
        <v>0.00383561645499116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5.7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9.7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28.1203</v>
      </c>
      <c r="I107" s="86">
        <v>29.7326</v>
      </c>
      <c r="J107" s="86">
        <v>-42.7133</v>
      </c>
      <c r="K107" s="86">
        <v>-0.0058</v>
      </c>
      <c r="L107" s="86">
        <v>0.0303</v>
      </c>
      <c r="M107" s="86">
        <v>-0.012</v>
      </c>
      <c r="N107" s="86">
        <v>-0.0331</v>
      </c>
    </row>
    <row r="108" spans="1:14" ht="9.7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28.3331</v>
      </c>
      <c r="I108" s="86">
        <v>29.8556</v>
      </c>
      <c r="J108" s="86">
        <v>-42.5047</v>
      </c>
      <c r="K108" s="86">
        <v>-0.0047</v>
      </c>
      <c r="L108" s="86">
        <v>0.0246</v>
      </c>
      <c r="M108" s="86">
        <v>-0.0097</v>
      </c>
      <c r="N108" s="86">
        <v>-0.0269</v>
      </c>
    </row>
    <row r="109" spans="1:14" ht="9.7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28.5963</v>
      </c>
      <c r="I109" s="86">
        <v>30.002</v>
      </c>
      <c r="J109" s="86">
        <v>-42.2613</v>
      </c>
      <c r="K109" s="86">
        <v>-0.0053</v>
      </c>
      <c r="L109" s="86">
        <v>0.0273</v>
      </c>
      <c r="M109" s="86">
        <v>-0.0107</v>
      </c>
      <c r="N109" s="86">
        <v>-0.0298</v>
      </c>
    </row>
    <row r="110" spans="1:14" ht="9.7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28.8573</v>
      </c>
      <c r="I110" s="86">
        <v>30.1441</v>
      </c>
      <c r="J110" s="86">
        <v>-42.0278</v>
      </c>
      <c r="K110" s="86">
        <v>-0.004</v>
      </c>
      <c r="L110" s="86">
        <v>0.0207</v>
      </c>
      <c r="M110" s="86">
        <v>-0.0081</v>
      </c>
      <c r="N110" s="86">
        <v>-0.0226</v>
      </c>
    </row>
    <row r="111" spans="1:14" ht="9.7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27.6596</v>
      </c>
      <c r="I111" s="86">
        <v>29.7535</v>
      </c>
      <c r="J111" s="86">
        <v>-42.4206</v>
      </c>
      <c r="K111" s="86">
        <v>-0.0099</v>
      </c>
      <c r="L111" s="86">
        <v>0.0477</v>
      </c>
      <c r="M111" s="86">
        <v>-0.0178</v>
      </c>
      <c r="N111" s="86">
        <v>-0.0518</v>
      </c>
    </row>
    <row r="112" spans="1:14" ht="9.7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27.9058</v>
      </c>
      <c r="I112" s="86">
        <v>29.9059</v>
      </c>
      <c r="J112" s="86">
        <v>-42.1488</v>
      </c>
      <c r="K112" s="86">
        <v>-0.0087</v>
      </c>
      <c r="L112" s="86">
        <v>0.0418</v>
      </c>
      <c r="M112" s="86">
        <v>-0.0155</v>
      </c>
      <c r="N112" s="86">
        <v>-0.0454</v>
      </c>
    </row>
    <row r="113" spans="1:14" ht="9.7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28.1418</v>
      </c>
      <c r="I113" s="86">
        <v>30.062</v>
      </c>
      <c r="J113" s="86">
        <v>-41.8606</v>
      </c>
      <c r="K113" s="86">
        <v>-0.0068</v>
      </c>
      <c r="L113" s="86">
        <v>0.0318</v>
      </c>
      <c r="M113" s="86">
        <v>-0.0117</v>
      </c>
      <c r="N113" s="86">
        <v>-0.0346</v>
      </c>
    </row>
    <row r="114" spans="1:14" ht="9.7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28.3541</v>
      </c>
      <c r="I114" s="86">
        <v>30.2227</v>
      </c>
      <c r="J114" s="86">
        <v>-41.5449</v>
      </c>
      <c r="K114" s="86">
        <v>-0.0018</v>
      </c>
      <c r="L114" s="86">
        <v>0.0084</v>
      </c>
      <c r="M114" s="86">
        <v>-0.003</v>
      </c>
      <c r="N114" s="86">
        <v>-0.0091</v>
      </c>
    </row>
    <row r="115" spans="1:14" ht="9.7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27.0509</v>
      </c>
      <c r="I115" s="86">
        <v>29.8172</v>
      </c>
      <c r="J115" s="86">
        <v>-41.8676</v>
      </c>
      <c r="K115" s="86">
        <v>-0.0114</v>
      </c>
      <c r="L115" s="86">
        <v>0.0493</v>
      </c>
      <c r="M115" s="86">
        <v>-0.0167</v>
      </c>
      <c r="N115" s="86">
        <v>-0.0533</v>
      </c>
    </row>
    <row r="116" spans="1:14" ht="9.7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27.2829</v>
      </c>
      <c r="I116" s="86">
        <v>29.9533</v>
      </c>
      <c r="J116" s="86">
        <v>-41.6249</v>
      </c>
      <c r="K116" s="86">
        <v>-0.0081</v>
      </c>
      <c r="L116" s="86">
        <v>0.0348</v>
      </c>
      <c r="M116" s="86">
        <v>-0.0117</v>
      </c>
      <c r="N116" s="86">
        <v>-0.0376</v>
      </c>
    </row>
    <row r="117" spans="1:14" ht="9.7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27.5133</v>
      </c>
      <c r="I117" s="86">
        <v>30.0881</v>
      </c>
      <c r="J117" s="86">
        <v>-41.3848</v>
      </c>
      <c r="K117" s="86">
        <v>-0.0054</v>
      </c>
      <c r="L117" s="86">
        <v>0.0227</v>
      </c>
      <c r="M117" s="86">
        <v>-0.0076</v>
      </c>
      <c r="N117" s="86">
        <v>-0.0245</v>
      </c>
    </row>
    <row r="118" spans="1:14" ht="9.7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27.7459</v>
      </c>
      <c r="I118" s="86">
        <v>30.2287</v>
      </c>
      <c r="J118" s="86">
        <v>-41.1287</v>
      </c>
      <c r="K118" s="86">
        <v>-0.0017</v>
      </c>
      <c r="L118" s="86">
        <v>0.0073</v>
      </c>
      <c r="M118" s="86">
        <v>-0.0024</v>
      </c>
      <c r="N118" s="86">
        <v>-0.0079</v>
      </c>
    </row>
    <row r="119" ht="12.75" customHeight="1">
      <c r="A119" s="87"/>
    </row>
    <row r="120" spans="1:14" ht="12.75" customHeight="1">
      <c r="A120" s="88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  <c r="N120" s="90"/>
    </row>
    <row r="121" spans="1:13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2"/>
      <c r="C127" s="2"/>
      <c r="D127" s="2"/>
      <c r="E127" s="2"/>
      <c r="F127" s="2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2"/>
      <c r="C128" s="2"/>
      <c r="D128" s="2"/>
      <c r="E128" s="2"/>
      <c r="F128" s="2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91" t="s">
        <v>53</v>
      </c>
      <c r="C131" s="92"/>
      <c r="D131" s="93"/>
      <c r="E131" s="94"/>
      <c r="F131" s="95">
        <v>12</v>
      </c>
      <c r="G131" s="96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97" t="s">
        <v>54</v>
      </c>
      <c r="C132" s="98"/>
      <c r="D132" s="99"/>
      <c r="E132" s="100"/>
      <c r="F132" s="101">
        <v>10</v>
      </c>
      <c r="G132" s="48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102" t="s">
        <v>55</v>
      </c>
      <c r="C133" s="103"/>
      <c r="D133" s="104"/>
      <c r="E133" s="105"/>
      <c r="F133" s="106">
        <v>0.16666666666666663</v>
      </c>
      <c r="G133" s="107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89"/>
      <c r="C134" s="89"/>
      <c r="D134" s="88"/>
      <c r="E134" s="88"/>
      <c r="F134" s="108"/>
      <c r="G134" s="108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89"/>
      <c r="C135" s="109" t="s">
        <v>56</v>
      </c>
      <c r="D135" s="110"/>
      <c r="E135" s="111"/>
      <c r="F135" s="112">
        <v>-0.03138333333333334</v>
      </c>
      <c r="G135" s="113"/>
      <c r="H135" s="90"/>
      <c r="I135" s="90"/>
      <c r="J135" s="90"/>
      <c r="K135" s="90"/>
      <c r="L135" s="90"/>
      <c r="M135" s="90"/>
    </row>
    <row r="136" spans="1:14" ht="12.75" customHeight="1">
      <c r="A136" s="88"/>
      <c r="B136" s="2"/>
      <c r="C136" s="109" t="s">
        <v>57</v>
      </c>
      <c r="D136" s="110"/>
      <c r="E136" s="114"/>
      <c r="F136" s="112">
        <v>0.01458746867774674</v>
      </c>
      <c r="G136" s="113"/>
      <c r="H136" s="2"/>
      <c r="I136" s="2"/>
      <c r="J136" s="2"/>
      <c r="K136" s="90"/>
      <c r="L136" s="2"/>
      <c r="M136" s="2"/>
      <c r="N136" s="2"/>
    </row>
    <row r="137" spans="1:14" ht="12.75" customHeight="1">
      <c r="A137" s="88"/>
      <c r="B137" s="2"/>
      <c r="C137" s="2"/>
      <c r="D137" s="2"/>
      <c r="E137" s="2"/>
      <c r="F137" s="115"/>
      <c r="G137" s="115"/>
      <c r="H137" s="2"/>
      <c r="I137" s="2"/>
      <c r="J137" s="2"/>
      <c r="K137" s="116"/>
      <c r="L137" s="2"/>
      <c r="M137" s="2"/>
      <c r="N137" s="2"/>
    </row>
    <row r="138" spans="1:14" ht="12.75" customHeight="1">
      <c r="A138" s="88"/>
      <c r="B138" s="2"/>
      <c r="C138" s="91" t="s">
        <v>58</v>
      </c>
      <c r="D138" s="110"/>
      <c r="E138" s="111"/>
      <c r="F138" s="112">
        <v>-0.0079</v>
      </c>
      <c r="G138" s="113"/>
      <c r="H138" s="90"/>
      <c r="I138" s="116"/>
      <c r="J138" s="90"/>
      <c r="K138" s="117"/>
      <c r="L138" s="118"/>
      <c r="M138" s="90"/>
      <c r="N138" s="90"/>
    </row>
    <row r="139" spans="1:14" ht="12.75" customHeight="1">
      <c r="A139" s="88"/>
      <c r="B139" s="89"/>
      <c r="C139" s="91" t="s">
        <v>59</v>
      </c>
      <c r="D139" s="110"/>
      <c r="E139" s="111"/>
      <c r="F139" s="112">
        <v>-0.0533</v>
      </c>
      <c r="G139" s="113"/>
      <c r="H139" s="90"/>
      <c r="I139" s="90"/>
      <c r="J139" s="90"/>
      <c r="K139" s="90"/>
      <c r="L139" s="90"/>
      <c r="M139" s="90"/>
      <c r="N139" s="90"/>
    </row>
    <row r="140" spans="1:14" ht="9.75" customHeight="1" thickBot="1">
      <c r="A140" s="6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 customHeight="1" thickBot="1">
      <c r="A141" s="65"/>
      <c r="B141" s="66" t="s">
        <v>60</v>
      </c>
      <c r="C141" s="67"/>
      <c r="D141" s="67"/>
      <c r="E141" s="67"/>
      <c r="F141" s="67"/>
      <c r="G141" s="68"/>
      <c r="H141" s="68"/>
      <c r="I141" s="68"/>
      <c r="J141" s="68"/>
      <c r="K141" s="68"/>
      <c r="L141" s="68"/>
      <c r="M141" s="68"/>
      <c r="N141" s="69"/>
    </row>
    <row r="142" spans="1:14" ht="10.5" customHeight="1" thickBot="1">
      <c r="A142" s="2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</row>
    <row r="143" spans="1:14" ht="15.75" customHeight="1" thickBot="1">
      <c r="A143" s="2"/>
      <c r="B143" s="73"/>
      <c r="C143" s="74" t="s">
        <v>34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5"/>
    </row>
    <row r="144" spans="1:14" ht="13.5" customHeight="1" thickBot="1">
      <c r="A144" s="2"/>
      <c r="B144" s="76"/>
      <c r="C144" s="77" t="s">
        <v>35</v>
      </c>
      <c r="D144" s="78"/>
      <c r="E144" s="78" t="s">
        <v>36</v>
      </c>
      <c r="F144" s="79" t="s">
        <v>13</v>
      </c>
      <c r="G144" s="79" t="s">
        <v>14</v>
      </c>
      <c r="H144" s="80" t="s">
        <v>19</v>
      </c>
      <c r="I144" s="80" t="s">
        <v>21</v>
      </c>
      <c r="J144" s="80" t="s">
        <v>22</v>
      </c>
      <c r="K144" s="80" t="s">
        <v>37</v>
      </c>
      <c r="L144" s="80" t="s">
        <v>38</v>
      </c>
      <c r="M144" s="80" t="s">
        <v>39</v>
      </c>
      <c r="N144" s="81" t="s">
        <v>40</v>
      </c>
    </row>
    <row r="145" spans="1:14" ht="9.75" customHeight="1">
      <c r="A145" s="82"/>
      <c r="B145" s="83"/>
      <c r="C145" s="84" t="s">
        <v>41</v>
      </c>
      <c r="D145" s="85"/>
      <c r="E145" s="86">
        <v>0</v>
      </c>
      <c r="F145" s="86">
        <v>-0.01</v>
      </c>
      <c r="G145" s="86">
        <v>0.01</v>
      </c>
      <c r="H145" s="86">
        <v>26.2609</v>
      </c>
      <c r="I145" s="86">
        <v>29.8525</v>
      </c>
      <c r="J145" s="86">
        <v>-41.13</v>
      </c>
      <c r="K145" s="86">
        <v>-0.005</v>
      </c>
      <c r="L145" s="86">
        <v>0.0187</v>
      </c>
      <c r="M145" s="86">
        <v>-0.0054</v>
      </c>
      <c r="N145" s="86">
        <v>-0.0201</v>
      </c>
    </row>
    <row r="146" spans="1:14" ht="9.75" customHeight="1">
      <c r="A146" s="82"/>
      <c r="B146" s="83"/>
      <c r="C146" s="84" t="s">
        <v>42</v>
      </c>
      <c r="D146" s="85"/>
      <c r="E146" s="86">
        <v>0</v>
      </c>
      <c r="F146" s="86">
        <v>-0.01</v>
      </c>
      <c r="G146" s="86">
        <v>0.01</v>
      </c>
      <c r="H146" s="86">
        <v>26.5154</v>
      </c>
      <c r="I146" s="86">
        <v>29.9924</v>
      </c>
      <c r="J146" s="86">
        <v>-40.8827</v>
      </c>
      <c r="K146" s="86">
        <v>-0.0029</v>
      </c>
      <c r="L146" s="86">
        <v>0.0108</v>
      </c>
      <c r="M146" s="86">
        <v>-0.0031</v>
      </c>
      <c r="N146" s="86">
        <v>-0.0116</v>
      </c>
    </row>
    <row r="147" spans="1:14" ht="9.75" customHeight="1">
      <c r="A147" s="82"/>
      <c r="B147" s="83"/>
      <c r="C147" s="84" t="s">
        <v>43</v>
      </c>
      <c r="D147" s="85"/>
      <c r="E147" s="86">
        <v>0</v>
      </c>
      <c r="F147" s="86">
        <v>-0.01</v>
      </c>
      <c r="G147" s="86">
        <v>0.01</v>
      </c>
      <c r="H147" s="86">
        <v>26.744</v>
      </c>
      <c r="I147" s="86">
        <v>30.1269</v>
      </c>
      <c r="J147" s="86">
        <v>-40.6303</v>
      </c>
      <c r="K147" s="86">
        <v>-0.0013</v>
      </c>
      <c r="L147" s="86">
        <v>0.0048</v>
      </c>
      <c r="M147" s="86">
        <v>-0.0014</v>
      </c>
      <c r="N147" s="86">
        <v>-0.0051</v>
      </c>
    </row>
    <row r="148" spans="1:14" ht="9.75" customHeight="1">
      <c r="A148" s="82"/>
      <c r="B148" s="83"/>
      <c r="C148" s="84" t="s">
        <v>44</v>
      </c>
      <c r="D148" s="85"/>
      <c r="E148" s="86">
        <v>0</v>
      </c>
      <c r="F148" s="86">
        <v>-0.01</v>
      </c>
      <c r="G148" s="86">
        <v>0.01</v>
      </c>
      <c r="H148" s="86">
        <v>26.9896</v>
      </c>
      <c r="I148" s="86">
        <v>30.2745</v>
      </c>
      <c r="J148" s="86">
        <v>-40.3481</v>
      </c>
      <c r="K148" s="86">
        <v>0.0049</v>
      </c>
      <c r="L148" s="86">
        <v>-0.0176</v>
      </c>
      <c r="M148" s="86">
        <v>0.005</v>
      </c>
      <c r="N148" s="86">
        <v>0.0189</v>
      </c>
    </row>
    <row r="149" spans="1:14" ht="9.75" customHeight="1">
      <c r="A149" s="82"/>
      <c r="B149" s="83"/>
      <c r="C149" s="84" t="s">
        <v>45</v>
      </c>
      <c r="D149" s="85"/>
      <c r="E149" s="86">
        <v>0</v>
      </c>
      <c r="F149" s="86">
        <v>-0.01</v>
      </c>
      <c r="G149" s="86">
        <v>0.01</v>
      </c>
      <c r="H149" s="86">
        <v>25.5197</v>
      </c>
      <c r="I149" s="86">
        <v>29.7725</v>
      </c>
      <c r="J149" s="86">
        <v>-40.628</v>
      </c>
      <c r="K149" s="86">
        <v>-0.0002</v>
      </c>
      <c r="L149" s="86">
        <v>0.0008</v>
      </c>
      <c r="M149" s="86">
        <v>-0.0002</v>
      </c>
      <c r="N149" s="86">
        <v>-0.0008</v>
      </c>
    </row>
    <row r="150" spans="1:14" ht="9.75" customHeight="1">
      <c r="A150" s="82"/>
      <c r="B150" s="83"/>
      <c r="C150" s="84" t="s">
        <v>46</v>
      </c>
      <c r="D150" s="85"/>
      <c r="E150" s="86">
        <v>0</v>
      </c>
      <c r="F150" s="86">
        <v>-0.01</v>
      </c>
      <c r="G150" s="86">
        <v>0.01</v>
      </c>
      <c r="H150" s="86">
        <v>25.7454</v>
      </c>
      <c r="I150" s="86">
        <v>29.9105</v>
      </c>
      <c r="J150" s="86">
        <v>-40.3417</v>
      </c>
      <c r="K150" s="86">
        <v>-0.0011</v>
      </c>
      <c r="L150" s="86">
        <v>0.0035</v>
      </c>
      <c r="M150" s="86">
        <v>-0.0008</v>
      </c>
      <c r="N150" s="86">
        <v>-0.0038</v>
      </c>
    </row>
    <row r="151" spans="1:14" ht="9.75" customHeight="1">
      <c r="A151" s="82"/>
      <c r="B151" s="83"/>
      <c r="C151" s="84" t="s">
        <v>47</v>
      </c>
      <c r="D151" s="85"/>
      <c r="E151" s="86">
        <v>0</v>
      </c>
      <c r="F151" s="86">
        <v>-0.01</v>
      </c>
      <c r="G151" s="86">
        <v>0.01</v>
      </c>
      <c r="H151" s="86">
        <v>25.8727</v>
      </c>
      <c r="I151" s="86">
        <v>30.0012</v>
      </c>
      <c r="J151" s="86">
        <v>-40.125</v>
      </c>
      <c r="K151" s="86">
        <v>0.0021</v>
      </c>
      <c r="L151" s="86">
        <v>-0.0067</v>
      </c>
      <c r="M151" s="86">
        <v>0.0016</v>
      </c>
      <c r="N151" s="86">
        <v>0.0072</v>
      </c>
    </row>
    <row r="152" spans="1:14" ht="9.75" customHeight="1">
      <c r="A152" s="82"/>
      <c r="B152" s="83"/>
      <c r="C152" s="84" t="s">
        <v>48</v>
      </c>
      <c r="D152" s="85"/>
      <c r="E152" s="86">
        <v>0</v>
      </c>
      <c r="F152" s="86">
        <v>-0.01</v>
      </c>
      <c r="G152" s="86">
        <v>0.01</v>
      </c>
      <c r="H152" s="86">
        <v>26.0247</v>
      </c>
      <c r="I152" s="86">
        <v>30.1382</v>
      </c>
      <c r="J152" s="86">
        <v>-39.7367</v>
      </c>
      <c r="K152" s="86">
        <v>0.0065</v>
      </c>
      <c r="L152" s="86">
        <v>-0.0197</v>
      </c>
      <c r="M152" s="86">
        <v>0.0044</v>
      </c>
      <c r="N152" s="86">
        <v>0.0211</v>
      </c>
    </row>
    <row r="153" ht="12.75" customHeight="1">
      <c r="A153" s="87"/>
    </row>
    <row r="154" spans="1:14" ht="12.75" customHeight="1">
      <c r="A154" s="88"/>
      <c r="B154" s="89"/>
      <c r="C154" s="89"/>
      <c r="D154" s="88"/>
      <c r="E154" s="88"/>
      <c r="F154" s="88"/>
      <c r="G154" s="90"/>
      <c r="H154" s="90"/>
      <c r="I154" s="90"/>
      <c r="J154" s="90"/>
      <c r="K154" s="90"/>
      <c r="L154" s="90"/>
      <c r="M154" s="90"/>
      <c r="N154" s="90"/>
    </row>
    <row r="155" spans="1:13" ht="12.75" customHeight="1">
      <c r="A155" s="88"/>
      <c r="B155" s="89"/>
      <c r="C155" s="89"/>
      <c r="D155" s="88"/>
      <c r="E155" s="88"/>
      <c r="F155" s="88"/>
      <c r="G155" s="90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89"/>
      <c r="C156" s="89"/>
      <c r="D156" s="88"/>
      <c r="E156" s="88"/>
      <c r="F156" s="88"/>
      <c r="G156" s="90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88"/>
      <c r="G157" s="90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2"/>
      <c r="C161" s="2"/>
      <c r="D161" s="2"/>
      <c r="E161" s="2"/>
      <c r="F161" s="2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2"/>
      <c r="C162" s="2"/>
      <c r="D162" s="2"/>
      <c r="E162" s="2"/>
      <c r="F162" s="2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2"/>
      <c r="C163" s="2"/>
      <c r="D163" s="2"/>
      <c r="E163" s="2"/>
      <c r="F163" s="2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2"/>
      <c r="C164" s="2"/>
      <c r="D164" s="2"/>
      <c r="E164" s="2"/>
      <c r="F164" s="2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91" t="s">
        <v>53</v>
      </c>
      <c r="C165" s="92"/>
      <c r="D165" s="93"/>
      <c r="E165" s="94"/>
      <c r="F165" s="95">
        <v>8</v>
      </c>
      <c r="G165" s="96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97" t="s">
        <v>54</v>
      </c>
      <c r="C166" s="98"/>
      <c r="D166" s="99"/>
      <c r="E166" s="100"/>
      <c r="F166" s="101">
        <v>4</v>
      </c>
      <c r="G166" s="48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102" t="s">
        <v>55</v>
      </c>
      <c r="C167" s="103"/>
      <c r="D167" s="104"/>
      <c r="E167" s="105"/>
      <c r="F167" s="106">
        <v>0.5</v>
      </c>
      <c r="G167" s="107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89"/>
      <c r="C168" s="89"/>
      <c r="D168" s="88"/>
      <c r="E168" s="88"/>
      <c r="F168" s="108"/>
      <c r="G168" s="108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89"/>
      <c r="C169" s="109" t="s">
        <v>56</v>
      </c>
      <c r="D169" s="110"/>
      <c r="E169" s="111"/>
      <c r="F169" s="112">
        <v>0.0007250000000000002</v>
      </c>
      <c r="G169" s="113"/>
      <c r="H169" s="90"/>
      <c r="I169" s="90"/>
      <c r="J169" s="90"/>
      <c r="K169" s="90"/>
      <c r="L169" s="90"/>
      <c r="M169" s="90"/>
    </row>
    <row r="170" spans="1:14" ht="12.75" customHeight="1">
      <c r="A170" s="88"/>
      <c r="B170" s="2"/>
      <c r="C170" s="109" t="s">
        <v>57</v>
      </c>
      <c r="D170" s="110"/>
      <c r="E170" s="114"/>
      <c r="F170" s="112">
        <v>0.014291430999028755</v>
      </c>
      <c r="G170" s="113"/>
      <c r="H170" s="2"/>
      <c r="I170" s="2"/>
      <c r="J170" s="2"/>
      <c r="K170" s="90"/>
      <c r="L170" s="2"/>
      <c r="M170" s="2"/>
      <c r="N170" s="2"/>
    </row>
    <row r="171" spans="1:14" ht="12.75" customHeight="1">
      <c r="A171" s="88"/>
      <c r="B171" s="2"/>
      <c r="C171" s="2"/>
      <c r="D171" s="2"/>
      <c r="E171" s="2"/>
      <c r="F171" s="115"/>
      <c r="G171" s="115"/>
      <c r="H171" s="2"/>
      <c r="I171" s="2"/>
      <c r="J171" s="2"/>
      <c r="K171" s="116"/>
      <c r="L171" s="2"/>
      <c r="M171" s="2"/>
      <c r="N171" s="2"/>
    </row>
    <row r="172" spans="1:14" ht="12.75" customHeight="1">
      <c r="A172" s="88"/>
      <c r="B172" s="2"/>
      <c r="C172" s="91" t="s">
        <v>58</v>
      </c>
      <c r="D172" s="110"/>
      <c r="E172" s="111"/>
      <c r="F172" s="112">
        <v>0.0211</v>
      </c>
      <c r="G172" s="113"/>
      <c r="H172" s="90"/>
      <c r="I172" s="116"/>
      <c r="J172" s="90"/>
      <c r="K172" s="117"/>
      <c r="L172" s="118"/>
      <c r="M172" s="90"/>
      <c r="N172" s="90"/>
    </row>
    <row r="173" spans="1:14" ht="12.75" customHeight="1">
      <c r="A173" s="88"/>
      <c r="B173" s="89"/>
      <c r="C173" s="91" t="s">
        <v>59</v>
      </c>
      <c r="D173" s="110"/>
      <c r="E173" s="111"/>
      <c r="F173" s="112">
        <v>-0.0201</v>
      </c>
      <c r="G173" s="113"/>
      <c r="H173" s="90"/>
      <c r="I173" s="90"/>
      <c r="J173" s="90"/>
      <c r="K173" s="90"/>
      <c r="L173" s="90"/>
      <c r="M173" s="90"/>
      <c r="N173" s="90"/>
    </row>
    <row r="174" spans="1:14" ht="9.75" customHeight="1" thickBot="1">
      <c r="A174" s="6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6.5" customHeight="1" thickBot="1">
      <c r="A175" s="65"/>
      <c r="B175" s="66" t="s">
        <v>61</v>
      </c>
      <c r="C175" s="67"/>
      <c r="D175" s="67"/>
      <c r="E175" s="67"/>
      <c r="F175" s="67"/>
      <c r="G175" s="68"/>
      <c r="H175" s="68"/>
      <c r="I175" s="68"/>
      <c r="J175" s="68"/>
      <c r="K175" s="68"/>
      <c r="L175" s="68"/>
      <c r="M175" s="68"/>
      <c r="N175" s="69"/>
    </row>
    <row r="176" spans="1:14" ht="10.5" customHeight="1" thickBot="1">
      <c r="A176" s="2"/>
      <c r="B176" s="70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2"/>
    </row>
    <row r="177" spans="1:14" ht="15.75" customHeight="1" thickBot="1">
      <c r="A177" s="2"/>
      <c r="B177" s="73"/>
      <c r="C177" s="74" t="s">
        <v>34</v>
      </c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5"/>
    </row>
    <row r="178" spans="1:14" ht="13.5" customHeight="1" thickBot="1">
      <c r="A178" s="2"/>
      <c r="B178" s="76"/>
      <c r="C178" s="77" t="s">
        <v>35</v>
      </c>
      <c r="D178" s="78"/>
      <c r="E178" s="78" t="s">
        <v>36</v>
      </c>
      <c r="F178" s="79" t="s">
        <v>13</v>
      </c>
      <c r="G178" s="79" t="s">
        <v>14</v>
      </c>
      <c r="H178" s="80" t="s">
        <v>19</v>
      </c>
      <c r="I178" s="80" t="s">
        <v>21</v>
      </c>
      <c r="J178" s="80" t="s">
        <v>22</v>
      </c>
      <c r="K178" s="80" t="s">
        <v>37</v>
      </c>
      <c r="L178" s="80" t="s">
        <v>38</v>
      </c>
      <c r="M178" s="80" t="s">
        <v>39</v>
      </c>
      <c r="N178" s="81" t="s">
        <v>40</v>
      </c>
    </row>
    <row r="179" spans="1:14" ht="9.75" customHeight="1">
      <c r="A179" s="82"/>
      <c r="B179" s="83"/>
      <c r="C179" s="84" t="s">
        <v>41</v>
      </c>
      <c r="D179" s="85"/>
      <c r="E179" s="86">
        <v>0</v>
      </c>
      <c r="F179" s="86">
        <v>-0.01</v>
      </c>
      <c r="G179" s="86">
        <v>0.01</v>
      </c>
      <c r="H179" s="86">
        <v>24.5669</v>
      </c>
      <c r="I179" s="86">
        <v>29.5468</v>
      </c>
      <c r="J179" s="86">
        <v>-40.1103</v>
      </c>
      <c r="K179" s="86">
        <v>0.009</v>
      </c>
      <c r="L179" s="86">
        <v>-0.0227</v>
      </c>
      <c r="M179" s="86">
        <v>0.0036</v>
      </c>
      <c r="N179" s="86">
        <v>0.0246</v>
      </c>
    </row>
    <row r="180" spans="1:14" ht="9.75" customHeight="1">
      <c r="A180" s="82"/>
      <c r="B180" s="83"/>
      <c r="C180" s="84" t="s">
        <v>42</v>
      </c>
      <c r="D180" s="85"/>
      <c r="E180" s="86">
        <v>0</v>
      </c>
      <c r="F180" s="86">
        <v>-0.01</v>
      </c>
      <c r="G180" s="86">
        <v>0.01</v>
      </c>
      <c r="H180" s="86">
        <v>24.6073</v>
      </c>
      <c r="I180" s="86">
        <v>29.6297</v>
      </c>
      <c r="J180" s="86">
        <v>-39.6682</v>
      </c>
      <c r="K180" s="86">
        <v>0.0079</v>
      </c>
      <c r="L180" s="86">
        <v>-0.0187</v>
      </c>
      <c r="M180" s="86">
        <v>0.0027</v>
      </c>
      <c r="N180" s="86">
        <v>0.0205</v>
      </c>
    </row>
    <row r="181" spans="1:14" ht="9.75" customHeight="1">
      <c r="A181" s="82"/>
      <c r="B181" s="83"/>
      <c r="C181" s="84" t="s">
        <v>43</v>
      </c>
      <c r="D181" s="85"/>
      <c r="E181" s="86">
        <v>0</v>
      </c>
      <c r="F181" s="86">
        <v>-0.01</v>
      </c>
      <c r="G181" s="86">
        <v>0.01</v>
      </c>
      <c r="H181" s="86">
        <v>24.7453</v>
      </c>
      <c r="I181" s="86">
        <v>29.7361</v>
      </c>
      <c r="J181" s="86">
        <v>-39.3291</v>
      </c>
      <c r="K181" s="86">
        <v>0.0058</v>
      </c>
      <c r="L181" s="86">
        <v>-0.0133</v>
      </c>
      <c r="M181" s="86">
        <v>0.0018</v>
      </c>
      <c r="N181" s="86">
        <v>0.0146</v>
      </c>
    </row>
    <row r="182" spans="1:14" ht="9.75" customHeight="1">
      <c r="A182" s="82"/>
      <c r="B182" s="83"/>
      <c r="C182" s="84" t="s">
        <v>44</v>
      </c>
      <c r="D182" s="85"/>
      <c r="E182" s="86">
        <v>0</v>
      </c>
      <c r="F182" s="86">
        <v>-0.01</v>
      </c>
      <c r="G182" s="86">
        <v>0.01</v>
      </c>
      <c r="H182" s="86">
        <v>24.906</v>
      </c>
      <c r="I182" s="86">
        <v>29.8483</v>
      </c>
      <c r="J182" s="86">
        <v>-39.0185</v>
      </c>
      <c r="K182" s="86">
        <v>0.0137</v>
      </c>
      <c r="L182" s="86">
        <v>-0.0315</v>
      </c>
      <c r="M182" s="86">
        <v>0.0043</v>
      </c>
      <c r="N182" s="86">
        <v>0.0346</v>
      </c>
    </row>
    <row r="183" spans="1:14" ht="9.75" customHeight="1">
      <c r="A183" s="82"/>
      <c r="B183" s="83"/>
      <c r="C183" s="84" t="s">
        <v>45</v>
      </c>
      <c r="D183" s="85"/>
      <c r="E183" s="86">
        <v>0</v>
      </c>
      <c r="F183" s="86">
        <v>-0.01</v>
      </c>
      <c r="G183" s="86">
        <v>0.01</v>
      </c>
      <c r="H183" s="86">
        <v>24.1126</v>
      </c>
      <c r="I183" s="86">
        <v>29.3828</v>
      </c>
      <c r="J183" s="86">
        <v>-39.8691</v>
      </c>
      <c r="K183" s="86">
        <v>0.008</v>
      </c>
      <c r="L183" s="86">
        <v>-0.0168</v>
      </c>
      <c r="M183" s="86">
        <v>0.0019</v>
      </c>
      <c r="N183" s="86">
        <v>0.0188</v>
      </c>
    </row>
    <row r="184" spans="1:14" ht="9.75" customHeight="1">
      <c r="A184" s="82"/>
      <c r="B184" s="83"/>
      <c r="C184" s="84" t="s">
        <v>46</v>
      </c>
      <c r="D184" s="85"/>
      <c r="E184" s="86">
        <v>0</v>
      </c>
      <c r="F184" s="86">
        <v>-0.01</v>
      </c>
      <c r="G184" s="86">
        <v>0.01</v>
      </c>
      <c r="H184" s="86">
        <v>24.1727</v>
      </c>
      <c r="I184" s="86">
        <v>29.4472</v>
      </c>
      <c r="J184" s="86">
        <v>-39.542</v>
      </c>
      <c r="K184" s="86">
        <v>0.0044</v>
      </c>
      <c r="L184" s="86">
        <v>-0.0088</v>
      </c>
      <c r="M184" s="86">
        <v>0.0009</v>
      </c>
      <c r="N184" s="86">
        <v>0.0099</v>
      </c>
    </row>
    <row r="185" spans="1:14" ht="9.75" customHeight="1">
      <c r="A185" s="82"/>
      <c r="B185" s="83"/>
      <c r="C185" s="84" t="s">
        <v>47</v>
      </c>
      <c r="D185" s="85"/>
      <c r="E185" s="86">
        <v>0</v>
      </c>
      <c r="F185" s="86">
        <v>-0.01</v>
      </c>
      <c r="G185" s="86">
        <v>0.01</v>
      </c>
      <c r="H185" s="86">
        <v>24.2304</v>
      </c>
      <c r="I185" s="86">
        <v>29.5112</v>
      </c>
      <c r="J185" s="86">
        <v>-39.1957</v>
      </c>
      <c r="K185" s="86">
        <v>0.0048</v>
      </c>
      <c r="L185" s="86">
        <v>-0.0095</v>
      </c>
      <c r="M185" s="86">
        <v>0.0009</v>
      </c>
      <c r="N185" s="86">
        <v>0.0107</v>
      </c>
    </row>
    <row r="186" spans="1:14" ht="9.75" customHeight="1">
      <c r="A186" s="82"/>
      <c r="B186" s="83"/>
      <c r="C186" s="84" t="s">
        <v>48</v>
      </c>
      <c r="D186" s="85"/>
      <c r="E186" s="86">
        <v>0</v>
      </c>
      <c r="F186" s="86">
        <v>-0.01</v>
      </c>
      <c r="G186" s="86">
        <v>0.01</v>
      </c>
      <c r="H186" s="86">
        <v>24.3082</v>
      </c>
      <c r="I186" s="86">
        <v>29.5831</v>
      </c>
      <c r="J186" s="86">
        <v>-38.8655</v>
      </c>
      <c r="K186" s="86">
        <v>0.0109</v>
      </c>
      <c r="L186" s="86">
        <v>-0.021</v>
      </c>
      <c r="M186" s="86">
        <v>0.002</v>
      </c>
      <c r="N186" s="86">
        <v>0.0238</v>
      </c>
    </row>
    <row r="187" spans="1:14" ht="9.75" customHeight="1">
      <c r="A187" s="82"/>
      <c r="B187" s="83"/>
      <c r="C187" s="84" t="s">
        <v>49</v>
      </c>
      <c r="D187" s="85"/>
      <c r="E187" s="86">
        <v>0</v>
      </c>
      <c r="F187" s="86">
        <v>-0.01</v>
      </c>
      <c r="G187" s="86">
        <v>0.01</v>
      </c>
      <c r="H187" s="86">
        <v>23.8673</v>
      </c>
      <c r="I187" s="86">
        <v>29.2612</v>
      </c>
      <c r="J187" s="86">
        <v>-39.8621</v>
      </c>
      <c r="K187" s="86">
        <v>-0.0014</v>
      </c>
      <c r="L187" s="86">
        <v>0.0026</v>
      </c>
      <c r="M187" s="86">
        <v>-0.0002</v>
      </c>
      <c r="N187" s="86">
        <v>-0.0029</v>
      </c>
    </row>
    <row r="188" spans="1:14" ht="9.75" customHeight="1">
      <c r="A188" s="82"/>
      <c r="B188" s="83"/>
      <c r="C188" s="84" t="s">
        <v>50</v>
      </c>
      <c r="D188" s="85"/>
      <c r="E188" s="86">
        <v>0</v>
      </c>
      <c r="F188" s="86">
        <v>-0.01</v>
      </c>
      <c r="G188" s="86">
        <v>0.01</v>
      </c>
      <c r="H188" s="86">
        <v>23.9085</v>
      </c>
      <c r="I188" s="86">
        <v>29.3191</v>
      </c>
      <c r="J188" s="86">
        <v>-39.4559</v>
      </c>
      <c r="K188" s="86">
        <v>-0.0034</v>
      </c>
      <c r="L188" s="86">
        <v>0.0062</v>
      </c>
      <c r="M188" s="86">
        <v>-0.0005</v>
      </c>
      <c r="N188" s="86">
        <v>-0.0071</v>
      </c>
    </row>
    <row r="189" spans="1:14" ht="9.75" customHeight="1">
      <c r="A189" s="82"/>
      <c r="B189" s="83"/>
      <c r="C189" s="84" t="s">
        <v>51</v>
      </c>
      <c r="D189" s="85"/>
      <c r="E189" s="86">
        <v>0</v>
      </c>
      <c r="F189" s="86">
        <v>-0.01</v>
      </c>
      <c r="G189" s="86">
        <v>0.01</v>
      </c>
      <c r="H189" s="86">
        <v>23.9304</v>
      </c>
      <c r="I189" s="86">
        <v>29.3613</v>
      </c>
      <c r="J189" s="86">
        <v>-39.0865</v>
      </c>
      <c r="K189" s="86">
        <v>-0.0001</v>
      </c>
      <c r="L189" s="86">
        <v>0.0003</v>
      </c>
      <c r="M189" s="86">
        <v>0</v>
      </c>
      <c r="N189" s="86">
        <v>-0.0003</v>
      </c>
    </row>
    <row r="190" spans="1:14" ht="9.75" customHeight="1">
      <c r="A190" s="82"/>
      <c r="B190" s="83"/>
      <c r="C190" s="84" t="s">
        <v>52</v>
      </c>
      <c r="D190" s="85"/>
      <c r="E190" s="86">
        <v>0</v>
      </c>
      <c r="F190" s="86">
        <v>-0.01</v>
      </c>
      <c r="G190" s="86">
        <v>0.01</v>
      </c>
      <c r="H190" s="86">
        <v>24.0184</v>
      </c>
      <c r="I190" s="86">
        <v>29.4408</v>
      </c>
      <c r="J190" s="86">
        <v>-38.6981</v>
      </c>
      <c r="K190" s="86">
        <v>-0.0018</v>
      </c>
      <c r="L190" s="86">
        <v>0.0032</v>
      </c>
      <c r="M190" s="86">
        <v>-0.0002</v>
      </c>
      <c r="N190" s="86">
        <v>-0.0037</v>
      </c>
    </row>
    <row r="191" ht="12.75" customHeight="1">
      <c r="A191" s="87"/>
    </row>
    <row r="192" spans="1:14" ht="12.75" customHeight="1">
      <c r="A192" s="88"/>
      <c r="B192" s="89"/>
      <c r="C192" s="89"/>
      <c r="D192" s="88"/>
      <c r="E192" s="88"/>
      <c r="F192" s="88"/>
      <c r="G192" s="90"/>
      <c r="H192" s="90"/>
      <c r="I192" s="90"/>
      <c r="J192" s="90"/>
      <c r="K192" s="90"/>
      <c r="L192" s="90"/>
      <c r="M192" s="90"/>
      <c r="N192" s="90"/>
    </row>
    <row r="193" spans="1:13" ht="12.75" customHeight="1">
      <c r="A193" s="88"/>
      <c r="B193" s="89"/>
      <c r="C193" s="89"/>
      <c r="D193" s="88"/>
      <c r="E193" s="88"/>
      <c r="F193" s="88"/>
      <c r="G193" s="90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2"/>
      <c r="C199" s="2"/>
      <c r="D199" s="2"/>
      <c r="E199" s="2"/>
      <c r="F199" s="2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2"/>
      <c r="C200" s="2"/>
      <c r="D200" s="2"/>
      <c r="E200" s="2"/>
      <c r="F200" s="2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2"/>
      <c r="C201" s="2"/>
      <c r="D201" s="2"/>
      <c r="E201" s="2"/>
      <c r="F201" s="2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2"/>
      <c r="C202" s="2"/>
      <c r="D202" s="2"/>
      <c r="E202" s="2"/>
      <c r="F202" s="2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91" t="s">
        <v>53</v>
      </c>
      <c r="C203" s="92"/>
      <c r="D203" s="93"/>
      <c r="E203" s="94"/>
      <c r="F203" s="95">
        <v>12</v>
      </c>
      <c r="G203" s="96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97" t="s">
        <v>54</v>
      </c>
      <c r="C204" s="98"/>
      <c r="D204" s="99"/>
      <c r="E204" s="100"/>
      <c r="F204" s="101">
        <v>7</v>
      </c>
      <c r="G204" s="48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102" t="s">
        <v>55</v>
      </c>
      <c r="C205" s="103"/>
      <c r="D205" s="104"/>
      <c r="E205" s="105"/>
      <c r="F205" s="106">
        <v>0.41666666666666663</v>
      </c>
      <c r="G205" s="107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89"/>
      <c r="C206" s="89"/>
      <c r="D206" s="88"/>
      <c r="E206" s="88"/>
      <c r="F206" s="108"/>
      <c r="G206" s="108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89"/>
      <c r="C207" s="109" t="s">
        <v>56</v>
      </c>
      <c r="D207" s="110"/>
      <c r="E207" s="111"/>
      <c r="F207" s="112">
        <v>0.01195833333333333</v>
      </c>
      <c r="G207" s="113"/>
      <c r="H207" s="90"/>
      <c r="I207" s="90"/>
      <c r="J207" s="90"/>
      <c r="K207" s="90"/>
      <c r="L207" s="90"/>
      <c r="M207" s="90"/>
    </row>
    <row r="208" spans="1:14" ht="12.75" customHeight="1">
      <c r="A208" s="88"/>
      <c r="B208" s="2"/>
      <c r="C208" s="109" t="s">
        <v>57</v>
      </c>
      <c r="D208" s="110"/>
      <c r="E208" s="114"/>
      <c r="F208" s="112">
        <v>0.01322768847623206</v>
      </c>
      <c r="G208" s="113"/>
      <c r="H208" s="2"/>
      <c r="I208" s="2"/>
      <c r="J208" s="2"/>
      <c r="K208" s="90"/>
      <c r="L208" s="2"/>
      <c r="M208" s="2"/>
      <c r="N208" s="2"/>
    </row>
    <row r="209" spans="1:14" ht="12.75" customHeight="1">
      <c r="A209" s="88"/>
      <c r="B209" s="2"/>
      <c r="C209" s="2"/>
      <c r="D209" s="2"/>
      <c r="E209" s="2"/>
      <c r="F209" s="115"/>
      <c r="G209" s="115"/>
      <c r="H209" s="2"/>
      <c r="I209" s="2"/>
      <c r="J209" s="2"/>
      <c r="K209" s="116"/>
      <c r="L209" s="2"/>
      <c r="M209" s="2"/>
      <c r="N209" s="2"/>
    </row>
    <row r="210" spans="1:14" ht="12.75" customHeight="1">
      <c r="A210" s="88"/>
      <c r="B210" s="2"/>
      <c r="C210" s="91" t="s">
        <v>58</v>
      </c>
      <c r="D210" s="110"/>
      <c r="E210" s="111"/>
      <c r="F210" s="112">
        <v>0.0346</v>
      </c>
      <c r="G210" s="113"/>
      <c r="H210" s="90"/>
      <c r="I210" s="116"/>
      <c r="J210" s="90"/>
      <c r="K210" s="117"/>
      <c r="L210" s="118"/>
      <c r="M210" s="90"/>
      <c r="N210" s="90"/>
    </row>
    <row r="211" spans="1:14" ht="12.75" customHeight="1">
      <c r="A211" s="88"/>
      <c r="B211" s="89"/>
      <c r="C211" s="91" t="s">
        <v>59</v>
      </c>
      <c r="D211" s="110"/>
      <c r="E211" s="111"/>
      <c r="F211" s="112">
        <v>-0.0071</v>
      </c>
      <c r="G211" s="113"/>
      <c r="H211" s="90"/>
      <c r="I211" s="90"/>
      <c r="J211" s="90"/>
      <c r="K211" s="90"/>
      <c r="L211" s="90"/>
      <c r="M211" s="90"/>
      <c r="N211" s="90"/>
    </row>
    <row r="212" spans="1:14" ht="9.75" customHeight="1" thickBot="1">
      <c r="A212" s="6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6.5" customHeight="1" thickBot="1">
      <c r="A213" s="65"/>
      <c r="B213" s="66" t="s">
        <v>62</v>
      </c>
      <c r="C213" s="67"/>
      <c r="D213" s="67"/>
      <c r="E213" s="67"/>
      <c r="F213" s="67"/>
      <c r="G213" s="68"/>
      <c r="H213" s="68"/>
      <c r="I213" s="68"/>
      <c r="J213" s="68"/>
      <c r="K213" s="68"/>
      <c r="L213" s="68"/>
      <c r="M213" s="68"/>
      <c r="N213" s="69"/>
    </row>
    <row r="214" spans="1:14" ht="10.5" customHeight="1" thickBot="1">
      <c r="A214" s="2"/>
      <c r="B214" s="70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2"/>
    </row>
    <row r="215" spans="1:14" ht="15.75" customHeight="1" thickBot="1">
      <c r="A215" s="2"/>
      <c r="B215" s="73"/>
      <c r="C215" s="74" t="s">
        <v>34</v>
      </c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5"/>
    </row>
    <row r="216" spans="1:14" ht="13.5" customHeight="1" thickBot="1">
      <c r="A216" s="2"/>
      <c r="B216" s="76"/>
      <c r="C216" s="77" t="s">
        <v>35</v>
      </c>
      <c r="D216" s="78"/>
      <c r="E216" s="78" t="s">
        <v>36</v>
      </c>
      <c r="F216" s="79" t="s">
        <v>13</v>
      </c>
      <c r="G216" s="79" t="s">
        <v>14</v>
      </c>
      <c r="H216" s="80" t="s">
        <v>19</v>
      </c>
      <c r="I216" s="80" t="s">
        <v>21</v>
      </c>
      <c r="J216" s="80" t="s">
        <v>22</v>
      </c>
      <c r="K216" s="80" t="s">
        <v>37</v>
      </c>
      <c r="L216" s="80" t="s">
        <v>38</v>
      </c>
      <c r="M216" s="80" t="s">
        <v>39</v>
      </c>
      <c r="N216" s="81" t="s">
        <v>40</v>
      </c>
    </row>
    <row r="217" spans="1:14" ht="9.75" customHeight="1">
      <c r="A217" s="82"/>
      <c r="B217" s="83"/>
      <c r="C217" s="84" t="s">
        <v>41</v>
      </c>
      <c r="D217" s="85"/>
      <c r="E217" s="86">
        <v>0</v>
      </c>
      <c r="F217" s="86">
        <v>-0.01</v>
      </c>
      <c r="G217" s="86">
        <v>0.01</v>
      </c>
      <c r="H217" s="86">
        <v>23.3969</v>
      </c>
      <c r="I217" s="86">
        <v>29.0081</v>
      </c>
      <c r="J217" s="86">
        <v>-39.7362</v>
      </c>
      <c r="K217" s="86">
        <v>-0.0081</v>
      </c>
      <c r="L217" s="86">
        <v>0.0136</v>
      </c>
      <c r="M217" s="86">
        <v>-0.0008</v>
      </c>
      <c r="N217" s="86">
        <v>-0.0159</v>
      </c>
    </row>
    <row r="218" spans="1:14" ht="9.75" customHeight="1">
      <c r="A218" s="82"/>
      <c r="B218" s="83"/>
      <c r="C218" s="84" t="s">
        <v>42</v>
      </c>
      <c r="D218" s="85"/>
      <c r="E218" s="86">
        <v>0</v>
      </c>
      <c r="F218" s="86">
        <v>-0.01</v>
      </c>
      <c r="G218" s="86">
        <v>0.01</v>
      </c>
      <c r="H218" s="86">
        <v>23.4455</v>
      </c>
      <c r="I218" s="86">
        <v>29.0581</v>
      </c>
      <c r="J218" s="86">
        <v>-39.385</v>
      </c>
      <c r="K218" s="86">
        <v>-0.0116</v>
      </c>
      <c r="L218" s="86">
        <v>0.0189</v>
      </c>
      <c r="M218" s="86">
        <v>-0.0011</v>
      </c>
      <c r="N218" s="86">
        <v>-0.0222</v>
      </c>
    </row>
    <row r="219" spans="1:14" ht="9.75" customHeight="1">
      <c r="A219" s="82"/>
      <c r="B219" s="83"/>
      <c r="C219" s="84" t="s">
        <v>43</v>
      </c>
      <c r="D219" s="85"/>
      <c r="E219" s="86">
        <v>0</v>
      </c>
      <c r="F219" s="86">
        <v>-0.01</v>
      </c>
      <c r="G219" s="86">
        <v>0.01</v>
      </c>
      <c r="H219" s="86">
        <v>23.3984</v>
      </c>
      <c r="I219" s="86">
        <v>29.0497</v>
      </c>
      <c r="J219" s="86">
        <v>-38.9803</v>
      </c>
      <c r="K219" s="86">
        <v>-0.0119</v>
      </c>
      <c r="L219" s="86">
        <v>0.0184</v>
      </c>
      <c r="M219" s="86">
        <v>-0.0009</v>
      </c>
      <c r="N219" s="86">
        <v>-0.0219</v>
      </c>
    </row>
    <row r="220" spans="1:14" ht="9.75" customHeight="1">
      <c r="A220" s="82"/>
      <c r="B220" s="83"/>
      <c r="C220" s="84" t="s">
        <v>44</v>
      </c>
      <c r="D220" s="85"/>
      <c r="E220" s="86">
        <v>0</v>
      </c>
      <c r="F220" s="86">
        <v>-0.01</v>
      </c>
      <c r="G220" s="86">
        <v>0.01</v>
      </c>
      <c r="H220" s="86">
        <v>23.4141</v>
      </c>
      <c r="I220" s="86">
        <v>29.0793</v>
      </c>
      <c r="J220" s="86">
        <v>-38.5602</v>
      </c>
      <c r="K220" s="86">
        <v>0.0011</v>
      </c>
      <c r="L220" s="86">
        <v>-0.0017</v>
      </c>
      <c r="M220" s="86">
        <v>0.0001</v>
      </c>
      <c r="N220" s="86">
        <v>0.002</v>
      </c>
    </row>
    <row r="221" spans="1:14" ht="9.75" customHeight="1">
      <c r="A221" s="82"/>
      <c r="B221" s="83"/>
      <c r="C221" s="84" t="s">
        <v>45</v>
      </c>
      <c r="D221" s="85"/>
      <c r="E221" s="86">
        <v>0</v>
      </c>
      <c r="F221" s="86">
        <v>-0.01</v>
      </c>
      <c r="G221" s="86">
        <v>0.01</v>
      </c>
      <c r="H221" s="86">
        <v>23.0008</v>
      </c>
      <c r="I221" s="86">
        <v>28.7582</v>
      </c>
      <c r="J221" s="86">
        <v>-39.6779</v>
      </c>
      <c r="K221" s="86">
        <v>-0.0197</v>
      </c>
      <c r="L221" s="86">
        <v>0.029</v>
      </c>
      <c r="M221" s="86">
        <v>-0.001</v>
      </c>
      <c r="N221" s="86">
        <v>-0.035</v>
      </c>
    </row>
    <row r="222" spans="1:14" ht="9.75" customHeight="1">
      <c r="A222" s="82"/>
      <c r="B222" s="83"/>
      <c r="C222" s="84" t="s">
        <v>46</v>
      </c>
      <c r="D222" s="85"/>
      <c r="E222" s="86">
        <v>0</v>
      </c>
      <c r="F222" s="86">
        <v>-0.01</v>
      </c>
      <c r="G222" s="86">
        <v>0.01</v>
      </c>
      <c r="H222" s="86">
        <v>23.0686</v>
      </c>
      <c r="I222" s="86">
        <v>28.8182</v>
      </c>
      <c r="J222" s="86">
        <v>-39.2781</v>
      </c>
      <c r="K222" s="86">
        <v>-0.0189</v>
      </c>
      <c r="L222" s="86">
        <v>0.0275</v>
      </c>
      <c r="M222" s="86">
        <v>-0.0009</v>
      </c>
      <c r="N222" s="86">
        <v>-0.0334</v>
      </c>
    </row>
    <row r="223" spans="1:14" ht="9.75" customHeight="1">
      <c r="A223" s="82"/>
      <c r="B223" s="83"/>
      <c r="C223" s="84" t="s">
        <v>47</v>
      </c>
      <c r="D223" s="85"/>
      <c r="E223" s="86">
        <v>0</v>
      </c>
      <c r="F223" s="86">
        <v>-0.01</v>
      </c>
      <c r="G223" s="86">
        <v>0.01</v>
      </c>
      <c r="H223" s="86">
        <v>23.0966</v>
      </c>
      <c r="I223" s="86">
        <v>28.8495</v>
      </c>
      <c r="J223" s="86">
        <v>-38.9213</v>
      </c>
      <c r="K223" s="86">
        <v>-0.0129</v>
      </c>
      <c r="L223" s="86">
        <v>0.0183</v>
      </c>
      <c r="M223" s="86">
        <v>-0.0006</v>
      </c>
      <c r="N223" s="86">
        <v>-0.0224</v>
      </c>
    </row>
    <row r="224" spans="1:14" ht="9.75" customHeight="1">
      <c r="A224" s="82"/>
      <c r="B224" s="83"/>
      <c r="C224" s="84" t="s">
        <v>48</v>
      </c>
      <c r="D224" s="85"/>
      <c r="E224" s="86">
        <v>0</v>
      </c>
      <c r="F224" s="86">
        <v>-0.01</v>
      </c>
      <c r="G224" s="86">
        <v>0.01</v>
      </c>
      <c r="H224" s="86">
        <v>23.1124</v>
      </c>
      <c r="I224" s="86">
        <v>28.873</v>
      </c>
      <c r="J224" s="86">
        <v>-38.519</v>
      </c>
      <c r="K224" s="86">
        <v>-0.0043</v>
      </c>
      <c r="L224" s="86">
        <v>0.006</v>
      </c>
      <c r="M224" s="86">
        <v>-0.0002</v>
      </c>
      <c r="N224" s="86">
        <v>-0.0074</v>
      </c>
    </row>
    <row r="225" spans="1:14" ht="9.75" customHeight="1">
      <c r="A225" s="82"/>
      <c r="B225" s="83"/>
      <c r="C225" s="84" t="s">
        <v>49</v>
      </c>
      <c r="D225" s="85"/>
      <c r="E225" s="86">
        <v>0</v>
      </c>
      <c r="F225" s="86">
        <v>-0.01</v>
      </c>
      <c r="G225" s="86">
        <v>0.01</v>
      </c>
      <c r="H225" s="86">
        <v>22.6696</v>
      </c>
      <c r="I225" s="86">
        <v>28.5226</v>
      </c>
      <c r="J225" s="86">
        <v>-39.5286</v>
      </c>
      <c r="K225" s="86">
        <v>-0.0367</v>
      </c>
      <c r="L225" s="86">
        <v>0.0478</v>
      </c>
      <c r="M225" s="86">
        <v>-0.0007</v>
      </c>
      <c r="N225" s="86">
        <v>-0.0603</v>
      </c>
    </row>
    <row r="226" spans="1:14" ht="9.75" customHeight="1">
      <c r="A226" s="82"/>
      <c r="B226" s="83"/>
      <c r="C226" s="84" t="s">
        <v>50</v>
      </c>
      <c r="D226" s="85"/>
      <c r="E226" s="86">
        <v>0</v>
      </c>
      <c r="F226" s="86">
        <v>-0.01</v>
      </c>
      <c r="G226" s="86">
        <v>0.01</v>
      </c>
      <c r="H226" s="86">
        <v>22.687</v>
      </c>
      <c r="I226" s="86">
        <v>28.5404</v>
      </c>
      <c r="J226" s="86">
        <v>-39.2411</v>
      </c>
      <c r="K226" s="86">
        <v>-0.0263</v>
      </c>
      <c r="L226" s="86">
        <v>0.0339</v>
      </c>
      <c r="M226" s="86">
        <v>-0.0005</v>
      </c>
      <c r="N226" s="86">
        <v>-0.0429</v>
      </c>
    </row>
    <row r="227" spans="1:14" ht="9.75" customHeight="1">
      <c r="A227" s="82"/>
      <c r="B227" s="83"/>
      <c r="C227" s="84" t="s">
        <v>51</v>
      </c>
      <c r="D227" s="85"/>
      <c r="E227" s="86">
        <v>0</v>
      </c>
      <c r="F227" s="86">
        <v>-0.01</v>
      </c>
      <c r="G227" s="86">
        <v>0.01</v>
      </c>
      <c r="H227" s="86">
        <v>22.7741</v>
      </c>
      <c r="I227" s="86">
        <v>28.6117</v>
      </c>
      <c r="J227" s="86">
        <v>-38.9849</v>
      </c>
      <c r="K227" s="86">
        <v>-0.0254</v>
      </c>
      <c r="L227" s="86">
        <v>0.0332</v>
      </c>
      <c r="M227" s="86">
        <v>-0.0006</v>
      </c>
      <c r="N227" s="86">
        <v>-0.0418</v>
      </c>
    </row>
    <row r="228" spans="1:14" ht="9.75" customHeight="1">
      <c r="A228" s="82"/>
      <c r="B228" s="83"/>
      <c r="C228" s="84" t="s">
        <v>52</v>
      </c>
      <c r="D228" s="85"/>
      <c r="E228" s="86">
        <v>0</v>
      </c>
      <c r="F228" s="86">
        <v>-0.01</v>
      </c>
      <c r="G228" s="86">
        <v>0.01</v>
      </c>
      <c r="H228" s="86">
        <v>22.6916</v>
      </c>
      <c r="I228" s="86">
        <v>28.5546</v>
      </c>
      <c r="J228" s="86">
        <v>-38.4612</v>
      </c>
      <c r="K228" s="86">
        <v>-0.0086</v>
      </c>
      <c r="L228" s="86">
        <v>0.0107</v>
      </c>
      <c r="M228" s="86">
        <v>-0.0001</v>
      </c>
      <c r="N228" s="86">
        <v>-0.0138</v>
      </c>
    </row>
    <row r="229" ht="12.75" customHeight="1">
      <c r="A229" s="87"/>
    </row>
    <row r="230" spans="1:14" ht="12.75" customHeight="1">
      <c r="A230" s="88"/>
      <c r="B230" s="89"/>
      <c r="C230" s="89"/>
      <c r="D230" s="88"/>
      <c r="E230" s="88"/>
      <c r="F230" s="88"/>
      <c r="G230" s="90"/>
      <c r="H230" s="90"/>
      <c r="I230" s="90"/>
      <c r="J230" s="90"/>
      <c r="K230" s="90"/>
      <c r="L230" s="90"/>
      <c r="M230" s="90"/>
      <c r="N230" s="90"/>
    </row>
    <row r="231" spans="1:13" ht="12.75" customHeight="1">
      <c r="A231" s="88"/>
      <c r="B231" s="89"/>
      <c r="C231" s="89"/>
      <c r="D231" s="88"/>
      <c r="E231" s="88"/>
      <c r="F231" s="88"/>
      <c r="G231" s="90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89"/>
      <c r="C232" s="89"/>
      <c r="D232" s="88"/>
      <c r="E232" s="88"/>
      <c r="F232" s="88"/>
      <c r="G232" s="90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88"/>
      <c r="G233" s="90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2"/>
      <c r="C237" s="2"/>
      <c r="D237" s="2"/>
      <c r="E237" s="2"/>
      <c r="F237" s="2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2"/>
      <c r="C238" s="2"/>
      <c r="D238" s="2"/>
      <c r="E238" s="2"/>
      <c r="F238" s="2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2"/>
      <c r="C239" s="2"/>
      <c r="D239" s="2"/>
      <c r="E239" s="2"/>
      <c r="F239" s="2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2"/>
      <c r="C240" s="2"/>
      <c r="D240" s="2"/>
      <c r="E240" s="2"/>
      <c r="F240" s="2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91" t="s">
        <v>53</v>
      </c>
      <c r="C241" s="92"/>
      <c r="D241" s="93"/>
      <c r="E241" s="94"/>
      <c r="F241" s="95">
        <v>12</v>
      </c>
      <c r="G241" s="96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97" t="s">
        <v>54</v>
      </c>
      <c r="C242" s="98"/>
      <c r="D242" s="99"/>
      <c r="E242" s="100"/>
      <c r="F242" s="101">
        <v>10</v>
      </c>
      <c r="G242" s="48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102" t="s">
        <v>55</v>
      </c>
      <c r="C243" s="103"/>
      <c r="D243" s="104"/>
      <c r="E243" s="105"/>
      <c r="F243" s="106">
        <v>0.16666666666666663</v>
      </c>
      <c r="G243" s="107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89"/>
      <c r="C244" s="89"/>
      <c r="D244" s="88"/>
      <c r="E244" s="88"/>
      <c r="F244" s="108"/>
      <c r="G244" s="108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89"/>
      <c r="C245" s="109" t="s">
        <v>56</v>
      </c>
      <c r="D245" s="110"/>
      <c r="E245" s="111"/>
      <c r="F245" s="112">
        <v>-0.02625</v>
      </c>
      <c r="G245" s="113"/>
      <c r="H245" s="90"/>
      <c r="I245" s="90"/>
      <c r="J245" s="90"/>
      <c r="K245" s="90"/>
      <c r="L245" s="90"/>
      <c r="M245" s="90"/>
    </row>
    <row r="246" spans="1:14" ht="12.75" customHeight="1">
      <c r="A246" s="88"/>
      <c r="B246" s="2"/>
      <c r="C246" s="109" t="s">
        <v>57</v>
      </c>
      <c r="D246" s="110"/>
      <c r="E246" s="114"/>
      <c r="F246" s="112">
        <v>0.017246264417653933</v>
      </c>
      <c r="G246" s="113"/>
      <c r="H246" s="2"/>
      <c r="I246" s="2"/>
      <c r="J246" s="2"/>
      <c r="K246" s="90"/>
      <c r="L246" s="2"/>
      <c r="M246" s="2"/>
      <c r="N246" s="2"/>
    </row>
    <row r="247" spans="1:14" ht="12.75" customHeight="1">
      <c r="A247" s="88"/>
      <c r="B247" s="2"/>
      <c r="C247" s="2"/>
      <c r="D247" s="2"/>
      <c r="E247" s="2"/>
      <c r="F247" s="115"/>
      <c r="G247" s="115"/>
      <c r="H247" s="2"/>
      <c r="I247" s="2"/>
      <c r="J247" s="2"/>
      <c r="K247" s="116"/>
      <c r="L247" s="2"/>
      <c r="M247" s="2"/>
      <c r="N247" s="2"/>
    </row>
    <row r="248" spans="1:14" ht="12.75" customHeight="1">
      <c r="A248" s="88"/>
      <c r="B248" s="2"/>
      <c r="C248" s="91" t="s">
        <v>58</v>
      </c>
      <c r="D248" s="110"/>
      <c r="E248" s="111"/>
      <c r="F248" s="112">
        <v>0.002</v>
      </c>
      <c r="G248" s="113"/>
      <c r="H248" s="90"/>
      <c r="I248" s="116"/>
      <c r="J248" s="90"/>
      <c r="K248" s="117"/>
      <c r="L248" s="118"/>
      <c r="M248" s="90"/>
      <c r="N248" s="90"/>
    </row>
    <row r="249" spans="1:14" ht="12.75" customHeight="1">
      <c r="A249" s="88"/>
      <c r="B249" s="89"/>
      <c r="C249" s="91" t="s">
        <v>59</v>
      </c>
      <c r="D249" s="110"/>
      <c r="E249" s="111"/>
      <c r="F249" s="112">
        <v>-0.0603</v>
      </c>
      <c r="G249" s="113"/>
      <c r="H249" s="90"/>
      <c r="I249" s="90"/>
      <c r="J249" s="90"/>
      <c r="K249" s="90"/>
      <c r="L249" s="90"/>
      <c r="M249" s="90"/>
      <c r="N249" s="90"/>
    </row>
    <row r="250" spans="1:14" ht="9.75" customHeight="1" thickBot="1">
      <c r="A250" s="6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6.5" customHeight="1" thickBot="1">
      <c r="A251" s="65"/>
      <c r="B251" s="66" t="s">
        <v>63</v>
      </c>
      <c r="C251" s="67"/>
      <c r="D251" s="67"/>
      <c r="E251" s="67"/>
      <c r="F251" s="67"/>
      <c r="G251" s="68"/>
      <c r="H251" s="68"/>
      <c r="I251" s="68"/>
      <c r="J251" s="68"/>
      <c r="K251" s="68"/>
      <c r="L251" s="68"/>
      <c r="M251" s="68"/>
      <c r="N251" s="69"/>
    </row>
    <row r="252" spans="1:14" ht="10.5" customHeight="1" thickBot="1">
      <c r="A252" s="2"/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2"/>
    </row>
    <row r="253" spans="1:14" ht="15.75" customHeight="1" thickBot="1">
      <c r="A253" s="2"/>
      <c r="B253" s="73"/>
      <c r="C253" s="74" t="s">
        <v>34</v>
      </c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5"/>
    </row>
    <row r="254" spans="1:14" ht="13.5" customHeight="1" thickBot="1">
      <c r="A254" s="2"/>
      <c r="B254" s="76"/>
      <c r="C254" s="77" t="s">
        <v>35</v>
      </c>
      <c r="D254" s="78"/>
      <c r="E254" s="78" t="s">
        <v>36</v>
      </c>
      <c r="F254" s="79" t="s">
        <v>13</v>
      </c>
      <c r="G254" s="79" t="s">
        <v>14</v>
      </c>
      <c r="H254" s="80" t="s">
        <v>19</v>
      </c>
      <c r="I254" s="80" t="s">
        <v>21</v>
      </c>
      <c r="J254" s="80" t="s">
        <v>22</v>
      </c>
      <c r="K254" s="80" t="s">
        <v>37</v>
      </c>
      <c r="L254" s="80" t="s">
        <v>38</v>
      </c>
      <c r="M254" s="80" t="s">
        <v>39</v>
      </c>
      <c r="N254" s="81" t="s">
        <v>40</v>
      </c>
    </row>
    <row r="255" spans="1:14" ht="9.75" customHeight="1">
      <c r="A255" s="82"/>
      <c r="B255" s="83"/>
      <c r="C255" s="84" t="s">
        <v>41</v>
      </c>
      <c r="D255" s="85"/>
      <c r="E255" s="86">
        <v>0</v>
      </c>
      <c r="F255" s="86">
        <v>-0.01</v>
      </c>
      <c r="G255" s="86">
        <v>0.01</v>
      </c>
      <c r="H255" s="86">
        <v>21.8069</v>
      </c>
      <c r="I255" s="86">
        <v>27.7752</v>
      </c>
      <c r="J255" s="86">
        <v>-39.4966</v>
      </c>
      <c r="K255" s="86">
        <v>-0.0674</v>
      </c>
      <c r="L255" s="86">
        <v>0.0703</v>
      </c>
      <c r="M255" s="86">
        <v>0.0007</v>
      </c>
      <c r="N255" s="86">
        <v>-0.0974</v>
      </c>
    </row>
    <row r="256" spans="1:14" ht="9.75" customHeight="1">
      <c r="A256" s="82"/>
      <c r="B256" s="83"/>
      <c r="C256" s="84" t="s">
        <v>42</v>
      </c>
      <c r="D256" s="85"/>
      <c r="E256" s="86">
        <v>0</v>
      </c>
      <c r="F256" s="86">
        <v>-0.01</v>
      </c>
      <c r="G256" s="86">
        <v>0.01</v>
      </c>
      <c r="H256" s="86">
        <v>21.8042</v>
      </c>
      <c r="I256" s="86">
        <v>27.7696</v>
      </c>
      <c r="J256" s="86">
        <v>-39.1987</v>
      </c>
      <c r="K256" s="86">
        <v>-0.0638</v>
      </c>
      <c r="L256" s="86">
        <v>0.0661</v>
      </c>
      <c r="M256" s="86">
        <v>0.0007</v>
      </c>
      <c r="N256" s="86">
        <v>-0.0919</v>
      </c>
    </row>
    <row r="257" spans="1:14" ht="9.75" customHeight="1">
      <c r="A257" s="82"/>
      <c r="B257" s="83"/>
      <c r="C257" s="84" t="s">
        <v>43</v>
      </c>
      <c r="D257" s="85"/>
      <c r="E257" s="86">
        <v>0</v>
      </c>
      <c r="F257" s="86">
        <v>-0.01</v>
      </c>
      <c r="G257" s="86">
        <v>0.01</v>
      </c>
      <c r="H257" s="86">
        <v>21.8022</v>
      </c>
      <c r="I257" s="86">
        <v>27.7651</v>
      </c>
      <c r="J257" s="86">
        <v>-38.9308</v>
      </c>
      <c r="K257" s="86">
        <v>-0.0553</v>
      </c>
      <c r="L257" s="86">
        <v>0.057</v>
      </c>
      <c r="M257" s="86">
        <v>0.0005</v>
      </c>
      <c r="N257" s="86">
        <v>-0.0794</v>
      </c>
    </row>
    <row r="258" spans="1:14" ht="9.75" customHeight="1">
      <c r="A258" s="82"/>
      <c r="B258" s="83"/>
      <c r="C258" s="84" t="s">
        <v>44</v>
      </c>
      <c r="D258" s="85"/>
      <c r="E258" s="86">
        <v>0</v>
      </c>
      <c r="F258" s="86">
        <v>-0.01</v>
      </c>
      <c r="G258" s="86">
        <v>0.01</v>
      </c>
      <c r="H258" s="86">
        <v>21.8069</v>
      </c>
      <c r="I258" s="86">
        <v>27.7662</v>
      </c>
      <c r="J258" s="86">
        <v>-38.5539</v>
      </c>
      <c r="K258" s="86">
        <v>-0.0356</v>
      </c>
      <c r="L258" s="86">
        <v>0.0365</v>
      </c>
      <c r="M258" s="86">
        <v>0.0003</v>
      </c>
      <c r="N258" s="86">
        <v>-0.051</v>
      </c>
    </row>
    <row r="259" spans="1:14" ht="9.75" customHeight="1">
      <c r="A259" s="82"/>
      <c r="B259" s="83"/>
      <c r="C259" s="84" t="s">
        <v>45</v>
      </c>
      <c r="D259" s="85"/>
      <c r="E259" s="86">
        <v>0</v>
      </c>
      <c r="F259" s="86">
        <v>-0.01</v>
      </c>
      <c r="G259" s="86">
        <v>0.01</v>
      </c>
      <c r="H259" s="86">
        <v>21.4747</v>
      </c>
      <c r="I259" s="86">
        <v>27.4509</v>
      </c>
      <c r="J259" s="86">
        <v>-39.7486</v>
      </c>
      <c r="K259" s="86">
        <v>-0.0416</v>
      </c>
      <c r="L259" s="86">
        <v>0.041</v>
      </c>
      <c r="M259" s="86">
        <v>0.0007</v>
      </c>
      <c r="N259" s="86">
        <v>-0.0584</v>
      </c>
    </row>
    <row r="260" spans="1:14" ht="9.75" customHeight="1">
      <c r="A260" s="82"/>
      <c r="B260" s="83"/>
      <c r="C260" s="84" t="s">
        <v>46</v>
      </c>
      <c r="D260" s="85"/>
      <c r="E260" s="86">
        <v>0</v>
      </c>
      <c r="F260" s="86">
        <v>-0.01</v>
      </c>
      <c r="G260" s="86">
        <v>0.01</v>
      </c>
      <c r="H260" s="86">
        <v>21.394</v>
      </c>
      <c r="I260" s="86">
        <v>27.3604</v>
      </c>
      <c r="J260" s="86">
        <v>-39.2954</v>
      </c>
      <c r="K260" s="86">
        <v>-0.0498</v>
      </c>
      <c r="L260" s="86">
        <v>0.0481</v>
      </c>
      <c r="M260" s="86">
        <v>0.0008</v>
      </c>
      <c r="N260" s="86">
        <v>-0.0692</v>
      </c>
    </row>
    <row r="261" spans="1:14" ht="9.75" customHeight="1">
      <c r="A261" s="82"/>
      <c r="B261" s="83"/>
      <c r="C261" s="84" t="s">
        <v>47</v>
      </c>
      <c r="D261" s="85"/>
      <c r="E261" s="86">
        <v>0</v>
      </c>
      <c r="F261" s="86">
        <v>-0.01</v>
      </c>
      <c r="G261" s="86">
        <v>0.01</v>
      </c>
      <c r="H261" s="86">
        <v>21.4133</v>
      </c>
      <c r="I261" s="86">
        <v>27.3757</v>
      </c>
      <c r="J261" s="86">
        <v>-39.0258</v>
      </c>
      <c r="K261" s="86">
        <v>-0.0416</v>
      </c>
      <c r="L261" s="86">
        <v>0.0401</v>
      </c>
      <c r="M261" s="86">
        <v>0.0007</v>
      </c>
      <c r="N261" s="86">
        <v>-0.0578</v>
      </c>
    </row>
    <row r="262" spans="1:14" ht="9.75" customHeight="1">
      <c r="A262" s="82"/>
      <c r="B262" s="83"/>
      <c r="C262" s="84" t="s">
        <v>48</v>
      </c>
      <c r="D262" s="85"/>
      <c r="E262" s="86">
        <v>0</v>
      </c>
      <c r="F262" s="86">
        <v>-0.01</v>
      </c>
      <c r="G262" s="86">
        <v>0.01</v>
      </c>
      <c r="H262" s="86">
        <v>21.3704</v>
      </c>
      <c r="I262" s="86">
        <v>27.3223</v>
      </c>
      <c r="J262" s="86">
        <v>-38.4941</v>
      </c>
      <c r="K262" s="86">
        <v>-0.0247</v>
      </c>
      <c r="L262" s="86">
        <v>0.0235</v>
      </c>
      <c r="M262" s="86">
        <v>0.0004</v>
      </c>
      <c r="N262" s="86">
        <v>-0.0341</v>
      </c>
    </row>
    <row r="263" spans="1:14" ht="9.75" customHeight="1">
      <c r="A263" s="82"/>
      <c r="B263" s="83"/>
      <c r="C263" s="84" t="s">
        <v>49</v>
      </c>
      <c r="D263" s="85"/>
      <c r="E263" s="86">
        <v>0</v>
      </c>
      <c r="F263" s="86">
        <v>-0.01</v>
      </c>
      <c r="G263" s="86">
        <v>0.01</v>
      </c>
      <c r="H263" s="86">
        <v>21.025</v>
      </c>
      <c r="I263" s="86">
        <v>26.9826</v>
      </c>
      <c r="J263" s="86">
        <v>-39.9145</v>
      </c>
      <c r="K263" s="86">
        <v>-0.028</v>
      </c>
      <c r="L263" s="86">
        <v>0.0258</v>
      </c>
      <c r="M263" s="86">
        <v>0.0007</v>
      </c>
      <c r="N263" s="86">
        <v>-0.0381</v>
      </c>
    </row>
    <row r="264" spans="1:14" ht="9.75" customHeight="1">
      <c r="A264" s="82"/>
      <c r="B264" s="83"/>
      <c r="C264" s="84" t="s">
        <v>50</v>
      </c>
      <c r="D264" s="85"/>
      <c r="E264" s="86">
        <v>0</v>
      </c>
      <c r="F264" s="86">
        <v>-0.01</v>
      </c>
      <c r="G264" s="86">
        <v>0.01</v>
      </c>
      <c r="H264" s="86">
        <v>21.005</v>
      </c>
      <c r="I264" s="86">
        <v>26.9479</v>
      </c>
      <c r="J264" s="86">
        <v>-39.407</v>
      </c>
      <c r="K264" s="86">
        <v>-0.0355</v>
      </c>
      <c r="L264" s="86">
        <v>0.0324</v>
      </c>
      <c r="M264" s="86">
        <v>0.0008</v>
      </c>
      <c r="N264" s="86">
        <v>-0.0481</v>
      </c>
    </row>
    <row r="265" spans="1:14" ht="9.75" customHeight="1">
      <c r="A265" s="82"/>
      <c r="B265" s="83"/>
      <c r="C265" s="84" t="s">
        <v>51</v>
      </c>
      <c r="D265" s="85"/>
      <c r="E265" s="86">
        <v>0</v>
      </c>
      <c r="F265" s="86">
        <v>-0.01</v>
      </c>
      <c r="G265" s="86">
        <v>0.01</v>
      </c>
      <c r="H265" s="86">
        <v>20.9449</v>
      </c>
      <c r="I265" s="86">
        <v>26.8746</v>
      </c>
      <c r="J265" s="86">
        <v>-39.1299</v>
      </c>
      <c r="K265" s="86">
        <v>-0.0299</v>
      </c>
      <c r="L265" s="86">
        <v>0.0269</v>
      </c>
      <c r="M265" s="86">
        <v>0.0007</v>
      </c>
      <c r="N265" s="86">
        <v>-0.0402</v>
      </c>
    </row>
    <row r="266" spans="1:14" ht="9.75" customHeight="1">
      <c r="A266" s="82"/>
      <c r="B266" s="83"/>
      <c r="C266" s="84" t="s">
        <v>52</v>
      </c>
      <c r="D266" s="85"/>
      <c r="E266" s="86">
        <v>0</v>
      </c>
      <c r="F266" s="86">
        <v>-0.01</v>
      </c>
      <c r="G266" s="86">
        <v>0.01</v>
      </c>
      <c r="H266" s="86">
        <v>20.8751</v>
      </c>
      <c r="I266" s="86">
        <v>26.7862</v>
      </c>
      <c r="J266" s="86">
        <v>-38.7125</v>
      </c>
      <c r="K266" s="86">
        <v>-0.0176</v>
      </c>
      <c r="L266" s="86">
        <v>0.0155</v>
      </c>
      <c r="M266" s="86">
        <v>0.0004</v>
      </c>
      <c r="N266" s="86">
        <v>-0.0234</v>
      </c>
    </row>
    <row r="267" ht="12.75" customHeight="1">
      <c r="A267" s="87"/>
    </row>
    <row r="268" spans="1:14" ht="12.75" customHeight="1">
      <c r="A268" s="88"/>
      <c r="B268" s="89"/>
      <c r="C268" s="89"/>
      <c r="D268" s="88"/>
      <c r="E268" s="88"/>
      <c r="F268" s="88"/>
      <c r="G268" s="90"/>
      <c r="H268" s="90"/>
      <c r="I268" s="90"/>
      <c r="J268" s="90"/>
      <c r="K268" s="90"/>
      <c r="L268" s="90"/>
      <c r="M268" s="90"/>
      <c r="N268" s="90"/>
    </row>
    <row r="269" spans="1:13" ht="12.75" customHeight="1">
      <c r="A269" s="88"/>
      <c r="B269" s="89"/>
      <c r="C269" s="89"/>
      <c r="D269" s="88"/>
      <c r="E269" s="88"/>
      <c r="F269" s="88"/>
      <c r="G269" s="90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89"/>
      <c r="C270" s="89"/>
      <c r="D270" s="88"/>
      <c r="E270" s="88"/>
      <c r="F270" s="88"/>
      <c r="G270" s="90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89"/>
      <c r="C271" s="89"/>
      <c r="D271" s="88"/>
      <c r="E271" s="88"/>
      <c r="F271" s="88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2"/>
      <c r="C275" s="2"/>
      <c r="D275" s="2"/>
      <c r="E275" s="2"/>
      <c r="F275" s="2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2"/>
      <c r="C276" s="2"/>
      <c r="D276" s="2"/>
      <c r="E276" s="2"/>
      <c r="F276" s="2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2"/>
      <c r="C277" s="2"/>
      <c r="D277" s="2"/>
      <c r="E277" s="2"/>
      <c r="F277" s="2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2"/>
      <c r="C278" s="2"/>
      <c r="D278" s="2"/>
      <c r="E278" s="2"/>
      <c r="F278" s="2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91" t="s">
        <v>53</v>
      </c>
      <c r="C279" s="92"/>
      <c r="D279" s="93"/>
      <c r="E279" s="94"/>
      <c r="F279" s="95">
        <v>12</v>
      </c>
      <c r="G279" s="96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97" t="s">
        <v>54</v>
      </c>
      <c r="C280" s="98"/>
      <c r="D280" s="99"/>
      <c r="E280" s="100"/>
      <c r="F280" s="101">
        <v>12</v>
      </c>
      <c r="G280" s="48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102" t="s">
        <v>55</v>
      </c>
      <c r="C281" s="103"/>
      <c r="D281" s="104"/>
      <c r="E281" s="105"/>
      <c r="F281" s="106">
        <v>0</v>
      </c>
      <c r="G281" s="107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89"/>
      <c r="C282" s="89"/>
      <c r="D282" s="88"/>
      <c r="E282" s="88"/>
      <c r="F282" s="108"/>
      <c r="G282" s="108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89"/>
      <c r="C283" s="109" t="s">
        <v>56</v>
      </c>
      <c r="D283" s="110"/>
      <c r="E283" s="111"/>
      <c r="F283" s="112">
        <v>-0.05741666666666667</v>
      </c>
      <c r="G283" s="113"/>
      <c r="H283" s="90"/>
      <c r="I283" s="90"/>
      <c r="J283" s="90"/>
      <c r="K283" s="90"/>
      <c r="L283" s="90"/>
      <c r="M283" s="90"/>
    </row>
    <row r="284" spans="1:14" ht="12.75" customHeight="1">
      <c r="A284" s="88"/>
      <c r="B284" s="2"/>
      <c r="C284" s="109" t="s">
        <v>57</v>
      </c>
      <c r="D284" s="110"/>
      <c r="E284" s="114"/>
      <c r="F284" s="112">
        <v>0.023177804168225367</v>
      </c>
      <c r="G284" s="113"/>
      <c r="H284" s="2"/>
      <c r="I284" s="2"/>
      <c r="J284" s="2"/>
      <c r="K284" s="90"/>
      <c r="L284" s="2"/>
      <c r="M284" s="2"/>
      <c r="N284" s="2"/>
    </row>
    <row r="285" spans="1:14" ht="12.75" customHeight="1">
      <c r="A285" s="88"/>
      <c r="B285" s="2"/>
      <c r="C285" s="2"/>
      <c r="D285" s="2"/>
      <c r="E285" s="2"/>
      <c r="F285" s="115"/>
      <c r="G285" s="115"/>
      <c r="H285" s="2"/>
      <c r="I285" s="2"/>
      <c r="J285" s="2"/>
      <c r="K285" s="116"/>
      <c r="L285" s="2"/>
      <c r="M285" s="2"/>
      <c r="N285" s="2"/>
    </row>
    <row r="286" spans="1:14" ht="12.75" customHeight="1">
      <c r="A286" s="88"/>
      <c r="B286" s="2"/>
      <c r="C286" s="91" t="s">
        <v>58</v>
      </c>
      <c r="D286" s="110"/>
      <c r="E286" s="111"/>
      <c r="F286" s="112">
        <v>-0.0234</v>
      </c>
      <c r="G286" s="113"/>
      <c r="H286" s="90"/>
      <c r="I286" s="116"/>
      <c r="J286" s="90"/>
      <c r="K286" s="117"/>
      <c r="L286" s="118"/>
      <c r="M286" s="90"/>
      <c r="N286" s="90"/>
    </row>
    <row r="287" spans="1:14" ht="12.75" customHeight="1">
      <c r="A287" s="88"/>
      <c r="B287" s="89"/>
      <c r="C287" s="91" t="s">
        <v>59</v>
      </c>
      <c r="D287" s="110"/>
      <c r="E287" s="111"/>
      <c r="F287" s="112">
        <v>-0.0974</v>
      </c>
      <c r="G287" s="113"/>
      <c r="H287" s="90"/>
      <c r="I287" s="90"/>
      <c r="J287" s="90"/>
      <c r="K287" s="90"/>
      <c r="L287" s="90"/>
      <c r="M287" s="90"/>
      <c r="N287" s="90"/>
    </row>
    <row r="288" spans="1:14" ht="9.75" customHeight="1" thickBot="1">
      <c r="A288" s="6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6.5" customHeight="1" thickBot="1">
      <c r="A289" s="65"/>
      <c r="B289" s="66" t="s">
        <v>64</v>
      </c>
      <c r="C289" s="67"/>
      <c r="D289" s="67"/>
      <c r="E289" s="67"/>
      <c r="F289" s="67"/>
      <c r="G289" s="68"/>
      <c r="H289" s="68"/>
      <c r="I289" s="68"/>
      <c r="J289" s="68"/>
      <c r="K289" s="68"/>
      <c r="L289" s="68"/>
      <c r="M289" s="68"/>
      <c r="N289" s="69"/>
    </row>
    <row r="290" spans="1:14" ht="10.5" customHeight="1" thickBot="1">
      <c r="A290" s="2"/>
      <c r="B290" s="70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2"/>
    </row>
    <row r="291" spans="1:14" ht="15.75" customHeight="1" thickBot="1">
      <c r="A291" s="2"/>
      <c r="B291" s="73"/>
      <c r="C291" s="74" t="s">
        <v>34</v>
      </c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5"/>
    </row>
    <row r="292" spans="1:14" ht="13.5" customHeight="1" thickBot="1">
      <c r="A292" s="2"/>
      <c r="B292" s="76"/>
      <c r="C292" s="77" t="s">
        <v>35</v>
      </c>
      <c r="D292" s="78"/>
      <c r="E292" s="78" t="s">
        <v>36</v>
      </c>
      <c r="F292" s="79" t="s">
        <v>13</v>
      </c>
      <c r="G292" s="79" t="s">
        <v>14</v>
      </c>
      <c r="H292" s="80" t="s">
        <v>19</v>
      </c>
      <c r="I292" s="80" t="s">
        <v>21</v>
      </c>
      <c r="J292" s="80" t="s">
        <v>22</v>
      </c>
      <c r="K292" s="80" t="s">
        <v>37</v>
      </c>
      <c r="L292" s="80" t="s">
        <v>38</v>
      </c>
      <c r="M292" s="80" t="s">
        <v>39</v>
      </c>
      <c r="N292" s="81" t="s">
        <v>40</v>
      </c>
    </row>
    <row r="293" spans="1:14" ht="9.75" customHeight="1">
      <c r="A293" s="82"/>
      <c r="B293" s="83"/>
      <c r="C293" s="84" t="s">
        <v>41</v>
      </c>
      <c r="D293" s="85"/>
      <c r="E293" s="86">
        <v>0</v>
      </c>
      <c r="F293" s="86">
        <v>-0.01</v>
      </c>
      <c r="G293" s="86">
        <v>0.01</v>
      </c>
      <c r="H293" s="86">
        <v>20.3359</v>
      </c>
      <c r="I293" s="86">
        <v>26.2009</v>
      </c>
      <c r="J293" s="86">
        <v>-39.9588</v>
      </c>
      <c r="K293" s="86">
        <v>0.0091</v>
      </c>
      <c r="L293" s="86">
        <v>-0.0077</v>
      </c>
      <c r="M293" s="86">
        <v>-0.0003</v>
      </c>
      <c r="N293" s="86">
        <v>0.0119</v>
      </c>
    </row>
    <row r="294" spans="1:14" ht="9.75" customHeight="1">
      <c r="A294" s="82"/>
      <c r="B294" s="83"/>
      <c r="C294" s="84" t="s">
        <v>42</v>
      </c>
      <c r="D294" s="85"/>
      <c r="E294" s="86">
        <v>0</v>
      </c>
      <c r="F294" s="86">
        <v>-0.01</v>
      </c>
      <c r="G294" s="86">
        <v>0.01</v>
      </c>
      <c r="H294" s="86">
        <v>20.2896</v>
      </c>
      <c r="I294" s="86">
        <v>26.1322</v>
      </c>
      <c r="J294" s="86">
        <v>-39.6172</v>
      </c>
      <c r="K294" s="86">
        <v>-0.0009</v>
      </c>
      <c r="L294" s="86">
        <v>0.0007</v>
      </c>
      <c r="M294" s="86">
        <v>0</v>
      </c>
      <c r="N294" s="86">
        <v>-0.0011</v>
      </c>
    </row>
    <row r="295" spans="1:14" ht="9.75" customHeight="1">
      <c r="A295" s="82"/>
      <c r="B295" s="83"/>
      <c r="C295" s="84" t="s">
        <v>43</v>
      </c>
      <c r="D295" s="85"/>
      <c r="E295" s="86">
        <v>0</v>
      </c>
      <c r="F295" s="86">
        <v>-0.01</v>
      </c>
      <c r="G295" s="86">
        <v>0.01</v>
      </c>
      <c r="H295" s="86">
        <v>20.2976</v>
      </c>
      <c r="I295" s="86">
        <v>26.1288</v>
      </c>
      <c r="J295" s="86">
        <v>-39.277</v>
      </c>
      <c r="K295" s="86">
        <v>-0.009</v>
      </c>
      <c r="L295" s="86">
        <v>0.0074</v>
      </c>
      <c r="M295" s="86">
        <v>0.0003</v>
      </c>
      <c r="N295" s="86">
        <v>-0.0117</v>
      </c>
    </row>
    <row r="296" spans="1:14" ht="9.75" customHeight="1">
      <c r="A296" s="82"/>
      <c r="B296" s="83"/>
      <c r="C296" s="84" t="s">
        <v>44</v>
      </c>
      <c r="D296" s="85"/>
      <c r="E296" s="86">
        <v>0</v>
      </c>
      <c r="F296" s="86">
        <v>-0.01</v>
      </c>
      <c r="G296" s="86">
        <v>0.01</v>
      </c>
      <c r="H296" s="86">
        <v>20.229</v>
      </c>
      <c r="I296" s="86">
        <v>26.0307</v>
      </c>
      <c r="J296" s="86">
        <v>-38.8791</v>
      </c>
      <c r="K296" s="86">
        <v>-0.0055</v>
      </c>
      <c r="L296" s="86">
        <v>0.0045</v>
      </c>
      <c r="M296" s="86">
        <v>0.0002</v>
      </c>
      <c r="N296" s="86">
        <v>-0.0072</v>
      </c>
    </row>
    <row r="297" spans="1:14" ht="9.75" customHeight="1">
      <c r="A297" s="82"/>
      <c r="B297" s="83"/>
      <c r="C297" s="84" t="s">
        <v>45</v>
      </c>
      <c r="D297" s="85"/>
      <c r="E297" s="86">
        <v>0</v>
      </c>
      <c r="F297" s="86">
        <v>-0.01</v>
      </c>
      <c r="G297" s="86">
        <v>0.01</v>
      </c>
      <c r="H297" s="86">
        <v>19.9189</v>
      </c>
      <c r="I297" s="86">
        <v>25.7042</v>
      </c>
      <c r="J297" s="86">
        <v>-40.1689</v>
      </c>
      <c r="K297" s="86">
        <v>0.0361</v>
      </c>
      <c r="L297" s="86">
        <v>-0.0291</v>
      </c>
      <c r="M297" s="86">
        <v>-0.0014</v>
      </c>
      <c r="N297" s="86">
        <v>0.0464</v>
      </c>
    </row>
    <row r="298" spans="1:14" ht="9.75" customHeight="1">
      <c r="A298" s="82"/>
      <c r="B298" s="83"/>
      <c r="C298" s="84" t="s">
        <v>46</v>
      </c>
      <c r="D298" s="85"/>
      <c r="E298" s="86">
        <v>0</v>
      </c>
      <c r="F298" s="86">
        <v>-0.01</v>
      </c>
      <c r="G298" s="86">
        <v>0.01</v>
      </c>
      <c r="H298" s="86">
        <v>19.8539</v>
      </c>
      <c r="I298" s="86">
        <v>25.6035</v>
      </c>
      <c r="J298" s="86">
        <v>-39.7626</v>
      </c>
      <c r="K298" s="86">
        <v>0.0206</v>
      </c>
      <c r="L298" s="86">
        <v>-0.0164</v>
      </c>
      <c r="M298" s="86">
        <v>-0.0008</v>
      </c>
      <c r="N298" s="86">
        <v>0.0263</v>
      </c>
    </row>
    <row r="299" spans="1:14" ht="9.75" customHeight="1">
      <c r="A299" s="82"/>
      <c r="B299" s="83"/>
      <c r="C299" s="84" t="s">
        <v>47</v>
      </c>
      <c r="D299" s="85"/>
      <c r="E299" s="86">
        <v>0</v>
      </c>
      <c r="F299" s="86">
        <v>-0.01</v>
      </c>
      <c r="G299" s="86">
        <v>0.01</v>
      </c>
      <c r="H299" s="86">
        <v>19.8665</v>
      </c>
      <c r="I299" s="86">
        <v>25.6023</v>
      </c>
      <c r="J299" s="86">
        <v>-39.4026</v>
      </c>
      <c r="K299" s="86">
        <v>0.0052</v>
      </c>
      <c r="L299" s="86">
        <v>-0.0041</v>
      </c>
      <c r="M299" s="86">
        <v>-0.0002</v>
      </c>
      <c r="N299" s="86">
        <v>0.0066</v>
      </c>
    </row>
    <row r="300" spans="1:14" ht="9.75" customHeight="1">
      <c r="A300" s="82"/>
      <c r="B300" s="83"/>
      <c r="C300" s="84" t="s">
        <v>48</v>
      </c>
      <c r="D300" s="85"/>
      <c r="E300" s="86">
        <v>0</v>
      </c>
      <c r="F300" s="86">
        <v>-0.01</v>
      </c>
      <c r="G300" s="86">
        <v>0.01</v>
      </c>
      <c r="H300" s="86">
        <v>19.8672</v>
      </c>
      <c r="I300" s="86">
        <v>25.5863</v>
      </c>
      <c r="J300" s="86">
        <v>-39.0309</v>
      </c>
      <c r="K300" s="86">
        <v>0.0025</v>
      </c>
      <c r="L300" s="86">
        <v>-0.002</v>
      </c>
      <c r="M300" s="86">
        <v>-0.0001</v>
      </c>
      <c r="N300" s="86">
        <v>0.0032</v>
      </c>
    </row>
    <row r="301" spans="1:14" ht="9.75" customHeight="1">
      <c r="A301" s="82"/>
      <c r="B301" s="83"/>
      <c r="C301" s="84" t="s">
        <v>49</v>
      </c>
      <c r="D301" s="85"/>
      <c r="E301" s="86">
        <v>0</v>
      </c>
      <c r="F301" s="86">
        <v>-0.01</v>
      </c>
      <c r="G301" s="86">
        <v>0.01</v>
      </c>
      <c r="H301" s="86">
        <v>19.3906</v>
      </c>
      <c r="I301" s="86">
        <v>25.0442</v>
      </c>
      <c r="J301" s="86">
        <v>-40.3407</v>
      </c>
      <c r="K301" s="86">
        <v>0.0539</v>
      </c>
      <c r="L301" s="86">
        <v>-0.0417</v>
      </c>
      <c r="M301" s="86">
        <v>-0.0025</v>
      </c>
      <c r="N301" s="86">
        <v>0.0682</v>
      </c>
    </row>
    <row r="302" spans="1:14" ht="9.75" customHeight="1">
      <c r="A302" s="82"/>
      <c r="B302" s="83"/>
      <c r="C302" s="84" t="s">
        <v>50</v>
      </c>
      <c r="D302" s="85"/>
      <c r="E302" s="86">
        <v>0</v>
      </c>
      <c r="F302" s="86">
        <v>-0.01</v>
      </c>
      <c r="G302" s="86">
        <v>0.01</v>
      </c>
      <c r="H302" s="86">
        <v>19.3384</v>
      </c>
      <c r="I302" s="86">
        <v>24.9507</v>
      </c>
      <c r="J302" s="86">
        <v>-39.9149</v>
      </c>
      <c r="K302" s="86">
        <v>0.0389</v>
      </c>
      <c r="L302" s="86">
        <v>-0.0297</v>
      </c>
      <c r="M302" s="86">
        <v>-0.0018</v>
      </c>
      <c r="N302" s="86">
        <v>0.049</v>
      </c>
    </row>
    <row r="303" spans="1:14" ht="9.75" customHeight="1">
      <c r="A303" s="82"/>
      <c r="B303" s="83"/>
      <c r="C303" s="84" t="s">
        <v>51</v>
      </c>
      <c r="D303" s="85"/>
      <c r="E303" s="86">
        <v>0</v>
      </c>
      <c r="F303" s="86">
        <v>-0.01</v>
      </c>
      <c r="G303" s="86">
        <v>0.01</v>
      </c>
      <c r="H303" s="86">
        <v>19.3239</v>
      </c>
      <c r="I303" s="86">
        <v>24.9137</v>
      </c>
      <c r="J303" s="86">
        <v>-39.6105</v>
      </c>
      <c r="K303" s="86">
        <v>0.0278</v>
      </c>
      <c r="L303" s="86">
        <v>-0.0211</v>
      </c>
      <c r="M303" s="86">
        <v>-0.0012</v>
      </c>
      <c r="N303" s="86">
        <v>0.0349</v>
      </c>
    </row>
    <row r="304" spans="1:14" ht="9.75" customHeight="1">
      <c r="A304" s="82"/>
      <c r="B304" s="83"/>
      <c r="C304" s="84" t="s">
        <v>52</v>
      </c>
      <c r="D304" s="85"/>
      <c r="E304" s="86">
        <v>0</v>
      </c>
      <c r="F304" s="86">
        <v>-0.01</v>
      </c>
      <c r="G304" s="86">
        <v>0.01</v>
      </c>
      <c r="H304" s="86">
        <v>19.2714</v>
      </c>
      <c r="I304" s="86">
        <v>24.8216</v>
      </c>
      <c r="J304" s="86">
        <v>-39.221</v>
      </c>
      <c r="K304" s="86">
        <v>0.0113</v>
      </c>
      <c r="L304" s="86">
        <v>-0.0085</v>
      </c>
      <c r="M304" s="86">
        <v>-0.0005</v>
      </c>
      <c r="N304" s="86">
        <v>0.0141</v>
      </c>
    </row>
    <row r="305" ht="12.75" customHeight="1">
      <c r="A305" s="87"/>
    </row>
    <row r="306" spans="1:14" ht="12.75" customHeight="1">
      <c r="A306" s="88"/>
      <c r="B306" s="89"/>
      <c r="C306" s="89"/>
      <c r="D306" s="88"/>
      <c r="E306" s="88"/>
      <c r="F306" s="88"/>
      <c r="G306" s="90"/>
      <c r="H306" s="90"/>
      <c r="I306" s="90"/>
      <c r="J306" s="90"/>
      <c r="K306" s="90"/>
      <c r="L306" s="90"/>
      <c r="M306" s="90"/>
      <c r="N306" s="90"/>
    </row>
    <row r="307" spans="1:13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2"/>
      <c r="C313" s="2"/>
      <c r="D313" s="2"/>
      <c r="E313" s="2"/>
      <c r="F313" s="2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2"/>
      <c r="C314" s="2"/>
      <c r="D314" s="2"/>
      <c r="E314" s="2"/>
      <c r="F314" s="2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2"/>
      <c r="C315" s="2"/>
      <c r="D315" s="2"/>
      <c r="E315" s="2"/>
      <c r="F315" s="2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91" t="s">
        <v>53</v>
      </c>
      <c r="C317" s="92"/>
      <c r="D317" s="93"/>
      <c r="E317" s="94"/>
      <c r="F317" s="95">
        <v>12</v>
      </c>
      <c r="G317" s="96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97" t="s">
        <v>54</v>
      </c>
      <c r="C318" s="98"/>
      <c r="D318" s="99"/>
      <c r="E318" s="100"/>
      <c r="F318" s="101">
        <v>8</v>
      </c>
      <c r="G318" s="48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102" t="s">
        <v>55</v>
      </c>
      <c r="C319" s="103"/>
      <c r="D319" s="104"/>
      <c r="E319" s="105"/>
      <c r="F319" s="106">
        <v>0.33333333333333337</v>
      </c>
      <c r="G319" s="107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108"/>
      <c r="G320" s="108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109" t="s">
        <v>56</v>
      </c>
      <c r="D321" s="110"/>
      <c r="E321" s="111"/>
      <c r="F321" s="112">
        <v>0.02005</v>
      </c>
      <c r="G321" s="113"/>
      <c r="H321" s="90"/>
      <c r="I321" s="90"/>
      <c r="J321" s="90"/>
      <c r="K321" s="90"/>
      <c r="L321" s="90"/>
      <c r="M321" s="90"/>
    </row>
    <row r="322" spans="1:14" ht="12.75" customHeight="1">
      <c r="A322" s="88"/>
      <c r="B322" s="2"/>
      <c r="C322" s="109" t="s">
        <v>57</v>
      </c>
      <c r="D322" s="110"/>
      <c r="E322" s="114"/>
      <c r="F322" s="112">
        <v>0.02500005454539504</v>
      </c>
      <c r="G322" s="113"/>
      <c r="H322" s="2"/>
      <c r="I322" s="2"/>
      <c r="J322" s="2"/>
      <c r="K322" s="90"/>
      <c r="L322" s="2"/>
      <c r="M322" s="2"/>
      <c r="N322" s="2"/>
    </row>
    <row r="323" spans="1:14" ht="12.75" customHeight="1">
      <c r="A323" s="88"/>
      <c r="B323" s="2"/>
      <c r="C323" s="2"/>
      <c r="D323" s="2"/>
      <c r="E323" s="2"/>
      <c r="F323" s="115"/>
      <c r="G323" s="115"/>
      <c r="H323" s="2"/>
      <c r="I323" s="2"/>
      <c r="J323" s="2"/>
      <c r="K323" s="116"/>
      <c r="L323" s="2"/>
      <c r="M323" s="2"/>
      <c r="N323" s="2"/>
    </row>
    <row r="324" spans="1:14" ht="12.75" customHeight="1">
      <c r="A324" s="88"/>
      <c r="B324" s="2"/>
      <c r="C324" s="91" t="s">
        <v>58</v>
      </c>
      <c r="D324" s="110"/>
      <c r="E324" s="111"/>
      <c r="F324" s="112">
        <v>0.0682</v>
      </c>
      <c r="G324" s="113"/>
      <c r="H324" s="90"/>
      <c r="I324" s="116"/>
      <c r="J324" s="90"/>
      <c r="K324" s="117"/>
      <c r="L324" s="118"/>
      <c r="M324" s="90"/>
      <c r="N324" s="90"/>
    </row>
    <row r="325" spans="1:14" ht="12.75" customHeight="1">
      <c r="A325" s="88"/>
      <c r="B325" s="89"/>
      <c r="C325" s="91" t="s">
        <v>59</v>
      </c>
      <c r="D325" s="110"/>
      <c r="E325" s="111"/>
      <c r="F325" s="112">
        <v>-0.0117</v>
      </c>
      <c r="G325" s="113"/>
      <c r="H325" s="90"/>
      <c r="I325" s="90"/>
      <c r="J325" s="90"/>
      <c r="K325" s="90"/>
      <c r="L325" s="90"/>
      <c r="M325" s="90"/>
      <c r="N325" s="90"/>
    </row>
    <row r="326" spans="1:14" ht="9.75" customHeight="1" thickBot="1">
      <c r="A326" s="6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6.5" customHeight="1" thickBot="1">
      <c r="A327" s="65"/>
      <c r="B327" s="66" t="s">
        <v>65</v>
      </c>
      <c r="C327" s="67"/>
      <c r="D327" s="67"/>
      <c r="E327" s="67"/>
      <c r="F327" s="67"/>
      <c r="G327" s="68"/>
      <c r="H327" s="68"/>
      <c r="I327" s="68"/>
      <c r="J327" s="68"/>
      <c r="K327" s="68"/>
      <c r="L327" s="68"/>
      <c r="M327" s="68"/>
      <c r="N327" s="69"/>
    </row>
    <row r="328" spans="1:14" ht="10.5" customHeight="1" thickBot="1">
      <c r="A328" s="2"/>
      <c r="B328" s="70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2"/>
    </row>
    <row r="329" spans="1:14" ht="15.75" customHeight="1" thickBot="1">
      <c r="A329" s="2"/>
      <c r="B329" s="73"/>
      <c r="C329" s="74" t="s">
        <v>34</v>
      </c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5"/>
    </row>
    <row r="330" spans="1:14" ht="13.5" customHeight="1" thickBot="1">
      <c r="A330" s="2"/>
      <c r="B330" s="76"/>
      <c r="C330" s="77" t="s">
        <v>35</v>
      </c>
      <c r="D330" s="78"/>
      <c r="E330" s="78" t="s">
        <v>36</v>
      </c>
      <c r="F330" s="79" t="s">
        <v>13</v>
      </c>
      <c r="G330" s="79" t="s">
        <v>14</v>
      </c>
      <c r="H330" s="80" t="s">
        <v>19</v>
      </c>
      <c r="I330" s="80" t="s">
        <v>21</v>
      </c>
      <c r="J330" s="80" t="s">
        <v>22</v>
      </c>
      <c r="K330" s="80" t="s">
        <v>37</v>
      </c>
      <c r="L330" s="80" t="s">
        <v>38</v>
      </c>
      <c r="M330" s="80" t="s">
        <v>39</v>
      </c>
      <c r="N330" s="81" t="s">
        <v>40</v>
      </c>
    </row>
    <row r="331" spans="1:14" ht="9.75" customHeight="1">
      <c r="A331" s="82"/>
      <c r="B331" s="83"/>
      <c r="C331" s="84" t="s">
        <v>41</v>
      </c>
      <c r="D331" s="85"/>
      <c r="E331" s="86">
        <v>0</v>
      </c>
      <c r="F331" s="86">
        <v>-0.01</v>
      </c>
      <c r="G331" s="86">
        <v>0.01</v>
      </c>
      <c r="H331" s="86">
        <v>18.7578</v>
      </c>
      <c r="I331" s="86">
        <v>24.2039</v>
      </c>
      <c r="J331" s="86">
        <v>-40.3055</v>
      </c>
      <c r="K331" s="86">
        <v>0.0437</v>
      </c>
      <c r="L331" s="86">
        <v>-0.0324</v>
      </c>
      <c r="M331" s="86">
        <v>-0.0024</v>
      </c>
      <c r="N331" s="86">
        <v>0.0544</v>
      </c>
    </row>
    <row r="332" spans="1:14" ht="9.75" customHeight="1">
      <c r="A332" s="82"/>
      <c r="B332" s="83"/>
      <c r="C332" s="84" t="s">
        <v>42</v>
      </c>
      <c r="D332" s="85"/>
      <c r="E332" s="86">
        <v>0</v>
      </c>
      <c r="F332" s="86">
        <v>-0.01</v>
      </c>
      <c r="G332" s="86">
        <v>0.01</v>
      </c>
      <c r="H332" s="86">
        <v>18.7478</v>
      </c>
      <c r="I332" s="86">
        <v>24.1767</v>
      </c>
      <c r="J332" s="86">
        <v>-40.1185</v>
      </c>
      <c r="K332" s="86">
        <v>0.0451</v>
      </c>
      <c r="L332" s="86">
        <v>-0.0332</v>
      </c>
      <c r="M332" s="86">
        <v>-0.0024</v>
      </c>
      <c r="N332" s="86">
        <v>0.056</v>
      </c>
    </row>
    <row r="333" spans="1:14" ht="9.75" customHeight="1">
      <c r="A333" s="82"/>
      <c r="B333" s="83"/>
      <c r="C333" s="84" t="s">
        <v>43</v>
      </c>
      <c r="D333" s="85"/>
      <c r="E333" s="86">
        <v>0</v>
      </c>
      <c r="F333" s="86">
        <v>-0.01</v>
      </c>
      <c r="G333" s="86">
        <v>0.01</v>
      </c>
      <c r="H333" s="86">
        <v>18.7309</v>
      </c>
      <c r="I333" s="86">
        <v>24.1306</v>
      </c>
      <c r="J333" s="86">
        <v>-39.8029</v>
      </c>
      <c r="K333" s="86">
        <v>0.0324</v>
      </c>
      <c r="L333" s="86">
        <v>-0.0238</v>
      </c>
      <c r="M333" s="86">
        <v>-0.0017</v>
      </c>
      <c r="N333" s="86">
        <v>0.0402</v>
      </c>
    </row>
    <row r="334" spans="1:14" ht="9.75" customHeight="1">
      <c r="A334" s="82"/>
      <c r="B334" s="83"/>
      <c r="C334" s="84" t="s">
        <v>44</v>
      </c>
      <c r="D334" s="85"/>
      <c r="E334" s="86">
        <v>0</v>
      </c>
      <c r="F334" s="86">
        <v>-0.01</v>
      </c>
      <c r="G334" s="86">
        <v>0.01</v>
      </c>
      <c r="H334" s="86">
        <v>18.7145</v>
      </c>
      <c r="I334" s="86">
        <v>24.0854</v>
      </c>
      <c r="J334" s="86">
        <v>-39.4874</v>
      </c>
      <c r="K334" s="86">
        <v>0.0203</v>
      </c>
      <c r="L334" s="86">
        <v>-0.0148</v>
      </c>
      <c r="M334" s="86">
        <v>-0.0011</v>
      </c>
      <c r="N334" s="86">
        <v>0.0252</v>
      </c>
    </row>
    <row r="335" spans="1:14" ht="9.75" customHeight="1">
      <c r="A335" s="82"/>
      <c r="B335" s="83"/>
      <c r="C335" s="84" t="s">
        <v>45</v>
      </c>
      <c r="D335" s="85"/>
      <c r="E335" s="86">
        <v>0</v>
      </c>
      <c r="F335" s="86">
        <v>-0.01</v>
      </c>
      <c r="G335" s="86">
        <v>0.01</v>
      </c>
      <c r="H335" s="86">
        <v>18.2181</v>
      </c>
      <c r="I335" s="86">
        <v>23.4869</v>
      </c>
      <c r="J335" s="86">
        <v>-40.5578</v>
      </c>
      <c r="K335" s="86">
        <v>0.0588</v>
      </c>
      <c r="L335" s="86">
        <v>-0.0426</v>
      </c>
      <c r="M335" s="86">
        <v>-0.0037</v>
      </c>
      <c r="N335" s="86">
        <v>0.0727</v>
      </c>
    </row>
    <row r="336" spans="1:14" ht="9.75" customHeight="1">
      <c r="A336" s="82"/>
      <c r="B336" s="83"/>
      <c r="C336" s="84" t="s">
        <v>46</v>
      </c>
      <c r="D336" s="85"/>
      <c r="E336" s="86">
        <v>0</v>
      </c>
      <c r="F336" s="86">
        <v>-0.01</v>
      </c>
      <c r="G336" s="86">
        <v>0.01</v>
      </c>
      <c r="H336" s="86">
        <v>18.2181</v>
      </c>
      <c r="I336" s="86">
        <v>23.4663</v>
      </c>
      <c r="J336" s="86">
        <v>-40.3213</v>
      </c>
      <c r="K336" s="86">
        <v>0.0529</v>
      </c>
      <c r="L336" s="86">
        <v>-0.0382</v>
      </c>
      <c r="M336" s="86">
        <v>-0.0033</v>
      </c>
      <c r="N336" s="86">
        <v>0.0653</v>
      </c>
    </row>
    <row r="337" spans="1:14" ht="9.75" customHeight="1">
      <c r="A337" s="82"/>
      <c r="B337" s="83"/>
      <c r="C337" s="84" t="s">
        <v>47</v>
      </c>
      <c r="D337" s="85"/>
      <c r="E337" s="86">
        <v>0</v>
      </c>
      <c r="F337" s="86">
        <v>-0.01</v>
      </c>
      <c r="G337" s="86">
        <v>0.01</v>
      </c>
      <c r="H337" s="86">
        <v>18.1771</v>
      </c>
      <c r="I337" s="86">
        <v>23.3819</v>
      </c>
      <c r="J337" s="86">
        <v>-40.0057</v>
      </c>
      <c r="K337" s="86">
        <v>0.0294</v>
      </c>
      <c r="L337" s="86">
        <v>-0.0211</v>
      </c>
      <c r="M337" s="86">
        <v>-0.0018</v>
      </c>
      <c r="N337" s="86">
        <v>0.0362</v>
      </c>
    </row>
    <row r="338" spans="1:14" ht="9.75" customHeight="1">
      <c r="A338" s="82"/>
      <c r="B338" s="83"/>
      <c r="C338" s="84" t="s">
        <v>48</v>
      </c>
      <c r="D338" s="85"/>
      <c r="E338" s="86">
        <v>0</v>
      </c>
      <c r="F338" s="86">
        <v>-0.01</v>
      </c>
      <c r="G338" s="86">
        <v>0.01</v>
      </c>
      <c r="H338" s="86">
        <v>18.189</v>
      </c>
      <c r="I338" s="86">
        <v>23.3606</v>
      </c>
      <c r="J338" s="86">
        <v>-39.5632</v>
      </c>
      <c r="K338" s="86">
        <v>0.0174</v>
      </c>
      <c r="L338" s="86">
        <v>-0.0124</v>
      </c>
      <c r="M338" s="86">
        <v>-0.001</v>
      </c>
      <c r="N338" s="86">
        <v>0.0213</v>
      </c>
    </row>
    <row r="339" spans="1:14" ht="9.75" customHeight="1">
      <c r="A339" s="82"/>
      <c r="B339" s="83"/>
      <c r="C339" s="84" t="s">
        <v>49</v>
      </c>
      <c r="D339" s="85"/>
      <c r="E339" s="86">
        <v>0</v>
      </c>
      <c r="F339" s="86">
        <v>-0.01</v>
      </c>
      <c r="G339" s="86">
        <v>0.01</v>
      </c>
      <c r="H339" s="86">
        <v>17.817</v>
      </c>
      <c r="I339" s="86">
        <v>22.9484</v>
      </c>
      <c r="J339" s="86">
        <v>-40.7504</v>
      </c>
      <c r="K339" s="86">
        <v>0.0401</v>
      </c>
      <c r="L339" s="86">
        <v>-0.0288</v>
      </c>
      <c r="M339" s="86">
        <v>-0.0028</v>
      </c>
      <c r="N339" s="86">
        <v>0.0494</v>
      </c>
    </row>
    <row r="340" spans="1:14" ht="9.75" customHeight="1">
      <c r="A340" s="82"/>
      <c r="B340" s="83"/>
      <c r="C340" s="84" t="s">
        <v>50</v>
      </c>
      <c r="D340" s="85"/>
      <c r="E340" s="86">
        <v>0</v>
      </c>
      <c r="F340" s="86">
        <v>-0.01</v>
      </c>
      <c r="G340" s="86">
        <v>0.01</v>
      </c>
      <c r="H340" s="86">
        <v>17.8002</v>
      </c>
      <c r="I340" s="86">
        <v>22.8968</v>
      </c>
      <c r="J340" s="86">
        <v>-40.4608</v>
      </c>
      <c r="K340" s="86">
        <v>0.0248</v>
      </c>
      <c r="L340" s="86">
        <v>-0.0177</v>
      </c>
      <c r="M340" s="86">
        <v>-0.0017</v>
      </c>
      <c r="N340" s="86">
        <v>0.0305</v>
      </c>
    </row>
    <row r="341" spans="1:14" ht="9.75" customHeight="1">
      <c r="A341" s="82"/>
      <c r="B341" s="83"/>
      <c r="C341" s="84" t="s">
        <v>51</v>
      </c>
      <c r="D341" s="85"/>
      <c r="E341" s="86">
        <v>0</v>
      </c>
      <c r="F341" s="86">
        <v>-0.01</v>
      </c>
      <c r="G341" s="86">
        <v>0.01</v>
      </c>
      <c r="H341" s="86">
        <v>17.7737</v>
      </c>
      <c r="I341" s="86">
        <v>22.8256</v>
      </c>
      <c r="J341" s="86">
        <v>-40.1118</v>
      </c>
      <c r="K341" s="86">
        <v>0.0138</v>
      </c>
      <c r="L341" s="86">
        <v>-0.0098</v>
      </c>
      <c r="M341" s="86">
        <v>-0.0009</v>
      </c>
      <c r="N341" s="86">
        <v>0.0169</v>
      </c>
    </row>
    <row r="342" spans="1:14" ht="9.75" customHeight="1">
      <c r="A342" s="82"/>
      <c r="B342" s="83"/>
      <c r="C342" s="84" t="s">
        <v>52</v>
      </c>
      <c r="D342" s="85"/>
      <c r="E342" s="86">
        <v>0</v>
      </c>
      <c r="F342" s="86">
        <v>-0.01</v>
      </c>
      <c r="G342" s="86">
        <v>0.01</v>
      </c>
      <c r="H342" s="86">
        <v>17.7585</v>
      </c>
      <c r="I342" s="86">
        <v>22.7726</v>
      </c>
      <c r="J342" s="86">
        <v>-39.7848</v>
      </c>
      <c r="K342" s="86">
        <v>0.0073</v>
      </c>
      <c r="L342" s="86">
        <v>-0.0051</v>
      </c>
      <c r="M342" s="86">
        <v>-0.0005</v>
      </c>
      <c r="N342" s="86">
        <v>0.0089</v>
      </c>
    </row>
    <row r="343" ht="12.75" customHeight="1">
      <c r="A343" s="87"/>
    </row>
    <row r="344" spans="1:14" ht="12.75" customHeight="1">
      <c r="A344" s="88"/>
      <c r="B344" s="89"/>
      <c r="C344" s="89"/>
      <c r="D344" s="88"/>
      <c r="E344" s="88"/>
      <c r="F344" s="88"/>
      <c r="G344" s="90"/>
      <c r="H344" s="90"/>
      <c r="I344" s="90"/>
      <c r="J344" s="90"/>
      <c r="K344" s="90"/>
      <c r="L344" s="90"/>
      <c r="M344" s="90"/>
      <c r="N344" s="90"/>
    </row>
    <row r="345" spans="1:13" ht="12.75" customHeight="1">
      <c r="A345" s="88"/>
      <c r="B345" s="89"/>
      <c r="C345" s="89"/>
      <c r="D345" s="88"/>
      <c r="E345" s="88"/>
      <c r="F345" s="88"/>
      <c r="G345" s="90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89"/>
      <c r="C346" s="89"/>
      <c r="D346" s="88"/>
      <c r="E346" s="88"/>
      <c r="F346" s="88"/>
      <c r="G346" s="90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88"/>
      <c r="G347" s="90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2"/>
      <c r="C351" s="2"/>
      <c r="D351" s="2"/>
      <c r="E351" s="2"/>
      <c r="F351" s="2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2"/>
      <c r="C352" s="2"/>
      <c r="D352" s="2"/>
      <c r="E352" s="2"/>
      <c r="F352" s="2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2"/>
      <c r="C353" s="2"/>
      <c r="D353" s="2"/>
      <c r="E353" s="2"/>
      <c r="F353" s="2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2"/>
      <c r="C354" s="2"/>
      <c r="D354" s="2"/>
      <c r="E354" s="2"/>
      <c r="F354" s="2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91" t="s">
        <v>53</v>
      </c>
      <c r="C355" s="92"/>
      <c r="D355" s="93"/>
      <c r="E355" s="94"/>
      <c r="F355" s="95">
        <v>12</v>
      </c>
      <c r="G355" s="96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97" t="s">
        <v>54</v>
      </c>
      <c r="C356" s="98"/>
      <c r="D356" s="99"/>
      <c r="E356" s="100"/>
      <c r="F356" s="101">
        <v>11</v>
      </c>
      <c r="G356" s="48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102" t="s">
        <v>55</v>
      </c>
      <c r="C357" s="103"/>
      <c r="D357" s="104"/>
      <c r="E357" s="105"/>
      <c r="F357" s="106">
        <v>0.08333333333333337</v>
      </c>
      <c r="G357" s="107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89"/>
      <c r="C358" s="89"/>
      <c r="D358" s="88"/>
      <c r="E358" s="88"/>
      <c r="F358" s="108"/>
      <c r="G358" s="108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89"/>
      <c r="C359" s="109" t="s">
        <v>56</v>
      </c>
      <c r="D359" s="110"/>
      <c r="E359" s="111"/>
      <c r="F359" s="112">
        <v>0.03975</v>
      </c>
      <c r="G359" s="113"/>
      <c r="H359" s="90"/>
      <c r="I359" s="90"/>
      <c r="J359" s="90"/>
      <c r="K359" s="90"/>
      <c r="L359" s="90"/>
      <c r="M359" s="90"/>
    </row>
    <row r="360" spans="1:14" ht="12.75" customHeight="1">
      <c r="A360" s="88"/>
      <c r="B360" s="2"/>
      <c r="C360" s="109" t="s">
        <v>57</v>
      </c>
      <c r="D360" s="110"/>
      <c r="E360" s="114"/>
      <c r="F360" s="112">
        <v>0.020078550291746208</v>
      </c>
      <c r="G360" s="113"/>
      <c r="H360" s="2"/>
      <c r="I360" s="2"/>
      <c r="J360" s="2"/>
      <c r="K360" s="90"/>
      <c r="L360" s="2"/>
      <c r="M360" s="2"/>
      <c r="N360" s="2"/>
    </row>
    <row r="361" spans="1:14" ht="12.75" customHeight="1">
      <c r="A361" s="88"/>
      <c r="B361" s="2"/>
      <c r="C361" s="2"/>
      <c r="D361" s="2"/>
      <c r="E361" s="2"/>
      <c r="F361" s="115"/>
      <c r="G361" s="115"/>
      <c r="H361" s="2"/>
      <c r="I361" s="2"/>
      <c r="J361" s="2"/>
      <c r="K361" s="116"/>
      <c r="L361" s="2"/>
      <c r="M361" s="2"/>
      <c r="N361" s="2"/>
    </row>
    <row r="362" spans="1:14" ht="12.75" customHeight="1">
      <c r="A362" s="88"/>
      <c r="B362" s="2"/>
      <c r="C362" s="91" t="s">
        <v>58</v>
      </c>
      <c r="D362" s="110"/>
      <c r="E362" s="111"/>
      <c r="F362" s="112">
        <v>0.0727</v>
      </c>
      <c r="G362" s="113"/>
      <c r="H362" s="90"/>
      <c r="I362" s="116"/>
      <c r="J362" s="90"/>
      <c r="K362" s="117"/>
      <c r="L362" s="118"/>
      <c r="M362" s="90"/>
      <c r="N362" s="90"/>
    </row>
    <row r="363" spans="1:14" ht="12.75" customHeight="1">
      <c r="A363" s="88"/>
      <c r="B363" s="89"/>
      <c r="C363" s="91" t="s">
        <v>59</v>
      </c>
      <c r="D363" s="110"/>
      <c r="E363" s="111"/>
      <c r="F363" s="112">
        <v>0.0089</v>
      </c>
      <c r="G363" s="113"/>
      <c r="H363" s="90"/>
      <c r="I363" s="90"/>
      <c r="J363" s="90"/>
      <c r="K363" s="90"/>
      <c r="L363" s="90"/>
      <c r="M363" s="90"/>
      <c r="N363" s="90"/>
    </row>
    <row r="364" spans="1:14" ht="9.75" customHeight="1" thickBot="1">
      <c r="A364" s="6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6.5" customHeight="1" thickBot="1">
      <c r="A365" s="65"/>
      <c r="B365" s="66" t="s">
        <v>66</v>
      </c>
      <c r="C365" s="67"/>
      <c r="D365" s="67"/>
      <c r="E365" s="67"/>
      <c r="F365" s="67"/>
      <c r="G365" s="68"/>
      <c r="H365" s="68"/>
      <c r="I365" s="68"/>
      <c r="J365" s="68"/>
      <c r="K365" s="68"/>
      <c r="L365" s="68"/>
      <c r="M365" s="68"/>
      <c r="N365" s="69"/>
    </row>
    <row r="366" spans="1:14" ht="10.5" customHeight="1" thickBot="1">
      <c r="A366" s="2"/>
      <c r="B366" s="70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2"/>
    </row>
    <row r="367" spans="1:14" ht="15.75" customHeight="1" thickBot="1">
      <c r="A367" s="2"/>
      <c r="B367" s="73"/>
      <c r="C367" s="74" t="s">
        <v>34</v>
      </c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5"/>
    </row>
    <row r="368" spans="1:14" ht="13.5" customHeight="1" thickBot="1">
      <c r="A368" s="2"/>
      <c r="B368" s="76"/>
      <c r="C368" s="77" t="s">
        <v>35</v>
      </c>
      <c r="D368" s="78"/>
      <c r="E368" s="78" t="s">
        <v>36</v>
      </c>
      <c r="F368" s="79" t="s">
        <v>13</v>
      </c>
      <c r="G368" s="79" t="s">
        <v>14</v>
      </c>
      <c r="H368" s="80" t="s">
        <v>19</v>
      </c>
      <c r="I368" s="80" t="s">
        <v>21</v>
      </c>
      <c r="J368" s="80" t="s">
        <v>22</v>
      </c>
      <c r="K368" s="80" t="s">
        <v>37</v>
      </c>
      <c r="L368" s="80" t="s">
        <v>38</v>
      </c>
      <c r="M368" s="80" t="s">
        <v>39</v>
      </c>
      <c r="N368" s="81" t="s">
        <v>40</v>
      </c>
    </row>
    <row r="369" spans="1:14" ht="9.75" customHeight="1">
      <c r="A369" s="82"/>
      <c r="B369" s="83"/>
      <c r="C369" s="84" t="s">
        <v>41</v>
      </c>
      <c r="D369" s="85"/>
      <c r="E369" s="86">
        <v>0</v>
      </c>
      <c r="F369" s="86">
        <v>-0.01</v>
      </c>
      <c r="G369" s="86">
        <v>0.01</v>
      </c>
      <c r="H369" s="86">
        <v>17.1572</v>
      </c>
      <c r="I369" s="86">
        <v>22.06</v>
      </c>
      <c r="J369" s="86">
        <v>-41.0752</v>
      </c>
      <c r="K369" s="86">
        <v>0.0458</v>
      </c>
      <c r="L369" s="86">
        <v>-0.0327</v>
      </c>
      <c r="M369" s="86">
        <v>-0.0037</v>
      </c>
      <c r="N369" s="86">
        <v>0.0564</v>
      </c>
    </row>
    <row r="370" spans="1:14" ht="9.75" customHeight="1">
      <c r="A370" s="82"/>
      <c r="B370" s="83"/>
      <c r="C370" s="84" t="s">
        <v>42</v>
      </c>
      <c r="D370" s="85"/>
      <c r="E370" s="86">
        <v>0</v>
      </c>
      <c r="F370" s="86">
        <v>-0.01</v>
      </c>
      <c r="G370" s="86">
        <v>0.01</v>
      </c>
      <c r="H370" s="86">
        <v>17.1648</v>
      </c>
      <c r="I370" s="86">
        <v>22.0261</v>
      </c>
      <c r="J370" s="86">
        <v>-40.6811</v>
      </c>
      <c r="K370" s="86">
        <v>0.0314</v>
      </c>
      <c r="L370" s="86">
        <v>-0.0223</v>
      </c>
      <c r="M370" s="86">
        <v>-0.0025</v>
      </c>
      <c r="N370" s="86">
        <v>0.0386</v>
      </c>
    </row>
    <row r="371" spans="1:14" ht="9.75" customHeight="1">
      <c r="A371" s="82"/>
      <c r="B371" s="83"/>
      <c r="C371" s="84" t="s">
        <v>43</v>
      </c>
      <c r="D371" s="85"/>
      <c r="E371" s="86">
        <v>0</v>
      </c>
      <c r="F371" s="86">
        <v>-0.01</v>
      </c>
      <c r="G371" s="86">
        <v>0.01</v>
      </c>
      <c r="H371" s="86">
        <v>17.11</v>
      </c>
      <c r="I371" s="86">
        <v>21.9131</v>
      </c>
      <c r="J371" s="86">
        <v>-40.3689</v>
      </c>
      <c r="K371" s="86">
        <v>0.0232</v>
      </c>
      <c r="L371" s="86">
        <v>-0.0164</v>
      </c>
      <c r="M371" s="86">
        <v>-0.0019</v>
      </c>
      <c r="N371" s="86">
        <v>0.0285</v>
      </c>
    </row>
    <row r="372" spans="1:14" ht="9.75" customHeight="1">
      <c r="A372" s="82"/>
      <c r="B372" s="83"/>
      <c r="C372" s="84" t="s">
        <v>44</v>
      </c>
      <c r="D372" s="85"/>
      <c r="E372" s="86">
        <v>0</v>
      </c>
      <c r="F372" s="86">
        <v>-0.01</v>
      </c>
      <c r="G372" s="86">
        <v>0.01</v>
      </c>
      <c r="H372" s="86">
        <v>17.037</v>
      </c>
      <c r="I372" s="86">
        <v>21.7693</v>
      </c>
      <c r="J372" s="86">
        <v>-40.0215</v>
      </c>
      <c r="K372" s="86">
        <v>0.0092</v>
      </c>
      <c r="L372" s="86">
        <v>-0.0065</v>
      </c>
      <c r="M372" s="86">
        <v>-0.0007</v>
      </c>
      <c r="N372" s="86">
        <v>0.0113</v>
      </c>
    </row>
    <row r="373" spans="1:14" ht="9.75" customHeight="1">
      <c r="A373" s="82"/>
      <c r="B373" s="83"/>
      <c r="C373" s="84" t="s">
        <v>45</v>
      </c>
      <c r="D373" s="85"/>
      <c r="E373" s="86">
        <v>0</v>
      </c>
      <c r="F373" s="86">
        <v>-0.01</v>
      </c>
      <c r="G373" s="86">
        <v>0.01</v>
      </c>
      <c r="H373" s="86">
        <v>16.6798</v>
      </c>
      <c r="I373" s="86">
        <v>21.4098</v>
      </c>
      <c r="J373" s="86">
        <v>-41.236</v>
      </c>
      <c r="K373" s="86">
        <v>0.0366</v>
      </c>
      <c r="L373" s="86">
        <v>-0.0261</v>
      </c>
      <c r="M373" s="86">
        <v>-0.0033</v>
      </c>
      <c r="N373" s="86">
        <v>0.045</v>
      </c>
    </row>
    <row r="374" spans="1:14" ht="9.75" customHeight="1">
      <c r="A374" s="82"/>
      <c r="B374" s="83"/>
      <c r="C374" s="84" t="s">
        <v>46</v>
      </c>
      <c r="D374" s="85"/>
      <c r="E374" s="86">
        <v>0</v>
      </c>
      <c r="F374" s="86">
        <v>-0.01</v>
      </c>
      <c r="G374" s="86">
        <v>0.01</v>
      </c>
      <c r="H374" s="86">
        <v>16.6683</v>
      </c>
      <c r="I374" s="86">
        <v>21.3491</v>
      </c>
      <c r="J374" s="86">
        <v>-40.8783</v>
      </c>
      <c r="K374" s="86">
        <v>0.0259</v>
      </c>
      <c r="L374" s="86">
        <v>-0.0184</v>
      </c>
      <c r="M374" s="86">
        <v>-0.0023</v>
      </c>
      <c r="N374" s="86">
        <v>0.0318</v>
      </c>
    </row>
    <row r="375" spans="1:14" ht="9.75" customHeight="1">
      <c r="A375" s="82"/>
      <c r="B375" s="83"/>
      <c r="C375" s="84" t="s">
        <v>47</v>
      </c>
      <c r="D375" s="85"/>
      <c r="E375" s="86">
        <v>0</v>
      </c>
      <c r="F375" s="86">
        <v>-0.01</v>
      </c>
      <c r="G375" s="86">
        <v>0.01</v>
      </c>
      <c r="H375" s="86">
        <v>16.6755</v>
      </c>
      <c r="I375" s="86">
        <v>21.3175</v>
      </c>
      <c r="J375" s="86">
        <v>-40.543</v>
      </c>
      <c r="K375" s="86">
        <v>0.017</v>
      </c>
      <c r="L375" s="86">
        <v>-0.012</v>
      </c>
      <c r="M375" s="86">
        <v>-0.0015</v>
      </c>
      <c r="N375" s="86">
        <v>0.0209</v>
      </c>
    </row>
    <row r="376" spans="1:14" ht="9.75" customHeight="1">
      <c r="A376" s="82"/>
      <c r="B376" s="83"/>
      <c r="C376" s="84" t="s">
        <v>48</v>
      </c>
      <c r="D376" s="85"/>
      <c r="E376" s="86">
        <v>0</v>
      </c>
      <c r="F376" s="86">
        <v>-0.01</v>
      </c>
      <c r="G376" s="86">
        <v>0.01</v>
      </c>
      <c r="H376" s="86">
        <v>16.6615</v>
      </c>
      <c r="I376" s="86">
        <v>21.2461</v>
      </c>
      <c r="J376" s="86">
        <v>-40.1273</v>
      </c>
      <c r="K376" s="86">
        <v>0.0066</v>
      </c>
      <c r="L376" s="86">
        <v>-0.0046</v>
      </c>
      <c r="M376" s="86">
        <v>-0.0006</v>
      </c>
      <c r="N376" s="86">
        <v>0.0081</v>
      </c>
    </row>
    <row r="377" spans="1:14" ht="9.75" customHeight="1">
      <c r="A377" s="82"/>
      <c r="B377" s="83"/>
      <c r="C377" s="84" t="s">
        <v>49</v>
      </c>
      <c r="D377" s="85"/>
      <c r="E377" s="86">
        <v>0</v>
      </c>
      <c r="F377" s="86">
        <v>-0.01</v>
      </c>
      <c r="G377" s="86">
        <v>0.01</v>
      </c>
      <c r="H377" s="86">
        <v>16.1168</v>
      </c>
      <c r="I377" s="86">
        <v>20.6426</v>
      </c>
      <c r="J377" s="86">
        <v>-41.3863</v>
      </c>
      <c r="K377" s="86">
        <v>0.0116</v>
      </c>
      <c r="L377" s="86">
        <v>-0.0083</v>
      </c>
      <c r="M377" s="86">
        <v>-0.0011</v>
      </c>
      <c r="N377" s="86">
        <v>0.0143</v>
      </c>
    </row>
    <row r="378" spans="1:14" ht="9.75" customHeight="1">
      <c r="A378" s="82"/>
      <c r="B378" s="83"/>
      <c r="C378" s="84" t="s">
        <v>50</v>
      </c>
      <c r="D378" s="85"/>
      <c r="E378" s="86">
        <v>0</v>
      </c>
      <c r="F378" s="86">
        <v>-0.01</v>
      </c>
      <c r="G378" s="86">
        <v>0.01</v>
      </c>
      <c r="H378" s="86">
        <v>16.1165</v>
      </c>
      <c r="I378" s="86">
        <v>20.5822</v>
      </c>
      <c r="J378" s="86">
        <v>-40.9444</v>
      </c>
      <c r="K378" s="86">
        <v>0.0016</v>
      </c>
      <c r="L378" s="86">
        <v>-0.0012</v>
      </c>
      <c r="M378" s="86">
        <v>-0.0002</v>
      </c>
      <c r="N378" s="86">
        <v>0.002</v>
      </c>
    </row>
    <row r="379" spans="1:14" ht="9.75" customHeight="1">
      <c r="A379" s="82"/>
      <c r="B379" s="83"/>
      <c r="C379" s="84" t="s">
        <v>51</v>
      </c>
      <c r="D379" s="85"/>
      <c r="E379" s="86">
        <v>0</v>
      </c>
      <c r="F379" s="86">
        <v>-0.01</v>
      </c>
      <c r="G379" s="86">
        <v>0.01</v>
      </c>
      <c r="H379" s="86">
        <v>16.1284</v>
      </c>
      <c r="I379" s="86">
        <v>20.563</v>
      </c>
      <c r="J379" s="86">
        <v>-40.6795</v>
      </c>
      <c r="K379" s="86">
        <v>-0.0014</v>
      </c>
      <c r="L379" s="86">
        <v>0.001</v>
      </c>
      <c r="M379" s="86">
        <v>0.0001</v>
      </c>
      <c r="N379" s="86">
        <v>-0.0017</v>
      </c>
    </row>
    <row r="380" spans="1:14" ht="9.75" customHeight="1">
      <c r="A380" s="82"/>
      <c r="B380" s="83"/>
      <c r="C380" s="84" t="s">
        <v>52</v>
      </c>
      <c r="D380" s="85"/>
      <c r="E380" s="86">
        <v>0</v>
      </c>
      <c r="F380" s="86">
        <v>-0.01</v>
      </c>
      <c r="G380" s="86">
        <v>0.01</v>
      </c>
      <c r="H380" s="86">
        <v>16.1343</v>
      </c>
      <c r="I380" s="86">
        <v>20.5194</v>
      </c>
      <c r="J380" s="86">
        <v>-40.2958</v>
      </c>
      <c r="K380" s="86">
        <v>-0.0026</v>
      </c>
      <c r="L380" s="86">
        <v>0.0018</v>
      </c>
      <c r="M380" s="86">
        <v>0.0002</v>
      </c>
      <c r="N380" s="86">
        <v>-0.0032</v>
      </c>
    </row>
    <row r="381" ht="12.75" customHeight="1">
      <c r="A381" s="87"/>
    </row>
    <row r="382" spans="1:14" ht="12.75" customHeight="1">
      <c r="A382" s="88"/>
      <c r="B382" s="89"/>
      <c r="C382" s="89"/>
      <c r="D382" s="88"/>
      <c r="E382" s="88"/>
      <c r="F382" s="88"/>
      <c r="G382" s="90"/>
      <c r="H382" s="90"/>
      <c r="I382" s="90"/>
      <c r="J382" s="90"/>
      <c r="K382" s="90"/>
      <c r="L382" s="90"/>
      <c r="M382" s="90"/>
      <c r="N382" s="90"/>
    </row>
    <row r="383" spans="1:13" ht="12.75" customHeight="1">
      <c r="A383" s="88"/>
      <c r="B383" s="89"/>
      <c r="C383" s="89"/>
      <c r="D383" s="88"/>
      <c r="E383" s="88"/>
      <c r="F383" s="88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89"/>
      <c r="C384" s="89"/>
      <c r="D384" s="88"/>
      <c r="E384" s="88"/>
      <c r="F384" s="88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88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2"/>
      <c r="C389" s="2"/>
      <c r="D389" s="2"/>
      <c r="E389" s="2"/>
      <c r="F389" s="2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2"/>
      <c r="C390" s="2"/>
      <c r="D390" s="2"/>
      <c r="E390" s="2"/>
      <c r="F390" s="2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2"/>
      <c r="C391" s="2"/>
      <c r="D391" s="2"/>
      <c r="E391" s="2"/>
      <c r="F391" s="2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2"/>
      <c r="C392" s="2"/>
      <c r="D392" s="2"/>
      <c r="E392" s="2"/>
      <c r="F392" s="2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91" t="s">
        <v>53</v>
      </c>
      <c r="C393" s="92"/>
      <c r="D393" s="93"/>
      <c r="E393" s="94"/>
      <c r="F393" s="95">
        <v>12</v>
      </c>
      <c r="G393" s="96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97" t="s">
        <v>54</v>
      </c>
      <c r="C394" s="98"/>
      <c r="D394" s="99"/>
      <c r="E394" s="100"/>
      <c r="F394" s="101">
        <v>8</v>
      </c>
      <c r="G394" s="48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102" t="s">
        <v>55</v>
      </c>
      <c r="C395" s="103"/>
      <c r="D395" s="104"/>
      <c r="E395" s="105"/>
      <c r="F395" s="106">
        <v>0.33333333333333337</v>
      </c>
      <c r="G395" s="107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89"/>
      <c r="C396" s="89"/>
      <c r="D396" s="88"/>
      <c r="E396" s="88"/>
      <c r="F396" s="108"/>
      <c r="G396" s="108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89"/>
      <c r="C397" s="109" t="s">
        <v>56</v>
      </c>
      <c r="D397" s="110"/>
      <c r="E397" s="111"/>
      <c r="F397" s="112">
        <v>0.021000000000000005</v>
      </c>
      <c r="G397" s="113"/>
      <c r="H397" s="90"/>
      <c r="I397" s="90"/>
      <c r="J397" s="90"/>
      <c r="K397" s="90"/>
      <c r="L397" s="90"/>
      <c r="M397" s="90"/>
    </row>
    <row r="398" spans="1:14" ht="12.75" customHeight="1">
      <c r="A398" s="88"/>
      <c r="B398" s="2"/>
      <c r="C398" s="109" t="s">
        <v>57</v>
      </c>
      <c r="D398" s="110"/>
      <c r="E398" s="114"/>
      <c r="F398" s="112">
        <v>0.01925697040271156</v>
      </c>
      <c r="G398" s="113"/>
      <c r="H398" s="2"/>
      <c r="I398" s="2"/>
      <c r="J398" s="2"/>
      <c r="K398" s="90"/>
      <c r="L398" s="2"/>
      <c r="M398" s="2"/>
      <c r="N398" s="2"/>
    </row>
    <row r="399" spans="1:14" ht="12.75" customHeight="1">
      <c r="A399" s="88"/>
      <c r="B399" s="2"/>
      <c r="C399" s="2"/>
      <c r="D399" s="2"/>
      <c r="E399" s="2"/>
      <c r="F399" s="115"/>
      <c r="G399" s="115"/>
      <c r="H399" s="2"/>
      <c r="I399" s="2"/>
      <c r="J399" s="2"/>
      <c r="K399" s="116"/>
      <c r="L399" s="2"/>
      <c r="M399" s="2"/>
      <c r="N399" s="2"/>
    </row>
    <row r="400" spans="1:14" ht="12.75" customHeight="1">
      <c r="A400" s="88"/>
      <c r="B400" s="2"/>
      <c r="C400" s="91" t="s">
        <v>58</v>
      </c>
      <c r="D400" s="110"/>
      <c r="E400" s="111"/>
      <c r="F400" s="112">
        <v>0.0564</v>
      </c>
      <c r="G400" s="113"/>
      <c r="H400" s="90"/>
      <c r="I400" s="116"/>
      <c r="J400" s="90"/>
      <c r="K400" s="117"/>
      <c r="L400" s="118"/>
      <c r="M400" s="90"/>
      <c r="N400" s="90"/>
    </row>
    <row r="401" spans="1:14" ht="12.75" customHeight="1">
      <c r="A401" s="88"/>
      <c r="B401" s="89"/>
      <c r="C401" s="91" t="s">
        <v>59</v>
      </c>
      <c r="D401" s="110"/>
      <c r="E401" s="111"/>
      <c r="F401" s="112">
        <v>-0.0032</v>
      </c>
      <c r="G401" s="113"/>
      <c r="H401" s="90"/>
      <c r="I401" s="90"/>
      <c r="J401" s="90"/>
      <c r="K401" s="90"/>
      <c r="L401" s="90"/>
      <c r="M401" s="90"/>
      <c r="N401" s="90"/>
    </row>
    <row r="402" spans="1:14" ht="9.75" customHeight="1" thickBot="1">
      <c r="A402" s="6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6.5" customHeight="1" thickBot="1">
      <c r="A403" s="65"/>
      <c r="B403" s="66" t="s">
        <v>67</v>
      </c>
      <c r="C403" s="67"/>
      <c r="D403" s="67"/>
      <c r="E403" s="67"/>
      <c r="F403" s="67"/>
      <c r="G403" s="68"/>
      <c r="H403" s="68"/>
      <c r="I403" s="68"/>
      <c r="J403" s="68"/>
      <c r="K403" s="68"/>
      <c r="L403" s="68"/>
      <c r="M403" s="68"/>
      <c r="N403" s="69"/>
    </row>
    <row r="404" spans="1:14" ht="10.5" customHeight="1" thickBot="1">
      <c r="A404" s="2"/>
      <c r="B404" s="70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2"/>
    </row>
    <row r="405" spans="1:14" ht="15.75" customHeight="1" thickBot="1">
      <c r="A405" s="2"/>
      <c r="B405" s="73"/>
      <c r="C405" s="74" t="s">
        <v>34</v>
      </c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5"/>
    </row>
    <row r="406" spans="1:14" ht="13.5" customHeight="1" thickBot="1">
      <c r="A406" s="2"/>
      <c r="B406" s="76"/>
      <c r="C406" s="77" t="s">
        <v>35</v>
      </c>
      <c r="D406" s="78"/>
      <c r="E406" s="78" t="s">
        <v>36</v>
      </c>
      <c r="F406" s="79" t="s">
        <v>13</v>
      </c>
      <c r="G406" s="79" t="s">
        <v>14</v>
      </c>
      <c r="H406" s="80" t="s">
        <v>19</v>
      </c>
      <c r="I406" s="80" t="s">
        <v>21</v>
      </c>
      <c r="J406" s="80" t="s">
        <v>22</v>
      </c>
      <c r="K406" s="80" t="s">
        <v>37</v>
      </c>
      <c r="L406" s="80" t="s">
        <v>38</v>
      </c>
      <c r="M406" s="80" t="s">
        <v>39</v>
      </c>
      <c r="N406" s="81" t="s">
        <v>40</v>
      </c>
    </row>
    <row r="407" spans="1:14" ht="9.75" customHeight="1">
      <c r="A407" s="82"/>
      <c r="B407" s="83"/>
      <c r="C407" s="84" t="s">
        <v>41</v>
      </c>
      <c r="D407" s="85"/>
      <c r="E407" s="86">
        <v>0</v>
      </c>
      <c r="F407" s="86">
        <v>-0.01</v>
      </c>
      <c r="G407" s="86">
        <v>0.01</v>
      </c>
      <c r="H407" s="86">
        <v>15.5222</v>
      </c>
      <c r="I407" s="86">
        <v>19.8381</v>
      </c>
      <c r="J407" s="86">
        <v>-41.5175</v>
      </c>
      <c r="K407" s="86">
        <v>0.0171</v>
      </c>
      <c r="L407" s="86">
        <v>-0.0124</v>
      </c>
      <c r="M407" s="86">
        <v>-0.0018</v>
      </c>
      <c r="N407" s="86">
        <v>0.0212</v>
      </c>
    </row>
    <row r="408" spans="1:14" ht="9.75" customHeight="1">
      <c r="A408" s="82"/>
      <c r="B408" s="83"/>
      <c r="C408" s="84" t="s">
        <v>42</v>
      </c>
      <c r="D408" s="85"/>
      <c r="E408" s="86">
        <v>0</v>
      </c>
      <c r="F408" s="86">
        <v>-0.01</v>
      </c>
      <c r="G408" s="86">
        <v>0.01</v>
      </c>
      <c r="H408" s="86">
        <v>15.5337</v>
      </c>
      <c r="I408" s="86">
        <v>19.7956</v>
      </c>
      <c r="J408" s="86">
        <v>-41.1146</v>
      </c>
      <c r="K408" s="86">
        <v>0.0068</v>
      </c>
      <c r="L408" s="86">
        <v>-0.0049</v>
      </c>
      <c r="M408" s="86">
        <v>-0.0007</v>
      </c>
      <c r="N408" s="86">
        <v>0.0084</v>
      </c>
    </row>
    <row r="409" spans="1:14" ht="9.75" customHeight="1">
      <c r="A409" s="82"/>
      <c r="B409" s="83"/>
      <c r="C409" s="84" t="s">
        <v>43</v>
      </c>
      <c r="D409" s="85"/>
      <c r="E409" s="86">
        <v>0</v>
      </c>
      <c r="F409" s="86">
        <v>-0.01</v>
      </c>
      <c r="G409" s="86">
        <v>0.01</v>
      </c>
      <c r="H409" s="86">
        <v>15.5479</v>
      </c>
      <c r="I409" s="86">
        <v>19.771</v>
      </c>
      <c r="J409" s="86">
        <v>-40.8087</v>
      </c>
      <c r="K409" s="86">
        <v>0.0027</v>
      </c>
      <c r="L409" s="86">
        <v>-0.002</v>
      </c>
      <c r="M409" s="86">
        <v>-0.0003</v>
      </c>
      <c r="N409" s="86">
        <v>0.0033</v>
      </c>
    </row>
    <row r="410" spans="1:14" ht="9.75" customHeight="1">
      <c r="A410" s="82"/>
      <c r="B410" s="83"/>
      <c r="C410" s="84" t="s">
        <v>44</v>
      </c>
      <c r="D410" s="85"/>
      <c r="E410" s="86">
        <v>0</v>
      </c>
      <c r="F410" s="86">
        <v>-0.01</v>
      </c>
      <c r="G410" s="86">
        <v>0.01</v>
      </c>
      <c r="H410" s="86">
        <v>15.5213</v>
      </c>
      <c r="I410" s="86">
        <v>19.6804</v>
      </c>
      <c r="J410" s="86">
        <v>-40.4381</v>
      </c>
      <c r="K410" s="86">
        <v>-0.0002</v>
      </c>
      <c r="L410" s="86">
        <v>0.0002</v>
      </c>
      <c r="M410" s="86">
        <v>0</v>
      </c>
      <c r="N410" s="86">
        <v>-0.0003</v>
      </c>
    </row>
    <row r="411" spans="1:14" ht="9.75" customHeight="1">
      <c r="A411" s="82"/>
      <c r="B411" s="83"/>
      <c r="C411" s="84" t="s">
        <v>45</v>
      </c>
      <c r="D411" s="85"/>
      <c r="E411" s="86">
        <v>0</v>
      </c>
      <c r="F411" s="86">
        <v>-0.01</v>
      </c>
      <c r="G411" s="86">
        <v>0.01</v>
      </c>
      <c r="H411" s="86">
        <v>14.9555</v>
      </c>
      <c r="I411" s="86">
        <v>19.0749</v>
      </c>
      <c r="J411" s="86">
        <v>-41.5753</v>
      </c>
      <c r="K411" s="86">
        <v>0.0224</v>
      </c>
      <c r="L411" s="86">
        <v>-0.0166</v>
      </c>
      <c r="M411" s="86">
        <v>-0.0025</v>
      </c>
      <c r="N411" s="86">
        <v>0.028</v>
      </c>
    </row>
    <row r="412" spans="1:14" ht="9.75" customHeight="1">
      <c r="A412" s="82"/>
      <c r="B412" s="83"/>
      <c r="C412" s="84" t="s">
        <v>46</v>
      </c>
      <c r="D412" s="85"/>
      <c r="E412" s="86">
        <v>0</v>
      </c>
      <c r="F412" s="86">
        <v>-0.01</v>
      </c>
      <c r="G412" s="86">
        <v>0.01</v>
      </c>
      <c r="H412" s="86">
        <v>15.0145</v>
      </c>
      <c r="I412" s="86">
        <v>19.0989</v>
      </c>
      <c r="J412" s="86">
        <v>-41.2042</v>
      </c>
      <c r="K412" s="86">
        <v>0.0135</v>
      </c>
      <c r="L412" s="86">
        <v>-0.01</v>
      </c>
      <c r="M412" s="86">
        <v>-0.0015</v>
      </c>
      <c r="N412" s="86">
        <v>0.0168</v>
      </c>
    </row>
    <row r="413" spans="1:14" ht="9.75" customHeight="1">
      <c r="A413" s="82"/>
      <c r="B413" s="83"/>
      <c r="C413" s="84" t="s">
        <v>47</v>
      </c>
      <c r="D413" s="85"/>
      <c r="E413" s="86">
        <v>0</v>
      </c>
      <c r="F413" s="86">
        <v>-0.01</v>
      </c>
      <c r="G413" s="86">
        <v>0.01</v>
      </c>
      <c r="H413" s="86">
        <v>14.9665</v>
      </c>
      <c r="I413" s="86">
        <v>18.984</v>
      </c>
      <c r="J413" s="86">
        <v>-40.873</v>
      </c>
      <c r="K413" s="86">
        <v>-0.0052</v>
      </c>
      <c r="L413" s="86">
        <v>0.0038</v>
      </c>
      <c r="M413" s="86">
        <v>0.0006</v>
      </c>
      <c r="N413" s="86">
        <v>-0.0064</v>
      </c>
    </row>
    <row r="414" spans="1:14" ht="9.75" customHeight="1">
      <c r="A414" s="82"/>
      <c r="B414" s="83"/>
      <c r="C414" s="84" t="s">
        <v>48</v>
      </c>
      <c r="D414" s="85"/>
      <c r="E414" s="86">
        <v>0</v>
      </c>
      <c r="F414" s="86">
        <v>-0.01</v>
      </c>
      <c r="G414" s="86">
        <v>0.01</v>
      </c>
      <c r="H414" s="86">
        <v>15.0102</v>
      </c>
      <c r="I414" s="86">
        <v>18.969</v>
      </c>
      <c r="J414" s="86">
        <v>-40.3794</v>
      </c>
      <c r="K414" s="86">
        <v>-0.0144</v>
      </c>
      <c r="L414" s="86">
        <v>0.0106</v>
      </c>
      <c r="M414" s="86">
        <v>0.0016</v>
      </c>
      <c r="N414" s="86">
        <v>-0.0179</v>
      </c>
    </row>
    <row r="415" spans="1:14" ht="9.75" customHeight="1">
      <c r="A415" s="82"/>
      <c r="B415" s="83"/>
      <c r="C415" s="84" t="s">
        <v>49</v>
      </c>
      <c r="D415" s="85"/>
      <c r="E415" s="86">
        <v>0</v>
      </c>
      <c r="F415" s="86">
        <v>-0.01</v>
      </c>
      <c r="G415" s="86">
        <v>0.01</v>
      </c>
      <c r="H415" s="86">
        <v>14.3053</v>
      </c>
      <c r="I415" s="86">
        <v>18.2091</v>
      </c>
      <c r="J415" s="86">
        <v>-41.5698</v>
      </c>
      <c r="K415" s="86">
        <v>0.0145</v>
      </c>
      <c r="L415" s="86">
        <v>-0.0111</v>
      </c>
      <c r="M415" s="86">
        <v>-0.0017</v>
      </c>
      <c r="N415" s="86">
        <v>0.0183</v>
      </c>
    </row>
    <row r="416" spans="1:14" ht="9.75" customHeight="1">
      <c r="A416" s="82"/>
      <c r="B416" s="83"/>
      <c r="C416" s="84" t="s">
        <v>50</v>
      </c>
      <c r="D416" s="85"/>
      <c r="E416" s="86">
        <v>0</v>
      </c>
      <c r="F416" s="86">
        <v>-0.01</v>
      </c>
      <c r="G416" s="86">
        <v>0.01</v>
      </c>
      <c r="H416" s="86">
        <v>14.4216</v>
      </c>
      <c r="I416" s="86">
        <v>18.2995</v>
      </c>
      <c r="J416" s="86">
        <v>-41.1613</v>
      </c>
      <c r="K416" s="86">
        <v>0.001</v>
      </c>
      <c r="L416" s="86">
        <v>-0.0008</v>
      </c>
      <c r="M416" s="86">
        <v>-0.0001</v>
      </c>
      <c r="N416" s="86">
        <v>0.0013</v>
      </c>
    </row>
    <row r="417" spans="1:14" ht="9.75" customHeight="1">
      <c r="A417" s="82"/>
      <c r="B417" s="83"/>
      <c r="C417" s="84" t="s">
        <v>51</v>
      </c>
      <c r="D417" s="85"/>
      <c r="E417" s="86">
        <v>0</v>
      </c>
      <c r="F417" s="86">
        <v>-0.01</v>
      </c>
      <c r="G417" s="86">
        <v>0.01</v>
      </c>
      <c r="H417" s="86">
        <v>14.4483</v>
      </c>
      <c r="I417" s="86">
        <v>18.2906</v>
      </c>
      <c r="J417" s="86">
        <v>-40.8741</v>
      </c>
      <c r="K417" s="86">
        <v>-0.0061</v>
      </c>
      <c r="L417" s="86">
        <v>0.0046</v>
      </c>
      <c r="M417" s="86">
        <v>0.0007</v>
      </c>
      <c r="N417" s="86">
        <v>-0.0077</v>
      </c>
    </row>
    <row r="418" spans="1:14" ht="9.75" customHeight="1">
      <c r="A418" s="82"/>
      <c r="B418" s="83"/>
      <c r="C418" s="84" t="s">
        <v>52</v>
      </c>
      <c r="D418" s="85"/>
      <c r="E418" s="86">
        <v>0</v>
      </c>
      <c r="F418" s="86">
        <v>-0.01</v>
      </c>
      <c r="G418" s="86">
        <v>0.01</v>
      </c>
      <c r="H418" s="86">
        <v>14.5078</v>
      </c>
      <c r="I418" s="86">
        <v>18.307</v>
      </c>
      <c r="J418" s="86">
        <v>-40.468</v>
      </c>
      <c r="K418" s="86">
        <v>-0.0097</v>
      </c>
      <c r="L418" s="86">
        <v>0.0073</v>
      </c>
      <c r="M418" s="86">
        <v>0.0011</v>
      </c>
      <c r="N418" s="86">
        <v>-0.0123</v>
      </c>
    </row>
    <row r="419" ht="12.75" customHeight="1">
      <c r="A419" s="87"/>
    </row>
    <row r="420" spans="1:14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  <c r="N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2"/>
      <c r="C427" s="2"/>
      <c r="D427" s="2"/>
      <c r="E427" s="2"/>
      <c r="F427" s="2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2"/>
      <c r="C429" s="2"/>
      <c r="D429" s="2"/>
      <c r="E429" s="2"/>
      <c r="F429" s="2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2"/>
      <c r="C430" s="2"/>
      <c r="D430" s="2"/>
      <c r="E430" s="2"/>
      <c r="F430" s="2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91" t="s">
        <v>53</v>
      </c>
      <c r="C431" s="92"/>
      <c r="D431" s="93"/>
      <c r="E431" s="94"/>
      <c r="F431" s="95">
        <v>12</v>
      </c>
      <c r="G431" s="96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97" t="s">
        <v>54</v>
      </c>
      <c r="C432" s="98"/>
      <c r="D432" s="99"/>
      <c r="E432" s="100"/>
      <c r="F432" s="101">
        <v>6</v>
      </c>
      <c r="G432" s="48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102" t="s">
        <v>55</v>
      </c>
      <c r="C433" s="103"/>
      <c r="D433" s="104"/>
      <c r="E433" s="105"/>
      <c r="F433" s="106">
        <v>0.5</v>
      </c>
      <c r="G433" s="107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89"/>
      <c r="C434" s="89"/>
      <c r="D434" s="88"/>
      <c r="E434" s="88"/>
      <c r="F434" s="108"/>
      <c r="G434" s="108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89"/>
      <c r="C435" s="109" t="s">
        <v>56</v>
      </c>
      <c r="D435" s="110"/>
      <c r="E435" s="111"/>
      <c r="F435" s="112">
        <v>0.004391666666666666</v>
      </c>
      <c r="G435" s="113"/>
      <c r="H435" s="90"/>
      <c r="I435" s="90"/>
      <c r="J435" s="90"/>
      <c r="K435" s="90"/>
      <c r="L435" s="90"/>
      <c r="M435" s="90"/>
    </row>
    <row r="436" spans="1:14" ht="12.75" customHeight="1">
      <c r="A436" s="88"/>
      <c r="B436" s="2"/>
      <c r="C436" s="109" t="s">
        <v>57</v>
      </c>
      <c r="D436" s="110"/>
      <c r="E436" s="114"/>
      <c r="F436" s="112">
        <v>0.014378990882112653</v>
      </c>
      <c r="G436" s="113"/>
      <c r="H436" s="2"/>
      <c r="I436" s="2"/>
      <c r="J436" s="2"/>
      <c r="K436" s="90"/>
      <c r="L436" s="2"/>
      <c r="M436" s="2"/>
      <c r="N436" s="2"/>
    </row>
    <row r="437" spans="1:14" ht="12.75" customHeight="1">
      <c r="A437" s="88"/>
      <c r="B437" s="2"/>
      <c r="C437" s="2"/>
      <c r="D437" s="2"/>
      <c r="E437" s="2"/>
      <c r="F437" s="115"/>
      <c r="G437" s="115"/>
      <c r="H437" s="2"/>
      <c r="I437" s="2"/>
      <c r="J437" s="2"/>
      <c r="K437" s="116"/>
      <c r="L437" s="2"/>
      <c r="M437" s="2"/>
      <c r="N437" s="2"/>
    </row>
    <row r="438" spans="1:14" ht="12.75" customHeight="1">
      <c r="A438" s="88"/>
      <c r="B438" s="2"/>
      <c r="C438" s="91" t="s">
        <v>58</v>
      </c>
      <c r="D438" s="110"/>
      <c r="E438" s="111"/>
      <c r="F438" s="112">
        <v>0.028</v>
      </c>
      <c r="G438" s="113"/>
      <c r="H438" s="90"/>
      <c r="I438" s="116"/>
      <c r="J438" s="90"/>
      <c r="K438" s="117"/>
      <c r="L438" s="118"/>
      <c r="M438" s="90"/>
      <c r="N438" s="90"/>
    </row>
    <row r="439" spans="1:14" ht="12.75" customHeight="1">
      <c r="A439" s="88"/>
      <c r="B439" s="89"/>
      <c r="C439" s="91" t="s">
        <v>59</v>
      </c>
      <c r="D439" s="110"/>
      <c r="E439" s="111"/>
      <c r="F439" s="112">
        <v>-0.0179</v>
      </c>
      <c r="G439" s="113"/>
      <c r="H439" s="90"/>
      <c r="I439" s="90"/>
      <c r="J439" s="90"/>
      <c r="K439" s="90"/>
      <c r="L439" s="90"/>
      <c r="M439" s="90"/>
      <c r="N439" s="90"/>
    </row>
    <row r="440" spans="1:14" ht="9.75" customHeight="1" thickBot="1">
      <c r="A440" s="6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6.5" customHeight="1" thickBot="1">
      <c r="A441" s="65"/>
      <c r="B441" s="66" t="s">
        <v>68</v>
      </c>
      <c r="C441" s="67"/>
      <c r="D441" s="67"/>
      <c r="E441" s="67"/>
      <c r="F441" s="67"/>
      <c r="G441" s="68"/>
      <c r="H441" s="68"/>
      <c r="I441" s="68"/>
      <c r="J441" s="68"/>
      <c r="K441" s="68"/>
      <c r="L441" s="68"/>
      <c r="M441" s="68"/>
      <c r="N441" s="69"/>
    </row>
    <row r="442" spans="1:14" ht="10.5" customHeight="1" thickBot="1">
      <c r="A442" s="2"/>
      <c r="B442" s="70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2"/>
    </row>
    <row r="443" spans="1:14" ht="15.75" customHeight="1" thickBot="1">
      <c r="A443" s="2"/>
      <c r="B443" s="73"/>
      <c r="C443" s="74" t="s">
        <v>34</v>
      </c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5"/>
    </row>
    <row r="444" spans="1:14" ht="13.5" customHeight="1" thickBot="1">
      <c r="A444" s="2"/>
      <c r="B444" s="76"/>
      <c r="C444" s="77" t="s">
        <v>35</v>
      </c>
      <c r="D444" s="78"/>
      <c r="E444" s="78" t="s">
        <v>36</v>
      </c>
      <c r="F444" s="79" t="s">
        <v>13</v>
      </c>
      <c r="G444" s="79" t="s">
        <v>14</v>
      </c>
      <c r="H444" s="80" t="s">
        <v>19</v>
      </c>
      <c r="I444" s="80" t="s">
        <v>21</v>
      </c>
      <c r="J444" s="80" t="s">
        <v>22</v>
      </c>
      <c r="K444" s="80" t="s">
        <v>37</v>
      </c>
      <c r="L444" s="80" t="s">
        <v>38</v>
      </c>
      <c r="M444" s="80" t="s">
        <v>39</v>
      </c>
      <c r="N444" s="81" t="s">
        <v>40</v>
      </c>
    </row>
    <row r="445" spans="1:14" ht="9.75" customHeight="1">
      <c r="A445" s="82"/>
      <c r="B445" s="83"/>
      <c r="C445" s="84" t="s">
        <v>41</v>
      </c>
      <c r="D445" s="85"/>
      <c r="E445" s="86">
        <v>0</v>
      </c>
      <c r="F445" s="86">
        <v>-0.01</v>
      </c>
      <c r="G445" s="86">
        <v>0.01</v>
      </c>
      <c r="H445" s="86">
        <v>13.6403</v>
      </c>
      <c r="I445" s="86">
        <v>17.3416</v>
      </c>
      <c r="J445" s="86">
        <v>-41.5111</v>
      </c>
      <c r="K445" s="86">
        <v>0.0349</v>
      </c>
      <c r="L445" s="86">
        <v>-0.0274</v>
      </c>
      <c r="M445" s="86">
        <v>-0.0042</v>
      </c>
      <c r="N445" s="86">
        <v>0.0446</v>
      </c>
    </row>
    <row r="446" spans="1:14" ht="9.75" customHeight="1">
      <c r="A446" s="82"/>
      <c r="B446" s="83"/>
      <c r="C446" s="84" t="s">
        <v>42</v>
      </c>
      <c r="D446" s="85"/>
      <c r="E446" s="86">
        <v>0</v>
      </c>
      <c r="F446" s="86">
        <v>-0.01</v>
      </c>
      <c r="G446" s="86">
        <v>0.01</v>
      </c>
      <c r="H446" s="86">
        <v>13.6911</v>
      </c>
      <c r="I446" s="86">
        <v>17.3478</v>
      </c>
      <c r="J446" s="86">
        <v>-41.1286</v>
      </c>
      <c r="K446" s="86">
        <v>0.0169</v>
      </c>
      <c r="L446" s="86">
        <v>-0.0133</v>
      </c>
      <c r="M446" s="86">
        <v>-0.002</v>
      </c>
      <c r="N446" s="86">
        <v>0.0216</v>
      </c>
    </row>
    <row r="447" spans="1:14" ht="9.75" customHeight="1">
      <c r="A447" s="82"/>
      <c r="B447" s="83"/>
      <c r="C447" s="84" t="s">
        <v>43</v>
      </c>
      <c r="D447" s="85"/>
      <c r="E447" s="86">
        <v>0</v>
      </c>
      <c r="F447" s="86">
        <v>-0.01</v>
      </c>
      <c r="G447" s="86">
        <v>0.01</v>
      </c>
      <c r="H447" s="86">
        <v>13.7201</v>
      </c>
      <c r="I447" s="86">
        <v>17.3286</v>
      </c>
      <c r="J447" s="86">
        <v>-40.7614</v>
      </c>
      <c r="K447" s="86">
        <v>0.0069</v>
      </c>
      <c r="L447" s="86">
        <v>-0.0054</v>
      </c>
      <c r="M447" s="86">
        <v>-0.0008</v>
      </c>
      <c r="N447" s="86">
        <v>0.0088</v>
      </c>
    </row>
    <row r="448" spans="1:14" ht="9.75" customHeight="1">
      <c r="A448" s="82"/>
      <c r="B448" s="83"/>
      <c r="C448" s="84" t="s">
        <v>44</v>
      </c>
      <c r="D448" s="85"/>
      <c r="E448" s="86">
        <v>0</v>
      </c>
      <c r="F448" s="86">
        <v>-0.01</v>
      </c>
      <c r="G448" s="86">
        <v>0.01</v>
      </c>
      <c r="H448" s="86">
        <v>13.7733</v>
      </c>
      <c r="I448" s="86">
        <v>17.3424</v>
      </c>
      <c r="J448" s="86">
        <v>-40.4098</v>
      </c>
      <c r="K448" s="86">
        <v>0.0029</v>
      </c>
      <c r="L448" s="86">
        <v>-0.0023</v>
      </c>
      <c r="M448" s="86">
        <v>-0.0003</v>
      </c>
      <c r="N448" s="86">
        <v>0.0037</v>
      </c>
    </row>
    <row r="449" spans="1:14" ht="9.75" customHeight="1">
      <c r="A449" s="82"/>
      <c r="B449" s="83"/>
      <c r="C449" s="84" t="s">
        <v>45</v>
      </c>
      <c r="D449" s="85"/>
      <c r="E449" s="86">
        <v>0</v>
      </c>
      <c r="F449" s="86">
        <v>-0.01</v>
      </c>
      <c r="G449" s="86">
        <v>0.01</v>
      </c>
      <c r="H449" s="86">
        <v>13.1802</v>
      </c>
      <c r="I449" s="86">
        <v>16.7577</v>
      </c>
      <c r="J449" s="86">
        <v>-41.4836</v>
      </c>
      <c r="K449" s="86">
        <v>0.0383</v>
      </c>
      <c r="L449" s="86">
        <v>-0.0306</v>
      </c>
      <c r="M449" s="86">
        <v>-0.0046</v>
      </c>
      <c r="N449" s="86">
        <v>0.0492</v>
      </c>
    </row>
    <row r="450" spans="1:14" ht="9.75" customHeight="1">
      <c r="A450" s="82"/>
      <c r="B450" s="83"/>
      <c r="C450" s="84" t="s">
        <v>46</v>
      </c>
      <c r="D450" s="85"/>
      <c r="E450" s="86">
        <v>0</v>
      </c>
      <c r="F450" s="86">
        <v>-0.01</v>
      </c>
      <c r="G450" s="86">
        <v>0.01</v>
      </c>
      <c r="H450" s="86">
        <v>13.2347</v>
      </c>
      <c r="I450" s="86">
        <v>16.7645</v>
      </c>
      <c r="J450" s="86">
        <v>-41.0764</v>
      </c>
      <c r="K450" s="86">
        <v>0.0286</v>
      </c>
      <c r="L450" s="86">
        <v>-0.0229</v>
      </c>
      <c r="M450" s="86">
        <v>-0.0034</v>
      </c>
      <c r="N450" s="86">
        <v>0.0368</v>
      </c>
    </row>
    <row r="451" spans="1:14" ht="9.75" customHeight="1">
      <c r="A451" s="82"/>
      <c r="B451" s="83"/>
      <c r="C451" s="84" t="s">
        <v>47</v>
      </c>
      <c r="D451" s="85"/>
      <c r="E451" s="86">
        <v>0</v>
      </c>
      <c r="F451" s="86">
        <v>-0.01</v>
      </c>
      <c r="G451" s="86">
        <v>0.01</v>
      </c>
      <c r="H451" s="86">
        <v>13.2592</v>
      </c>
      <c r="I451" s="86">
        <v>16.7521</v>
      </c>
      <c r="J451" s="86">
        <v>-40.7904</v>
      </c>
      <c r="K451" s="86">
        <v>0.0151</v>
      </c>
      <c r="L451" s="86">
        <v>-0.0121</v>
      </c>
      <c r="M451" s="86">
        <v>-0.0018</v>
      </c>
      <c r="N451" s="86">
        <v>0.0194</v>
      </c>
    </row>
    <row r="452" spans="1:14" ht="9.75" customHeight="1">
      <c r="A452" s="82"/>
      <c r="B452" s="83"/>
      <c r="C452" s="84" t="s">
        <v>48</v>
      </c>
      <c r="D452" s="85"/>
      <c r="E452" s="86">
        <v>0</v>
      </c>
      <c r="F452" s="86">
        <v>-0.01</v>
      </c>
      <c r="G452" s="86">
        <v>0.01</v>
      </c>
      <c r="H452" s="86">
        <v>13.3626</v>
      </c>
      <c r="I452" s="86">
        <v>16.8078</v>
      </c>
      <c r="J452" s="86">
        <v>-40.3015</v>
      </c>
      <c r="K452" s="86">
        <v>0.0073</v>
      </c>
      <c r="L452" s="86">
        <v>-0.0059</v>
      </c>
      <c r="M452" s="86">
        <v>-0.0009</v>
      </c>
      <c r="N452" s="86">
        <v>0.0094</v>
      </c>
    </row>
    <row r="453" spans="1:14" ht="9.75" customHeight="1">
      <c r="A453" s="82"/>
      <c r="B453" s="83"/>
      <c r="C453" s="84" t="s">
        <v>49</v>
      </c>
      <c r="D453" s="85"/>
      <c r="E453" s="86">
        <v>0</v>
      </c>
      <c r="F453" s="86">
        <v>-0.01</v>
      </c>
      <c r="G453" s="86">
        <v>0.01</v>
      </c>
      <c r="H453" s="86">
        <v>12.3202</v>
      </c>
      <c r="I453" s="86">
        <v>15.6374</v>
      </c>
      <c r="J453" s="86">
        <v>-41.0778</v>
      </c>
      <c r="K453" s="86">
        <v>0.0181</v>
      </c>
      <c r="L453" s="86">
        <v>-0.0149</v>
      </c>
      <c r="M453" s="86">
        <v>-0.0021</v>
      </c>
      <c r="N453" s="86">
        <v>0.0236</v>
      </c>
    </row>
    <row r="454" spans="1:14" ht="9.75" customHeight="1">
      <c r="A454" s="82"/>
      <c r="B454" s="83"/>
      <c r="C454" s="84" t="s">
        <v>50</v>
      </c>
      <c r="D454" s="85"/>
      <c r="E454" s="86">
        <v>0</v>
      </c>
      <c r="F454" s="86">
        <v>-0.01</v>
      </c>
      <c r="G454" s="86">
        <v>0.01</v>
      </c>
      <c r="H454" s="86">
        <v>12.3629</v>
      </c>
      <c r="I454" s="86">
        <v>15.6406</v>
      </c>
      <c r="J454" s="86">
        <v>-40.7296</v>
      </c>
      <c r="K454" s="86">
        <v>0.0104</v>
      </c>
      <c r="L454" s="86">
        <v>-0.0086</v>
      </c>
      <c r="M454" s="86">
        <v>-0.0012</v>
      </c>
      <c r="N454" s="86">
        <v>0.0136</v>
      </c>
    </row>
    <row r="455" spans="1:14" ht="9.75" customHeight="1">
      <c r="A455" s="82"/>
      <c r="B455" s="83"/>
      <c r="C455" s="84" t="s">
        <v>51</v>
      </c>
      <c r="D455" s="85"/>
      <c r="E455" s="86">
        <v>0</v>
      </c>
      <c r="F455" s="86">
        <v>-0.01</v>
      </c>
      <c r="G455" s="86">
        <v>0.01</v>
      </c>
      <c r="H455" s="86">
        <v>12.4527</v>
      </c>
      <c r="I455" s="86">
        <v>15.7068</v>
      </c>
      <c r="J455" s="86">
        <v>-40.4213</v>
      </c>
      <c r="K455" s="86">
        <v>0.0064</v>
      </c>
      <c r="L455" s="86">
        <v>-0.0053</v>
      </c>
      <c r="M455" s="86">
        <v>-0.0007</v>
      </c>
      <c r="N455" s="86">
        <v>0.0083</v>
      </c>
    </row>
    <row r="456" spans="1:14" ht="9.75" customHeight="1">
      <c r="A456" s="82"/>
      <c r="B456" s="83"/>
      <c r="C456" s="84" t="s">
        <v>52</v>
      </c>
      <c r="D456" s="85"/>
      <c r="E456" s="86">
        <v>0</v>
      </c>
      <c r="F456" s="86">
        <v>-0.01</v>
      </c>
      <c r="G456" s="86">
        <v>0.01</v>
      </c>
      <c r="H456" s="86">
        <v>12.5616</v>
      </c>
      <c r="I456" s="86">
        <v>15.7822</v>
      </c>
      <c r="J456" s="86">
        <v>-40.012</v>
      </c>
      <c r="K456" s="86">
        <v>-0.0027</v>
      </c>
      <c r="L456" s="86">
        <v>0.0022</v>
      </c>
      <c r="M456" s="86">
        <v>0.0003</v>
      </c>
      <c r="N456" s="86">
        <v>-0.0035</v>
      </c>
    </row>
    <row r="457" ht="12.75" customHeight="1">
      <c r="A457" s="87"/>
    </row>
    <row r="458" spans="1:14" ht="12.75" customHeight="1">
      <c r="A458" s="88"/>
      <c r="B458" s="89"/>
      <c r="C458" s="89"/>
      <c r="D458" s="88"/>
      <c r="E458" s="88"/>
      <c r="F458" s="88"/>
      <c r="G458" s="90"/>
      <c r="H458" s="90"/>
      <c r="I458" s="90"/>
      <c r="J458" s="90"/>
      <c r="K458" s="90"/>
      <c r="L458" s="90"/>
      <c r="M458" s="90"/>
      <c r="N458" s="90"/>
    </row>
    <row r="459" spans="1:13" ht="12.75" customHeight="1">
      <c r="A459" s="88"/>
      <c r="B459" s="89"/>
      <c r="C459" s="89"/>
      <c r="D459" s="88"/>
      <c r="E459" s="88"/>
      <c r="F459" s="88"/>
      <c r="G459" s="90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89"/>
      <c r="C460" s="89"/>
      <c r="D460" s="88"/>
      <c r="E460" s="88"/>
      <c r="F460" s="88"/>
      <c r="G460" s="90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88"/>
      <c r="G461" s="90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2"/>
      <c r="C465" s="2"/>
      <c r="D465" s="2"/>
      <c r="E465" s="2"/>
      <c r="F465" s="2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2"/>
      <c r="C466" s="2"/>
      <c r="D466" s="2"/>
      <c r="E466" s="2"/>
      <c r="F466" s="2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2"/>
      <c r="C467" s="2"/>
      <c r="D467" s="2"/>
      <c r="E467" s="2"/>
      <c r="F467" s="2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2"/>
      <c r="C468" s="2"/>
      <c r="D468" s="2"/>
      <c r="E468" s="2"/>
      <c r="F468" s="2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91" t="s">
        <v>53</v>
      </c>
      <c r="C469" s="92"/>
      <c r="D469" s="93"/>
      <c r="E469" s="94"/>
      <c r="F469" s="95">
        <v>12</v>
      </c>
      <c r="G469" s="96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97" t="s">
        <v>54</v>
      </c>
      <c r="C470" s="98"/>
      <c r="D470" s="99"/>
      <c r="E470" s="100"/>
      <c r="F470" s="101">
        <v>7</v>
      </c>
      <c r="G470" s="48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102" t="s">
        <v>55</v>
      </c>
      <c r="C471" s="103"/>
      <c r="D471" s="104"/>
      <c r="E471" s="105"/>
      <c r="F471" s="106">
        <v>0.41666666666666663</v>
      </c>
      <c r="G471" s="107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89"/>
      <c r="C472" s="89"/>
      <c r="D472" s="88"/>
      <c r="E472" s="88"/>
      <c r="F472" s="108"/>
      <c r="G472" s="108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89"/>
      <c r="C473" s="109" t="s">
        <v>56</v>
      </c>
      <c r="D473" s="110"/>
      <c r="E473" s="111"/>
      <c r="F473" s="112">
        <v>0.019625</v>
      </c>
      <c r="G473" s="113"/>
      <c r="H473" s="90"/>
      <c r="I473" s="90"/>
      <c r="J473" s="90"/>
      <c r="K473" s="90"/>
      <c r="L473" s="90"/>
      <c r="M473" s="90"/>
    </row>
    <row r="474" spans="1:14" ht="12.75" customHeight="1">
      <c r="A474" s="88"/>
      <c r="B474" s="2"/>
      <c r="C474" s="109" t="s">
        <v>57</v>
      </c>
      <c r="D474" s="110"/>
      <c r="E474" s="114"/>
      <c r="F474" s="112">
        <v>0.01648090492881769</v>
      </c>
      <c r="G474" s="113"/>
      <c r="H474" s="2"/>
      <c r="I474" s="2"/>
      <c r="J474" s="2"/>
      <c r="K474" s="90"/>
      <c r="L474" s="2"/>
      <c r="M474" s="2"/>
      <c r="N474" s="2"/>
    </row>
    <row r="475" spans="1:14" ht="12.75" customHeight="1">
      <c r="A475" s="88"/>
      <c r="B475" s="2"/>
      <c r="C475" s="2"/>
      <c r="D475" s="2"/>
      <c r="E475" s="2"/>
      <c r="F475" s="115"/>
      <c r="G475" s="115"/>
      <c r="H475" s="2"/>
      <c r="I475" s="2"/>
      <c r="J475" s="2"/>
      <c r="K475" s="116"/>
      <c r="L475" s="2"/>
      <c r="M475" s="2"/>
      <c r="N475" s="2"/>
    </row>
    <row r="476" spans="1:14" ht="12.75" customHeight="1">
      <c r="A476" s="88"/>
      <c r="B476" s="2"/>
      <c r="C476" s="91" t="s">
        <v>58</v>
      </c>
      <c r="D476" s="110"/>
      <c r="E476" s="111"/>
      <c r="F476" s="112">
        <v>0.0492</v>
      </c>
      <c r="G476" s="113"/>
      <c r="H476" s="90"/>
      <c r="I476" s="116"/>
      <c r="J476" s="90"/>
      <c r="K476" s="117"/>
      <c r="L476" s="118"/>
      <c r="M476" s="90"/>
      <c r="N476" s="90"/>
    </row>
    <row r="477" spans="1:14" ht="12.75" customHeight="1">
      <c r="A477" s="88"/>
      <c r="B477" s="89"/>
      <c r="C477" s="91" t="s">
        <v>59</v>
      </c>
      <c r="D477" s="110"/>
      <c r="E477" s="111"/>
      <c r="F477" s="112">
        <v>-0.0035</v>
      </c>
      <c r="G477" s="113"/>
      <c r="H477" s="90"/>
      <c r="I477" s="90"/>
      <c r="J477" s="90"/>
      <c r="K477" s="90"/>
      <c r="L477" s="90"/>
      <c r="M477" s="90"/>
      <c r="N477" s="90"/>
    </row>
    <row r="478" spans="1:14" ht="9.75" customHeight="1" thickBot="1">
      <c r="A478" s="6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6.5" customHeight="1" thickBot="1">
      <c r="A479" s="65"/>
      <c r="B479" s="66" t="s">
        <v>69</v>
      </c>
      <c r="C479" s="67"/>
      <c r="D479" s="67"/>
      <c r="E479" s="67"/>
      <c r="F479" s="67"/>
      <c r="G479" s="68"/>
      <c r="H479" s="68"/>
      <c r="I479" s="68"/>
      <c r="J479" s="68"/>
      <c r="K479" s="68"/>
      <c r="L479" s="68"/>
      <c r="M479" s="68"/>
      <c r="N479" s="69"/>
    </row>
    <row r="480" spans="1:14" ht="10.5" customHeight="1" thickBot="1">
      <c r="A480" s="2"/>
      <c r="B480" s="70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2"/>
    </row>
    <row r="481" spans="1:14" ht="15.75" customHeight="1" thickBot="1">
      <c r="A481" s="2"/>
      <c r="B481" s="73"/>
      <c r="C481" s="74" t="s">
        <v>34</v>
      </c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5"/>
    </row>
    <row r="482" spans="1:14" ht="13.5" customHeight="1" thickBot="1">
      <c r="A482" s="2"/>
      <c r="B482" s="76"/>
      <c r="C482" s="77" t="s">
        <v>35</v>
      </c>
      <c r="D482" s="78"/>
      <c r="E482" s="78" t="s">
        <v>36</v>
      </c>
      <c r="F482" s="79" t="s">
        <v>13</v>
      </c>
      <c r="G482" s="79" t="s">
        <v>14</v>
      </c>
      <c r="H482" s="80" t="s">
        <v>19</v>
      </c>
      <c r="I482" s="80" t="s">
        <v>21</v>
      </c>
      <c r="J482" s="80" t="s">
        <v>22</v>
      </c>
      <c r="K482" s="80" t="s">
        <v>37</v>
      </c>
      <c r="L482" s="80" t="s">
        <v>38</v>
      </c>
      <c r="M482" s="80" t="s">
        <v>39</v>
      </c>
      <c r="N482" s="81" t="s">
        <v>40</v>
      </c>
    </row>
    <row r="483" spans="1:14" ht="9.75" customHeight="1">
      <c r="A483" s="82"/>
      <c r="B483" s="83"/>
      <c r="C483" s="84" t="s">
        <v>41</v>
      </c>
      <c r="D483" s="85"/>
      <c r="E483" s="86">
        <v>0</v>
      </c>
      <c r="F483" s="86">
        <v>-0.01</v>
      </c>
      <c r="G483" s="86">
        <v>0.01</v>
      </c>
      <c r="H483" s="86">
        <v>11.6815</v>
      </c>
      <c r="I483" s="86">
        <v>14.8091</v>
      </c>
      <c r="J483" s="86">
        <v>-40.6856</v>
      </c>
      <c r="K483" s="86">
        <v>0.0269</v>
      </c>
      <c r="L483" s="86">
        <v>-0.0223</v>
      </c>
      <c r="M483" s="86">
        <v>-0.0029</v>
      </c>
      <c r="N483" s="86">
        <v>0.0351</v>
      </c>
    </row>
    <row r="484" spans="1:14" ht="9.75" customHeight="1">
      <c r="A484" s="82"/>
      <c r="B484" s="83"/>
      <c r="C484" s="84" t="s">
        <v>42</v>
      </c>
      <c r="D484" s="85"/>
      <c r="E484" s="86">
        <v>0</v>
      </c>
      <c r="F484" s="86">
        <v>-0.01</v>
      </c>
      <c r="G484" s="86">
        <v>0.01</v>
      </c>
      <c r="H484" s="86">
        <v>11.8053</v>
      </c>
      <c r="I484" s="86">
        <v>14.9134</v>
      </c>
      <c r="J484" s="86">
        <v>-40.3383</v>
      </c>
      <c r="K484" s="86">
        <v>0.0133</v>
      </c>
      <c r="L484" s="86">
        <v>-0.011</v>
      </c>
      <c r="M484" s="86">
        <v>-0.0014</v>
      </c>
      <c r="N484" s="86">
        <v>0.0173</v>
      </c>
    </row>
    <row r="485" spans="1:14" ht="9.75" customHeight="1">
      <c r="A485" s="82"/>
      <c r="B485" s="83"/>
      <c r="C485" s="84" t="s">
        <v>43</v>
      </c>
      <c r="D485" s="85"/>
      <c r="E485" s="86">
        <v>0</v>
      </c>
      <c r="F485" s="86">
        <v>-0.01</v>
      </c>
      <c r="G485" s="86">
        <v>0.01</v>
      </c>
      <c r="H485" s="86">
        <v>11.8576</v>
      </c>
      <c r="I485" s="86">
        <v>14.9351</v>
      </c>
      <c r="J485" s="86">
        <v>-40.0158</v>
      </c>
      <c r="K485" s="86">
        <v>0.0037</v>
      </c>
      <c r="L485" s="86">
        <v>-0.0031</v>
      </c>
      <c r="M485" s="86">
        <v>-0.0004</v>
      </c>
      <c r="N485" s="86">
        <v>0.0049</v>
      </c>
    </row>
    <row r="486" spans="1:14" ht="9.75" customHeight="1">
      <c r="A486" s="82"/>
      <c r="B486" s="83"/>
      <c r="C486" s="84" t="s">
        <v>44</v>
      </c>
      <c r="D486" s="85"/>
      <c r="E486" s="86">
        <v>0</v>
      </c>
      <c r="F486" s="86">
        <v>-0.01</v>
      </c>
      <c r="G486" s="86">
        <v>0.01</v>
      </c>
      <c r="H486" s="86">
        <v>12.0337</v>
      </c>
      <c r="I486" s="86">
        <v>15.094</v>
      </c>
      <c r="J486" s="86">
        <v>-39.6026</v>
      </c>
      <c r="K486" s="86">
        <v>-0.0004</v>
      </c>
      <c r="L486" s="86">
        <v>0.0003</v>
      </c>
      <c r="M486" s="86">
        <v>0</v>
      </c>
      <c r="N486" s="86">
        <v>-0.0005</v>
      </c>
    </row>
    <row r="487" spans="1:14" ht="9.75" customHeight="1">
      <c r="A487" s="82"/>
      <c r="B487" s="83"/>
      <c r="C487" s="84" t="s">
        <v>45</v>
      </c>
      <c r="D487" s="85"/>
      <c r="E487" s="86">
        <v>0</v>
      </c>
      <c r="F487" s="86">
        <v>-0.01</v>
      </c>
      <c r="G487" s="86">
        <v>0.01</v>
      </c>
      <c r="H487" s="86">
        <v>11.1666</v>
      </c>
      <c r="I487" s="86">
        <v>14.1233</v>
      </c>
      <c r="J487" s="86">
        <v>-40.1824</v>
      </c>
      <c r="K487" s="86">
        <v>0.0147</v>
      </c>
      <c r="L487" s="86">
        <v>-0.0121</v>
      </c>
      <c r="M487" s="86">
        <v>-0.0015</v>
      </c>
      <c r="N487" s="86">
        <v>0.0191</v>
      </c>
    </row>
    <row r="488" spans="1:14" ht="9.75" customHeight="1">
      <c r="A488" s="82"/>
      <c r="B488" s="83"/>
      <c r="C488" s="84" t="s">
        <v>46</v>
      </c>
      <c r="D488" s="85"/>
      <c r="E488" s="86">
        <v>0</v>
      </c>
      <c r="F488" s="86">
        <v>-0.01</v>
      </c>
      <c r="G488" s="86">
        <v>0.01</v>
      </c>
      <c r="H488" s="86">
        <v>11.3044</v>
      </c>
      <c r="I488" s="86">
        <v>14.2472</v>
      </c>
      <c r="J488" s="86">
        <v>-39.8311</v>
      </c>
      <c r="K488" s="86">
        <v>0.0001</v>
      </c>
      <c r="L488" s="86">
        <v>-0.0001</v>
      </c>
      <c r="M488" s="86">
        <v>0</v>
      </c>
      <c r="N488" s="86">
        <v>0.0001</v>
      </c>
    </row>
    <row r="489" spans="1:14" ht="9.75" customHeight="1">
      <c r="A489" s="82"/>
      <c r="B489" s="83"/>
      <c r="C489" s="84" t="s">
        <v>47</v>
      </c>
      <c r="D489" s="85"/>
      <c r="E489" s="86">
        <v>0</v>
      </c>
      <c r="F489" s="86">
        <v>-0.01</v>
      </c>
      <c r="G489" s="86">
        <v>0.01</v>
      </c>
      <c r="H489" s="86">
        <v>11.4046</v>
      </c>
      <c r="I489" s="86">
        <v>14.3339</v>
      </c>
      <c r="J489" s="86">
        <v>-39.545</v>
      </c>
      <c r="K489" s="86">
        <v>-0.0089</v>
      </c>
      <c r="L489" s="86">
        <v>0.0074</v>
      </c>
      <c r="M489" s="86">
        <v>0.0009</v>
      </c>
      <c r="N489" s="86">
        <v>-0.0116</v>
      </c>
    </row>
    <row r="490" spans="1:14" ht="9.75" customHeight="1">
      <c r="A490" s="82"/>
      <c r="B490" s="83"/>
      <c r="C490" s="84" t="s">
        <v>48</v>
      </c>
      <c r="D490" s="85"/>
      <c r="E490" s="86">
        <v>0</v>
      </c>
      <c r="F490" s="86">
        <v>-0.01</v>
      </c>
      <c r="G490" s="86">
        <v>0.01</v>
      </c>
      <c r="H490" s="86">
        <v>11.6444</v>
      </c>
      <c r="I490" s="86">
        <v>14.5763</v>
      </c>
      <c r="J490" s="86">
        <v>-39.158</v>
      </c>
      <c r="K490" s="86">
        <v>-0.0114</v>
      </c>
      <c r="L490" s="86">
        <v>0.0096</v>
      </c>
      <c r="M490" s="86">
        <v>0.0011</v>
      </c>
      <c r="N490" s="86">
        <v>-0.0149</v>
      </c>
    </row>
    <row r="491" spans="1:14" ht="9.75" customHeight="1">
      <c r="A491" s="82"/>
      <c r="B491" s="83"/>
      <c r="C491" s="84" t="s">
        <v>49</v>
      </c>
      <c r="D491" s="85"/>
      <c r="E491" s="86">
        <v>0</v>
      </c>
      <c r="F491" s="86">
        <v>-0.01</v>
      </c>
      <c r="G491" s="86">
        <v>0.01</v>
      </c>
      <c r="H491" s="86">
        <v>10.5392</v>
      </c>
      <c r="I491" s="86">
        <v>13.2527</v>
      </c>
      <c r="J491" s="86">
        <v>-39.3761</v>
      </c>
      <c r="K491" s="86">
        <v>-0.0197</v>
      </c>
      <c r="L491" s="86">
        <v>0.0158</v>
      </c>
      <c r="M491" s="86">
        <v>0.0019</v>
      </c>
      <c r="N491" s="86">
        <v>-0.0253</v>
      </c>
    </row>
    <row r="492" spans="1:14" ht="9.75" customHeight="1">
      <c r="A492" s="82"/>
      <c r="B492" s="83"/>
      <c r="C492" s="84" t="s">
        <v>50</v>
      </c>
      <c r="D492" s="85"/>
      <c r="E492" s="86">
        <v>0</v>
      </c>
      <c r="F492" s="86">
        <v>-0.01</v>
      </c>
      <c r="G492" s="86">
        <v>0.01</v>
      </c>
      <c r="H492" s="86">
        <v>10.6922</v>
      </c>
      <c r="I492" s="86">
        <v>13.4074</v>
      </c>
      <c r="J492" s="86">
        <v>-39.0703</v>
      </c>
      <c r="K492" s="86">
        <v>-0.0246</v>
      </c>
      <c r="L492" s="86">
        <v>0.0198</v>
      </c>
      <c r="M492" s="86">
        <v>0.0023</v>
      </c>
      <c r="N492" s="86">
        <v>-0.0317</v>
      </c>
    </row>
    <row r="493" spans="1:14" ht="9.75" customHeight="1">
      <c r="A493" s="82"/>
      <c r="B493" s="83"/>
      <c r="C493" s="84" t="s">
        <v>51</v>
      </c>
      <c r="D493" s="85"/>
      <c r="E493" s="86">
        <v>0</v>
      </c>
      <c r="F493" s="86">
        <v>-0.01</v>
      </c>
      <c r="G493" s="86">
        <v>0.01</v>
      </c>
      <c r="H493" s="86">
        <v>10.8627</v>
      </c>
      <c r="I493" s="86">
        <v>13.5908</v>
      </c>
      <c r="J493" s="86">
        <v>-38.8219</v>
      </c>
      <c r="K493" s="86">
        <v>-0.0314</v>
      </c>
      <c r="L493" s="86">
        <v>0.0254</v>
      </c>
      <c r="M493" s="86">
        <v>0.0028</v>
      </c>
      <c r="N493" s="86">
        <v>-0.0405</v>
      </c>
    </row>
    <row r="494" spans="1:14" ht="9.75" customHeight="1">
      <c r="A494" s="82"/>
      <c r="B494" s="83"/>
      <c r="C494" s="84" t="s">
        <v>52</v>
      </c>
      <c r="D494" s="85"/>
      <c r="E494" s="86">
        <v>0</v>
      </c>
      <c r="F494" s="86">
        <v>-0.01</v>
      </c>
      <c r="G494" s="86">
        <v>0.01</v>
      </c>
      <c r="H494" s="86">
        <v>11.0646</v>
      </c>
      <c r="I494" s="86">
        <v>13.8112</v>
      </c>
      <c r="J494" s="86">
        <v>-38.5627</v>
      </c>
      <c r="K494" s="86">
        <v>-0.026</v>
      </c>
      <c r="L494" s="86">
        <v>0.0212</v>
      </c>
      <c r="M494" s="86">
        <v>0.0022</v>
      </c>
      <c r="N494" s="86">
        <v>-0.0336</v>
      </c>
    </row>
    <row r="495" ht="12.75" customHeight="1">
      <c r="A495" s="87"/>
    </row>
    <row r="496" spans="1:14" ht="12.75" customHeight="1">
      <c r="A496" s="88"/>
      <c r="B496" s="89"/>
      <c r="C496" s="89"/>
      <c r="D496" s="88"/>
      <c r="E496" s="88"/>
      <c r="F496" s="88"/>
      <c r="G496" s="90"/>
      <c r="H496" s="90"/>
      <c r="I496" s="90"/>
      <c r="J496" s="90"/>
      <c r="K496" s="90"/>
      <c r="L496" s="90"/>
      <c r="M496" s="90"/>
      <c r="N496" s="90"/>
    </row>
    <row r="497" spans="1:13" ht="12.75" customHeight="1">
      <c r="A497" s="88"/>
      <c r="B497" s="89"/>
      <c r="C497" s="89"/>
      <c r="D497" s="88"/>
      <c r="E497" s="88"/>
      <c r="F497" s="88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2"/>
      <c r="C503" s="2"/>
      <c r="D503" s="2"/>
      <c r="E503" s="2"/>
      <c r="F503" s="2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2"/>
      <c r="C504" s="2"/>
      <c r="D504" s="2"/>
      <c r="E504" s="2"/>
      <c r="F504" s="2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2"/>
      <c r="C505" s="2"/>
      <c r="D505" s="2"/>
      <c r="E505" s="2"/>
      <c r="F505" s="2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2"/>
      <c r="C506" s="2"/>
      <c r="D506" s="2"/>
      <c r="E506" s="2"/>
      <c r="F506" s="2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91" t="s">
        <v>53</v>
      </c>
      <c r="C507" s="92"/>
      <c r="D507" s="93"/>
      <c r="E507" s="94"/>
      <c r="F507" s="95">
        <v>12</v>
      </c>
      <c r="G507" s="96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97" t="s">
        <v>54</v>
      </c>
      <c r="C508" s="98"/>
      <c r="D508" s="99"/>
      <c r="E508" s="100"/>
      <c r="F508" s="101">
        <v>9</v>
      </c>
      <c r="G508" s="48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102" t="s">
        <v>55</v>
      </c>
      <c r="C509" s="103"/>
      <c r="D509" s="104"/>
      <c r="E509" s="105"/>
      <c r="F509" s="106">
        <v>0.25</v>
      </c>
      <c r="G509" s="107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89"/>
      <c r="C510" s="89"/>
      <c r="D510" s="88"/>
      <c r="E510" s="88"/>
      <c r="F510" s="108"/>
      <c r="G510" s="108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89"/>
      <c r="C511" s="109" t="s">
        <v>56</v>
      </c>
      <c r="D511" s="110"/>
      <c r="E511" s="111"/>
      <c r="F511" s="112">
        <v>-0.0068000000000000005</v>
      </c>
      <c r="G511" s="113"/>
      <c r="H511" s="90"/>
      <c r="I511" s="90"/>
      <c r="J511" s="90"/>
      <c r="K511" s="90"/>
      <c r="L511" s="90"/>
      <c r="M511" s="90"/>
    </row>
    <row r="512" spans="1:14" ht="12.75" customHeight="1">
      <c r="A512" s="88"/>
      <c r="B512" s="2"/>
      <c r="C512" s="109" t="s">
        <v>57</v>
      </c>
      <c r="D512" s="110"/>
      <c r="E512" s="114"/>
      <c r="F512" s="112">
        <v>0.023618675199549577</v>
      </c>
      <c r="G512" s="113"/>
      <c r="H512" s="2"/>
      <c r="I512" s="2"/>
      <c r="J512" s="2"/>
      <c r="K512" s="90"/>
      <c r="L512" s="2"/>
      <c r="M512" s="2"/>
      <c r="N512" s="2"/>
    </row>
    <row r="513" spans="1:14" ht="12.75" customHeight="1">
      <c r="A513" s="88"/>
      <c r="B513" s="2"/>
      <c r="C513" s="2"/>
      <c r="D513" s="2"/>
      <c r="E513" s="2"/>
      <c r="F513" s="115"/>
      <c r="G513" s="115"/>
      <c r="H513" s="2"/>
      <c r="I513" s="2"/>
      <c r="J513" s="2"/>
      <c r="K513" s="116"/>
      <c r="L513" s="2"/>
      <c r="M513" s="2"/>
      <c r="N513" s="2"/>
    </row>
    <row r="514" spans="1:14" ht="12.75" customHeight="1">
      <c r="A514" s="88"/>
      <c r="B514" s="2"/>
      <c r="C514" s="91" t="s">
        <v>58</v>
      </c>
      <c r="D514" s="110"/>
      <c r="E514" s="111"/>
      <c r="F514" s="112">
        <v>0.0351</v>
      </c>
      <c r="G514" s="113"/>
      <c r="H514" s="90"/>
      <c r="I514" s="116"/>
      <c r="J514" s="90"/>
      <c r="K514" s="117"/>
      <c r="L514" s="118"/>
      <c r="M514" s="90"/>
      <c r="N514" s="90"/>
    </row>
    <row r="515" spans="1:14" ht="12.75" customHeight="1">
      <c r="A515" s="88"/>
      <c r="B515" s="89"/>
      <c r="C515" s="91" t="s">
        <v>59</v>
      </c>
      <c r="D515" s="110"/>
      <c r="E515" s="111"/>
      <c r="F515" s="112">
        <v>-0.0405</v>
      </c>
      <c r="G515" s="113"/>
      <c r="H515" s="90"/>
      <c r="I515" s="90"/>
      <c r="J515" s="90"/>
      <c r="K515" s="90"/>
      <c r="L515" s="90"/>
      <c r="M515" s="90"/>
      <c r="N515" s="90"/>
    </row>
    <row r="516" spans="1:14" ht="9.75" customHeight="1" thickBot="1">
      <c r="A516" s="6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6.5" customHeight="1" thickBot="1">
      <c r="A517" s="65"/>
      <c r="B517" s="66" t="s">
        <v>70</v>
      </c>
      <c r="C517" s="67"/>
      <c r="D517" s="67"/>
      <c r="E517" s="67"/>
      <c r="F517" s="67"/>
      <c r="G517" s="68"/>
      <c r="H517" s="68"/>
      <c r="I517" s="68"/>
      <c r="J517" s="68"/>
      <c r="K517" s="68"/>
      <c r="L517" s="68"/>
      <c r="M517" s="68"/>
      <c r="N517" s="69"/>
    </row>
    <row r="518" spans="1:14" ht="10.5" customHeight="1" thickBot="1">
      <c r="A518" s="2"/>
      <c r="B518" s="70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2"/>
    </row>
    <row r="519" spans="1:14" ht="15.75" customHeight="1" thickBot="1">
      <c r="A519" s="2"/>
      <c r="B519" s="73"/>
      <c r="C519" s="74" t="s">
        <v>34</v>
      </c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5"/>
    </row>
    <row r="520" spans="1:14" ht="13.5" customHeight="1" thickBot="1">
      <c r="A520" s="2"/>
      <c r="B520" s="76"/>
      <c r="C520" s="77" t="s">
        <v>35</v>
      </c>
      <c r="D520" s="78"/>
      <c r="E520" s="78" t="s">
        <v>36</v>
      </c>
      <c r="F520" s="79" t="s">
        <v>13</v>
      </c>
      <c r="G520" s="79" t="s">
        <v>14</v>
      </c>
      <c r="H520" s="80" t="s">
        <v>19</v>
      </c>
      <c r="I520" s="80" t="s">
        <v>21</v>
      </c>
      <c r="J520" s="80" t="s">
        <v>22</v>
      </c>
      <c r="K520" s="80" t="s">
        <v>37</v>
      </c>
      <c r="L520" s="80" t="s">
        <v>38</v>
      </c>
      <c r="M520" s="80" t="s">
        <v>39</v>
      </c>
      <c r="N520" s="81" t="s">
        <v>40</v>
      </c>
    </row>
    <row r="521" spans="1:14" ht="9.75" customHeight="1">
      <c r="A521" s="82"/>
      <c r="B521" s="83"/>
      <c r="C521" s="84" t="s">
        <v>41</v>
      </c>
      <c r="D521" s="85"/>
      <c r="E521" s="86">
        <v>0</v>
      </c>
      <c r="F521" s="86">
        <v>-0.01</v>
      </c>
      <c r="G521" s="86">
        <v>0.01</v>
      </c>
      <c r="H521" s="86">
        <v>10.1437</v>
      </c>
      <c r="I521" s="86">
        <v>12.6464</v>
      </c>
      <c r="J521" s="86">
        <v>-38.5234</v>
      </c>
      <c r="K521" s="86">
        <v>-0.0207</v>
      </c>
      <c r="L521" s="86">
        <v>0.016</v>
      </c>
      <c r="M521" s="86">
        <v>0.002</v>
      </c>
      <c r="N521" s="86">
        <v>-0.0262</v>
      </c>
    </row>
    <row r="522" spans="1:14" ht="9.75" customHeight="1">
      <c r="A522" s="82"/>
      <c r="B522" s="83"/>
      <c r="C522" s="84" t="s">
        <v>42</v>
      </c>
      <c r="D522" s="85"/>
      <c r="E522" s="86">
        <v>0</v>
      </c>
      <c r="F522" s="86">
        <v>-0.01</v>
      </c>
      <c r="G522" s="86">
        <v>0.01</v>
      </c>
      <c r="H522" s="86">
        <v>10.3388</v>
      </c>
      <c r="I522" s="86">
        <v>12.8703</v>
      </c>
      <c r="J522" s="86">
        <v>-38.2908</v>
      </c>
      <c r="K522" s="86">
        <v>-0.0203</v>
      </c>
      <c r="L522" s="86">
        <v>0.0158</v>
      </c>
      <c r="M522" s="86">
        <v>0.0018</v>
      </c>
      <c r="N522" s="86">
        <v>-0.0257</v>
      </c>
    </row>
    <row r="523" spans="1:14" ht="9.75" customHeight="1">
      <c r="A523" s="82"/>
      <c r="B523" s="83"/>
      <c r="C523" s="84" t="s">
        <v>43</v>
      </c>
      <c r="D523" s="85"/>
      <c r="E523" s="86">
        <v>0</v>
      </c>
      <c r="F523" s="86">
        <v>-0.01</v>
      </c>
      <c r="G523" s="86">
        <v>0.01</v>
      </c>
      <c r="H523" s="86">
        <v>10.4765</v>
      </c>
      <c r="I523" s="86">
        <v>13.0201</v>
      </c>
      <c r="J523" s="86">
        <v>-38.0539</v>
      </c>
      <c r="K523" s="86">
        <v>-0.0253</v>
      </c>
      <c r="L523" s="86">
        <v>0.0197</v>
      </c>
      <c r="M523" s="86">
        <v>0.0022</v>
      </c>
      <c r="N523" s="86">
        <v>-0.0322</v>
      </c>
    </row>
    <row r="524" spans="1:14" ht="9.75" customHeight="1">
      <c r="A524" s="82"/>
      <c r="B524" s="83"/>
      <c r="C524" s="84" t="s">
        <v>44</v>
      </c>
      <c r="D524" s="85"/>
      <c r="E524" s="86">
        <v>0</v>
      </c>
      <c r="F524" s="86">
        <v>-0.01</v>
      </c>
      <c r="G524" s="86">
        <v>0.01</v>
      </c>
      <c r="H524" s="86">
        <v>10.7169</v>
      </c>
      <c r="I524" s="86">
        <v>13.3052</v>
      </c>
      <c r="J524" s="86">
        <v>-37.8531</v>
      </c>
      <c r="K524" s="86">
        <v>-0.0188</v>
      </c>
      <c r="L524" s="86">
        <v>0.0148</v>
      </c>
      <c r="M524" s="86">
        <v>0.0015</v>
      </c>
      <c r="N524" s="86">
        <v>-0.024</v>
      </c>
    </row>
    <row r="525" spans="1:14" ht="9.75" customHeight="1">
      <c r="A525" s="82"/>
      <c r="B525" s="83"/>
      <c r="C525" s="84" t="s">
        <v>45</v>
      </c>
      <c r="D525" s="85"/>
      <c r="E525" s="86">
        <v>0</v>
      </c>
      <c r="F525" s="86">
        <v>-0.01</v>
      </c>
      <c r="G525" s="86">
        <v>0.01</v>
      </c>
      <c r="H525" s="86">
        <v>9.8174</v>
      </c>
      <c r="I525" s="86">
        <v>12.1113</v>
      </c>
      <c r="J525" s="86">
        <v>-37.7229</v>
      </c>
      <c r="K525" s="86">
        <v>0.0059</v>
      </c>
      <c r="L525" s="86">
        <v>-0.0043</v>
      </c>
      <c r="M525" s="86">
        <v>-0.0006</v>
      </c>
      <c r="N525" s="86">
        <v>0.0073</v>
      </c>
    </row>
    <row r="526" spans="1:14" ht="9.75" customHeight="1">
      <c r="A526" s="82"/>
      <c r="B526" s="83"/>
      <c r="C526" s="84" t="s">
        <v>46</v>
      </c>
      <c r="D526" s="85"/>
      <c r="E526" s="86">
        <v>0</v>
      </c>
      <c r="F526" s="86">
        <v>-0.01</v>
      </c>
      <c r="G526" s="86">
        <v>0.01</v>
      </c>
      <c r="H526" s="86">
        <v>10.0877</v>
      </c>
      <c r="I526" s="86">
        <v>12.445</v>
      </c>
      <c r="J526" s="86">
        <v>-37.4983</v>
      </c>
      <c r="K526" s="86">
        <v>-0.0004</v>
      </c>
      <c r="L526" s="86">
        <v>0.0003</v>
      </c>
      <c r="M526" s="86">
        <v>0</v>
      </c>
      <c r="N526" s="86">
        <v>-0.0005</v>
      </c>
    </row>
    <row r="527" spans="1:14" ht="9.75" customHeight="1">
      <c r="A527" s="82"/>
      <c r="B527" s="83"/>
      <c r="C527" s="84" t="s">
        <v>47</v>
      </c>
      <c r="D527" s="85"/>
      <c r="E527" s="86">
        <v>0</v>
      </c>
      <c r="F527" s="86">
        <v>-0.01</v>
      </c>
      <c r="G527" s="86">
        <v>0.01</v>
      </c>
      <c r="H527" s="86">
        <v>10.2721</v>
      </c>
      <c r="I527" s="86">
        <v>12.6722</v>
      </c>
      <c r="J527" s="86">
        <v>-37.3464</v>
      </c>
      <c r="K527" s="86">
        <v>-0.0049</v>
      </c>
      <c r="L527" s="86">
        <v>0.0037</v>
      </c>
      <c r="M527" s="86">
        <v>0.0004</v>
      </c>
      <c r="N527" s="86">
        <v>-0.0062</v>
      </c>
    </row>
    <row r="528" spans="1:14" ht="9.75" customHeight="1">
      <c r="A528" s="82"/>
      <c r="B528" s="83"/>
      <c r="C528" s="84" t="s">
        <v>48</v>
      </c>
      <c r="D528" s="85"/>
      <c r="E528" s="86">
        <v>0</v>
      </c>
      <c r="F528" s="86">
        <v>-0.01</v>
      </c>
      <c r="G528" s="86">
        <v>0.01</v>
      </c>
      <c r="H528" s="86">
        <v>10.5396</v>
      </c>
      <c r="I528" s="86">
        <v>12.9952</v>
      </c>
      <c r="J528" s="86">
        <v>-37.0765</v>
      </c>
      <c r="K528" s="86">
        <v>-0.0143</v>
      </c>
      <c r="L528" s="86">
        <v>0.0109</v>
      </c>
      <c r="M528" s="86">
        <v>0.0012</v>
      </c>
      <c r="N528" s="86">
        <v>-0.018</v>
      </c>
    </row>
    <row r="529" spans="1:14" ht="9.75" customHeight="1">
      <c r="A529" s="82"/>
      <c r="B529" s="83"/>
      <c r="C529" s="84" t="s">
        <v>49</v>
      </c>
      <c r="D529" s="85"/>
      <c r="E529" s="86">
        <v>0</v>
      </c>
      <c r="F529" s="86">
        <v>-0.01</v>
      </c>
      <c r="G529" s="86">
        <v>0.01</v>
      </c>
      <c r="H529" s="86">
        <v>9.6206</v>
      </c>
      <c r="I529" s="86">
        <v>11.6726</v>
      </c>
      <c r="J529" s="86">
        <v>-36.6485</v>
      </c>
      <c r="K529" s="86">
        <v>0.0087</v>
      </c>
      <c r="L529" s="86">
        <v>-0.006</v>
      </c>
      <c r="M529" s="86">
        <v>-0.001</v>
      </c>
      <c r="N529" s="86">
        <v>0.0106</v>
      </c>
    </row>
    <row r="530" spans="1:14" ht="9.75" customHeight="1">
      <c r="A530" s="82"/>
      <c r="B530" s="83"/>
      <c r="C530" s="84" t="s">
        <v>50</v>
      </c>
      <c r="D530" s="85"/>
      <c r="E530" s="86">
        <v>0</v>
      </c>
      <c r="F530" s="86">
        <v>-0.01</v>
      </c>
      <c r="G530" s="86">
        <v>0.01</v>
      </c>
      <c r="H530" s="86">
        <v>9.8309</v>
      </c>
      <c r="I530" s="86">
        <v>11.9502</v>
      </c>
      <c r="J530" s="86">
        <v>-36.5115</v>
      </c>
      <c r="K530" s="86">
        <v>-0.0014</v>
      </c>
      <c r="L530" s="86">
        <v>0.001</v>
      </c>
      <c r="M530" s="86">
        <v>0.0002</v>
      </c>
      <c r="N530" s="86">
        <v>-0.0017</v>
      </c>
    </row>
    <row r="531" spans="1:14" ht="9.75" customHeight="1">
      <c r="A531" s="82"/>
      <c r="B531" s="83"/>
      <c r="C531" s="84" t="s">
        <v>51</v>
      </c>
      <c r="D531" s="85"/>
      <c r="E531" s="86">
        <v>0</v>
      </c>
      <c r="F531" s="86">
        <v>-0.01</v>
      </c>
      <c r="G531" s="86">
        <v>0.01</v>
      </c>
      <c r="H531" s="86">
        <v>10.1316</v>
      </c>
      <c r="I531" s="86">
        <v>12.3599</v>
      </c>
      <c r="J531" s="86">
        <v>-36.4115</v>
      </c>
      <c r="K531" s="86">
        <v>-0.0151</v>
      </c>
      <c r="L531" s="86">
        <v>0.0108</v>
      </c>
      <c r="M531" s="86">
        <v>0.0015</v>
      </c>
      <c r="N531" s="86">
        <v>-0.0186</v>
      </c>
    </row>
    <row r="532" spans="1:14" ht="9.75" customHeight="1">
      <c r="A532" s="82"/>
      <c r="B532" s="83"/>
      <c r="C532" s="84" t="s">
        <v>52</v>
      </c>
      <c r="D532" s="85"/>
      <c r="E532" s="86">
        <v>0</v>
      </c>
      <c r="F532" s="86">
        <v>-0.01</v>
      </c>
      <c r="G532" s="86">
        <v>0.01</v>
      </c>
      <c r="H532" s="86">
        <v>10.3289</v>
      </c>
      <c r="I532" s="86">
        <v>12.6091</v>
      </c>
      <c r="J532" s="86">
        <v>-36.2181</v>
      </c>
      <c r="K532" s="86">
        <v>-0.0152</v>
      </c>
      <c r="L532" s="86">
        <v>0.0109</v>
      </c>
      <c r="M532" s="86">
        <v>0.0014</v>
      </c>
      <c r="N532" s="86">
        <v>-0.0188</v>
      </c>
    </row>
    <row r="533" ht="12.75" customHeight="1">
      <c r="A533" s="87"/>
    </row>
    <row r="534" spans="1:14" ht="12.75" customHeight="1">
      <c r="A534" s="88"/>
      <c r="B534" s="89"/>
      <c r="C534" s="89"/>
      <c r="D534" s="88"/>
      <c r="E534" s="88"/>
      <c r="F534" s="88"/>
      <c r="G534" s="90"/>
      <c r="H534" s="90"/>
      <c r="I534" s="90"/>
      <c r="J534" s="90"/>
      <c r="K534" s="90"/>
      <c r="L534" s="90"/>
      <c r="M534" s="90"/>
      <c r="N534" s="90"/>
    </row>
    <row r="535" spans="1:13" ht="12.75" customHeight="1">
      <c r="A535" s="88"/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89"/>
      <c r="C537" s="89"/>
      <c r="D537" s="88"/>
      <c r="E537" s="88"/>
      <c r="F537" s="88"/>
      <c r="G537" s="90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2"/>
      <c r="C541" s="2"/>
      <c r="D541" s="2"/>
      <c r="E541" s="2"/>
      <c r="F541" s="2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2"/>
      <c r="C542" s="2"/>
      <c r="D542" s="2"/>
      <c r="E542" s="2"/>
      <c r="F542" s="2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2"/>
      <c r="C543" s="2"/>
      <c r="D543" s="2"/>
      <c r="E543" s="2"/>
      <c r="F543" s="2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2"/>
      <c r="C544" s="2"/>
      <c r="D544" s="2"/>
      <c r="E544" s="2"/>
      <c r="F544" s="2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91" t="s">
        <v>53</v>
      </c>
      <c r="C545" s="92"/>
      <c r="D545" s="93"/>
      <c r="E545" s="94"/>
      <c r="F545" s="95">
        <v>12</v>
      </c>
      <c r="G545" s="96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97" t="s">
        <v>54</v>
      </c>
      <c r="C546" s="98"/>
      <c r="D546" s="99"/>
      <c r="E546" s="100"/>
      <c r="F546" s="101">
        <v>8</v>
      </c>
      <c r="G546" s="48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102" t="s">
        <v>55</v>
      </c>
      <c r="C547" s="103"/>
      <c r="D547" s="104"/>
      <c r="E547" s="105"/>
      <c r="F547" s="106">
        <v>0.33333333333333337</v>
      </c>
      <c r="G547" s="107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89"/>
      <c r="C548" s="89"/>
      <c r="D548" s="88"/>
      <c r="E548" s="88"/>
      <c r="F548" s="108"/>
      <c r="G548" s="108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89"/>
      <c r="C549" s="109" t="s">
        <v>56</v>
      </c>
      <c r="D549" s="110"/>
      <c r="E549" s="111"/>
      <c r="F549" s="112">
        <v>-0.012833333333333334</v>
      </c>
      <c r="G549" s="113"/>
      <c r="H549" s="90"/>
      <c r="I549" s="90"/>
      <c r="J549" s="90"/>
      <c r="K549" s="90"/>
      <c r="L549" s="90"/>
      <c r="M549" s="90"/>
    </row>
    <row r="550" spans="1:14" ht="12.75" customHeight="1">
      <c r="A550" s="88"/>
      <c r="B550" s="2"/>
      <c r="C550" s="109" t="s">
        <v>57</v>
      </c>
      <c r="D550" s="110"/>
      <c r="E550" s="114"/>
      <c r="F550" s="112">
        <v>0.01418727556223491</v>
      </c>
      <c r="G550" s="113"/>
      <c r="H550" s="2"/>
      <c r="I550" s="2"/>
      <c r="J550" s="2"/>
      <c r="K550" s="90"/>
      <c r="L550" s="2"/>
      <c r="M550" s="2"/>
      <c r="N550" s="2"/>
    </row>
    <row r="551" spans="1:14" ht="12.75" customHeight="1">
      <c r="A551" s="88"/>
      <c r="B551" s="2"/>
      <c r="C551" s="2"/>
      <c r="D551" s="2"/>
      <c r="E551" s="2"/>
      <c r="F551" s="115"/>
      <c r="G551" s="115"/>
      <c r="H551" s="2"/>
      <c r="I551" s="2"/>
      <c r="J551" s="2"/>
      <c r="K551" s="116"/>
      <c r="L551" s="2"/>
      <c r="M551" s="2"/>
      <c r="N551" s="2"/>
    </row>
    <row r="552" spans="1:14" ht="12.75" customHeight="1">
      <c r="A552" s="88"/>
      <c r="B552" s="2"/>
      <c r="C552" s="91" t="s">
        <v>58</v>
      </c>
      <c r="D552" s="110"/>
      <c r="E552" s="111"/>
      <c r="F552" s="112">
        <v>0.0106</v>
      </c>
      <c r="G552" s="113"/>
      <c r="H552" s="90"/>
      <c r="I552" s="116"/>
      <c r="J552" s="90"/>
      <c r="K552" s="117"/>
      <c r="L552" s="118"/>
      <c r="M552" s="90"/>
      <c r="N552" s="90"/>
    </row>
    <row r="553" spans="1:14" ht="12.75" customHeight="1">
      <c r="A553" s="88"/>
      <c r="B553" s="89"/>
      <c r="C553" s="91" t="s">
        <v>59</v>
      </c>
      <c r="D553" s="110"/>
      <c r="E553" s="111"/>
      <c r="F553" s="112">
        <v>-0.0322</v>
      </c>
      <c r="G553" s="113"/>
      <c r="H553" s="90"/>
      <c r="I553" s="90"/>
      <c r="J553" s="90"/>
      <c r="K553" s="90"/>
      <c r="L553" s="90"/>
      <c r="M553" s="90"/>
      <c r="N553" s="90"/>
    </row>
    <row r="554" spans="1:14" ht="9.75" customHeight="1" thickBot="1">
      <c r="A554" s="6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6.5" customHeight="1" thickBot="1">
      <c r="A555" s="65"/>
      <c r="B555" s="66" t="s">
        <v>71</v>
      </c>
      <c r="C555" s="67"/>
      <c r="D555" s="67"/>
      <c r="E555" s="67"/>
      <c r="F555" s="67"/>
      <c r="G555" s="68"/>
      <c r="H555" s="68"/>
      <c r="I555" s="68"/>
      <c r="J555" s="68"/>
      <c r="K555" s="68"/>
      <c r="L555" s="68"/>
      <c r="M555" s="68"/>
      <c r="N555" s="69"/>
    </row>
    <row r="556" spans="1:14" ht="10.5" customHeight="1" thickBot="1">
      <c r="A556" s="2"/>
      <c r="B556" s="70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2"/>
    </row>
    <row r="557" spans="1:14" ht="15.75" customHeight="1" thickBot="1">
      <c r="A557" s="2"/>
      <c r="B557" s="73"/>
      <c r="C557" s="74" t="s">
        <v>34</v>
      </c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5"/>
    </row>
    <row r="558" spans="1:14" ht="13.5" customHeight="1" thickBot="1">
      <c r="A558" s="2"/>
      <c r="B558" s="76"/>
      <c r="C558" s="77" t="s">
        <v>35</v>
      </c>
      <c r="D558" s="78"/>
      <c r="E558" s="78" t="s">
        <v>36</v>
      </c>
      <c r="F558" s="79" t="s">
        <v>13</v>
      </c>
      <c r="G558" s="79" t="s">
        <v>14</v>
      </c>
      <c r="H558" s="80" t="s">
        <v>19</v>
      </c>
      <c r="I558" s="80" t="s">
        <v>21</v>
      </c>
      <c r="J558" s="80" t="s">
        <v>22</v>
      </c>
      <c r="K558" s="80" t="s">
        <v>37</v>
      </c>
      <c r="L558" s="80" t="s">
        <v>38</v>
      </c>
      <c r="M558" s="80" t="s">
        <v>39</v>
      </c>
      <c r="N558" s="81" t="s">
        <v>40</v>
      </c>
    </row>
    <row r="559" spans="1:14" ht="9.75" customHeight="1">
      <c r="A559" s="82"/>
      <c r="B559" s="83"/>
      <c r="C559" s="84" t="s">
        <v>41</v>
      </c>
      <c r="D559" s="85"/>
      <c r="E559" s="86">
        <v>0</v>
      </c>
      <c r="F559" s="86">
        <v>-0.01</v>
      </c>
      <c r="G559" s="86">
        <v>0.01</v>
      </c>
      <c r="H559" s="86">
        <v>9.5467</v>
      </c>
      <c r="I559" s="86">
        <v>11.3451</v>
      </c>
      <c r="J559" s="86">
        <v>-35.523</v>
      </c>
      <c r="K559" s="86">
        <v>0.0142</v>
      </c>
      <c r="L559" s="86">
        <v>-0.0093</v>
      </c>
      <c r="M559" s="86">
        <v>-0.002</v>
      </c>
      <c r="N559" s="86">
        <v>0.0171</v>
      </c>
    </row>
    <row r="560" spans="1:14" ht="9.75" customHeight="1">
      <c r="A560" s="82"/>
      <c r="B560" s="83"/>
      <c r="C560" s="84" t="s">
        <v>42</v>
      </c>
      <c r="D560" s="85"/>
      <c r="E560" s="86">
        <v>0</v>
      </c>
      <c r="F560" s="86">
        <v>-0.01</v>
      </c>
      <c r="G560" s="86">
        <v>0.01</v>
      </c>
      <c r="H560" s="86">
        <v>9.7379</v>
      </c>
      <c r="I560" s="86">
        <v>11.6212</v>
      </c>
      <c r="J560" s="86">
        <v>-35.4501</v>
      </c>
      <c r="K560" s="86">
        <v>0.0002</v>
      </c>
      <c r="L560" s="86">
        <v>-0.0001</v>
      </c>
      <c r="M560" s="86">
        <v>0</v>
      </c>
      <c r="N560" s="86">
        <v>0.0003</v>
      </c>
    </row>
    <row r="561" spans="1:14" ht="9.75" customHeight="1">
      <c r="A561" s="82"/>
      <c r="B561" s="83"/>
      <c r="C561" s="84" t="s">
        <v>43</v>
      </c>
      <c r="D561" s="85"/>
      <c r="E561" s="86">
        <v>0</v>
      </c>
      <c r="F561" s="86">
        <v>-0.01</v>
      </c>
      <c r="G561" s="86">
        <v>0.01</v>
      </c>
      <c r="H561" s="86">
        <v>9.9388</v>
      </c>
      <c r="I561" s="86">
        <v>11.9067</v>
      </c>
      <c r="J561" s="86">
        <v>-35.3564</v>
      </c>
      <c r="K561" s="86">
        <v>-0.0002</v>
      </c>
      <c r="L561" s="86">
        <v>0.0001</v>
      </c>
      <c r="M561" s="86">
        <v>0</v>
      </c>
      <c r="N561" s="86">
        <v>-0.0002</v>
      </c>
    </row>
    <row r="562" spans="1:14" ht="9.75" customHeight="1">
      <c r="A562" s="82"/>
      <c r="B562" s="83"/>
      <c r="C562" s="84" t="s">
        <v>44</v>
      </c>
      <c r="D562" s="85"/>
      <c r="E562" s="86">
        <v>0</v>
      </c>
      <c r="F562" s="86">
        <v>-0.01</v>
      </c>
      <c r="G562" s="86">
        <v>0.01</v>
      </c>
      <c r="H562" s="86">
        <v>10.1273</v>
      </c>
      <c r="I562" s="86">
        <v>12.1857</v>
      </c>
      <c r="J562" s="86">
        <v>-35.3364</v>
      </c>
      <c r="K562" s="86">
        <v>-0.0047</v>
      </c>
      <c r="L562" s="86">
        <v>0.0032</v>
      </c>
      <c r="M562" s="86">
        <v>0.0006</v>
      </c>
      <c r="N562" s="86">
        <v>-0.0057</v>
      </c>
    </row>
    <row r="563" spans="1:14" ht="9.75" customHeight="1">
      <c r="A563" s="82"/>
      <c r="B563" s="83"/>
      <c r="C563" s="84" t="s">
        <v>45</v>
      </c>
      <c r="D563" s="85"/>
      <c r="E563" s="86">
        <v>0</v>
      </c>
      <c r="F563" s="86">
        <v>-0.01</v>
      </c>
      <c r="G563" s="86">
        <v>0.01</v>
      </c>
      <c r="H563" s="86">
        <v>9.5185</v>
      </c>
      <c r="I563" s="86">
        <v>11.1126</v>
      </c>
      <c r="J563" s="86">
        <v>-34.7466</v>
      </c>
      <c r="K563" s="86">
        <v>0.012</v>
      </c>
      <c r="L563" s="86">
        <v>-0.0074</v>
      </c>
      <c r="M563" s="86">
        <v>-0.002</v>
      </c>
      <c r="N563" s="86">
        <v>0.0142</v>
      </c>
    </row>
    <row r="564" spans="1:14" ht="9.75" customHeight="1">
      <c r="A564" s="82"/>
      <c r="B564" s="83"/>
      <c r="C564" s="84" t="s">
        <v>46</v>
      </c>
      <c r="D564" s="85"/>
      <c r="E564" s="86">
        <v>0</v>
      </c>
      <c r="F564" s="86">
        <v>-0.01</v>
      </c>
      <c r="G564" s="86">
        <v>0.01</v>
      </c>
      <c r="H564" s="86">
        <v>9.7196</v>
      </c>
      <c r="I564" s="86">
        <v>11.4312</v>
      </c>
      <c r="J564" s="86">
        <v>-34.7349</v>
      </c>
      <c r="K564" s="86">
        <v>0.0013</v>
      </c>
      <c r="L564" s="86">
        <v>-0.0008</v>
      </c>
      <c r="M564" s="86">
        <v>-0.0002</v>
      </c>
      <c r="N564" s="86">
        <v>0.0015</v>
      </c>
    </row>
    <row r="565" spans="1:14" ht="9.75" customHeight="1">
      <c r="A565" s="82"/>
      <c r="B565" s="83"/>
      <c r="C565" s="84" t="s">
        <v>47</v>
      </c>
      <c r="D565" s="85"/>
      <c r="E565" s="86">
        <v>0</v>
      </c>
      <c r="F565" s="86">
        <v>-0.01</v>
      </c>
      <c r="G565" s="86">
        <v>0.01</v>
      </c>
      <c r="H565" s="86">
        <v>9.9154</v>
      </c>
      <c r="I565" s="86">
        <v>11.7108</v>
      </c>
      <c r="J565" s="86">
        <v>-34.6048</v>
      </c>
      <c r="K565" s="86">
        <v>-0.0013</v>
      </c>
      <c r="L565" s="86">
        <v>0.0008</v>
      </c>
      <c r="M565" s="86">
        <v>0.0002</v>
      </c>
      <c r="N565" s="86">
        <v>-0.0016</v>
      </c>
    </row>
    <row r="566" spans="1:14" ht="9.75" customHeight="1">
      <c r="A566" s="82"/>
      <c r="B566" s="83"/>
      <c r="C566" s="84" t="s">
        <v>48</v>
      </c>
      <c r="D566" s="85"/>
      <c r="E566" s="86">
        <v>0</v>
      </c>
      <c r="F566" s="86">
        <v>-0.01</v>
      </c>
      <c r="G566" s="86">
        <v>0.01</v>
      </c>
      <c r="H566" s="86">
        <v>10.1281</v>
      </c>
      <c r="I566" s="86">
        <v>12.0166</v>
      </c>
      <c r="J566" s="86">
        <v>-34.4697</v>
      </c>
      <c r="K566" s="86">
        <v>0.0009</v>
      </c>
      <c r="L566" s="86">
        <v>-0.0006</v>
      </c>
      <c r="M566" s="86">
        <v>-0.0001</v>
      </c>
      <c r="N566" s="86">
        <v>0.0011</v>
      </c>
    </row>
    <row r="567" spans="1:14" ht="9.75" customHeight="1">
      <c r="A567" s="82"/>
      <c r="B567" s="83"/>
      <c r="C567" s="84" t="s">
        <v>49</v>
      </c>
      <c r="D567" s="85"/>
      <c r="E567" s="86">
        <v>0</v>
      </c>
      <c r="F567" s="86">
        <v>-0.01</v>
      </c>
      <c r="G567" s="86">
        <v>0.01</v>
      </c>
      <c r="H567" s="86">
        <v>9.5371</v>
      </c>
      <c r="I567" s="86">
        <v>10.9184</v>
      </c>
      <c r="J567" s="86">
        <v>-33.9856</v>
      </c>
      <c r="K567" s="86">
        <v>0.0029</v>
      </c>
      <c r="L567" s="86">
        <v>-0.0017</v>
      </c>
      <c r="M567" s="86">
        <v>-0.0005</v>
      </c>
      <c r="N567" s="86">
        <v>0.0034</v>
      </c>
    </row>
    <row r="568" spans="1:14" ht="9.75" customHeight="1">
      <c r="A568" s="82"/>
      <c r="B568" s="83"/>
      <c r="C568" s="84" t="s">
        <v>50</v>
      </c>
      <c r="D568" s="85"/>
      <c r="E568" s="86">
        <v>0</v>
      </c>
      <c r="F568" s="86">
        <v>-0.01</v>
      </c>
      <c r="G568" s="86">
        <v>0.01</v>
      </c>
      <c r="H568" s="86">
        <v>9.7406</v>
      </c>
      <c r="I568" s="86">
        <v>11.2282</v>
      </c>
      <c r="J568" s="86">
        <v>-33.8807</v>
      </c>
      <c r="K568" s="86">
        <v>-0.0031</v>
      </c>
      <c r="L568" s="86">
        <v>0.0019</v>
      </c>
      <c r="M568" s="86">
        <v>0.0006</v>
      </c>
      <c r="N568" s="86">
        <v>-0.0037</v>
      </c>
    </row>
    <row r="569" spans="1:14" ht="9.75" customHeight="1">
      <c r="A569" s="82"/>
      <c r="B569" s="83"/>
      <c r="C569" s="84" t="s">
        <v>51</v>
      </c>
      <c r="D569" s="85"/>
      <c r="E569" s="86">
        <v>0</v>
      </c>
      <c r="F569" s="86">
        <v>-0.01</v>
      </c>
      <c r="G569" s="86">
        <v>0.01</v>
      </c>
      <c r="H569" s="86">
        <v>9.8955</v>
      </c>
      <c r="I569" s="86">
        <v>11.4692</v>
      </c>
      <c r="J569" s="86">
        <v>-33.8171</v>
      </c>
      <c r="K569" s="86">
        <v>-0.0092</v>
      </c>
      <c r="L569" s="86">
        <v>0.0055</v>
      </c>
      <c r="M569" s="86">
        <v>0.0016</v>
      </c>
      <c r="N569" s="86">
        <v>-0.0109</v>
      </c>
    </row>
    <row r="570" spans="1:14" ht="9.75" customHeight="1">
      <c r="A570" s="82"/>
      <c r="B570" s="83"/>
      <c r="C570" s="84" t="s">
        <v>52</v>
      </c>
      <c r="D570" s="85"/>
      <c r="E570" s="86">
        <v>0</v>
      </c>
      <c r="F570" s="86">
        <v>-0.01</v>
      </c>
      <c r="G570" s="86">
        <v>0.01</v>
      </c>
      <c r="H570" s="86">
        <v>10.1403</v>
      </c>
      <c r="I570" s="86">
        <v>11.8568</v>
      </c>
      <c r="J570" s="86">
        <v>-33.7425</v>
      </c>
      <c r="K570" s="86">
        <v>-0.0034</v>
      </c>
      <c r="L570" s="86">
        <v>0.0021</v>
      </c>
      <c r="M570" s="86">
        <v>0.0006</v>
      </c>
      <c r="N570" s="86">
        <v>-0.004</v>
      </c>
    </row>
    <row r="571" ht="12.75" customHeight="1">
      <c r="A571" s="87"/>
    </row>
    <row r="572" spans="1:14" ht="12.75" customHeight="1">
      <c r="A572" s="88"/>
      <c r="B572" s="89"/>
      <c r="C572" s="89"/>
      <c r="D572" s="88"/>
      <c r="E572" s="88"/>
      <c r="F572" s="88"/>
      <c r="G572" s="90"/>
      <c r="H572" s="90"/>
      <c r="I572" s="90"/>
      <c r="J572" s="90"/>
      <c r="K572" s="90"/>
      <c r="L572" s="90"/>
      <c r="M572" s="90"/>
      <c r="N572" s="90"/>
    </row>
    <row r="573" spans="1:13" ht="12.75" customHeight="1">
      <c r="A573" s="88"/>
      <c r="B573" s="89"/>
      <c r="C573" s="89"/>
      <c r="D573" s="88"/>
      <c r="E573" s="88"/>
      <c r="F573" s="88"/>
      <c r="G573" s="90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89"/>
      <c r="C574" s="89"/>
      <c r="D574" s="88"/>
      <c r="E574" s="88"/>
      <c r="F574" s="88"/>
      <c r="G574" s="90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89"/>
      <c r="C575" s="89"/>
      <c r="D575" s="88"/>
      <c r="E575" s="88"/>
      <c r="F575" s="88"/>
      <c r="G575" s="90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</row>
    <row r="577" spans="1:13" ht="12.75" customHeight="1">
      <c r="A577" s="88"/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2"/>
      <c r="C579" s="2"/>
      <c r="D579" s="2"/>
      <c r="E579" s="2"/>
      <c r="F579" s="2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2"/>
      <c r="C580" s="2"/>
      <c r="D580" s="2"/>
      <c r="E580" s="2"/>
      <c r="F580" s="2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2"/>
      <c r="C581" s="2"/>
      <c r="D581" s="2"/>
      <c r="E581" s="2"/>
      <c r="F581" s="2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2"/>
      <c r="C582" s="2"/>
      <c r="D582" s="2"/>
      <c r="E582" s="2"/>
      <c r="F582" s="2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91" t="s">
        <v>53</v>
      </c>
      <c r="C583" s="92"/>
      <c r="D583" s="93"/>
      <c r="E583" s="94"/>
      <c r="F583" s="95">
        <v>12</v>
      </c>
      <c r="G583" s="96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97" t="s">
        <v>54</v>
      </c>
      <c r="C584" s="98"/>
      <c r="D584" s="99"/>
      <c r="E584" s="100"/>
      <c r="F584" s="101">
        <v>3</v>
      </c>
      <c r="G584" s="48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102" t="s">
        <v>55</v>
      </c>
      <c r="C585" s="103"/>
      <c r="D585" s="104"/>
      <c r="E585" s="105"/>
      <c r="F585" s="106">
        <v>0.75</v>
      </c>
      <c r="G585" s="107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89"/>
      <c r="C586" s="89"/>
      <c r="D586" s="88"/>
      <c r="E586" s="88"/>
      <c r="F586" s="108"/>
      <c r="G586" s="108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89"/>
      <c r="C587" s="109" t="s">
        <v>56</v>
      </c>
      <c r="D587" s="110"/>
      <c r="E587" s="111"/>
      <c r="F587" s="112">
        <v>0.0009583333333333339</v>
      </c>
      <c r="G587" s="113"/>
      <c r="H587" s="90"/>
      <c r="I587" s="90"/>
      <c r="J587" s="90"/>
      <c r="K587" s="90"/>
      <c r="L587" s="90"/>
      <c r="M587" s="90"/>
    </row>
    <row r="588" spans="1:14" ht="12.75" customHeight="1">
      <c r="A588" s="88"/>
      <c r="B588" s="2"/>
      <c r="C588" s="109" t="s">
        <v>57</v>
      </c>
      <c r="D588" s="110"/>
      <c r="E588" s="114"/>
      <c r="F588" s="112">
        <v>0.007872444270230103</v>
      </c>
      <c r="G588" s="113"/>
      <c r="H588" s="2"/>
      <c r="I588" s="2"/>
      <c r="J588" s="2"/>
      <c r="K588" s="90"/>
      <c r="L588" s="2"/>
      <c r="M588" s="2"/>
      <c r="N588" s="2"/>
    </row>
    <row r="589" spans="1:14" ht="12.75" customHeight="1">
      <c r="A589" s="88"/>
      <c r="B589" s="2"/>
      <c r="C589" s="2"/>
      <c r="D589" s="2"/>
      <c r="E589" s="2"/>
      <c r="F589" s="115"/>
      <c r="G589" s="115"/>
      <c r="H589" s="2"/>
      <c r="I589" s="2"/>
      <c r="J589" s="2"/>
      <c r="K589" s="116"/>
      <c r="L589" s="2"/>
      <c r="M589" s="2"/>
      <c r="N589" s="2"/>
    </row>
    <row r="590" spans="1:14" ht="12.75" customHeight="1">
      <c r="A590" s="88"/>
      <c r="B590" s="2"/>
      <c r="C590" s="91" t="s">
        <v>58</v>
      </c>
      <c r="D590" s="110"/>
      <c r="E590" s="111"/>
      <c r="F590" s="112">
        <v>0.0171</v>
      </c>
      <c r="G590" s="113"/>
      <c r="H590" s="90"/>
      <c r="I590" s="116"/>
      <c r="J590" s="90"/>
      <c r="K590" s="117"/>
      <c r="L590" s="118"/>
      <c r="M590" s="90"/>
      <c r="N590" s="90"/>
    </row>
    <row r="591" spans="1:14" ht="12.75" customHeight="1">
      <c r="A591" s="88"/>
      <c r="B591" s="89"/>
      <c r="C591" s="91" t="s">
        <v>59</v>
      </c>
      <c r="D591" s="110"/>
      <c r="E591" s="111"/>
      <c r="F591" s="112">
        <v>-0.0109</v>
      </c>
      <c r="G591" s="113"/>
      <c r="H591" s="90"/>
      <c r="I591" s="90"/>
      <c r="J591" s="90"/>
      <c r="K591" s="90"/>
      <c r="L591" s="90"/>
      <c r="M591" s="90"/>
      <c r="N591" s="90"/>
    </row>
    <row r="592" spans="1:14" ht="9.75" customHeight="1" thickBot="1">
      <c r="A592" s="6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6.5" customHeight="1" thickBot="1">
      <c r="A593" s="65"/>
      <c r="B593" s="66" t="s">
        <v>72</v>
      </c>
      <c r="C593" s="67"/>
      <c r="D593" s="67"/>
      <c r="E593" s="67"/>
      <c r="F593" s="67"/>
      <c r="G593" s="68"/>
      <c r="H593" s="68"/>
      <c r="I593" s="68"/>
      <c r="J593" s="68"/>
      <c r="K593" s="68"/>
      <c r="L593" s="68"/>
      <c r="M593" s="68"/>
      <c r="N593" s="69"/>
    </row>
    <row r="594" spans="1:14" ht="10.5" customHeight="1" thickBot="1">
      <c r="A594" s="2"/>
      <c r="B594" s="70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2"/>
    </row>
    <row r="595" spans="1:14" ht="15.75" customHeight="1" thickBot="1">
      <c r="A595" s="2"/>
      <c r="B595" s="73"/>
      <c r="C595" s="74" t="s">
        <v>34</v>
      </c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5"/>
    </row>
    <row r="596" spans="1:14" ht="13.5" customHeight="1" thickBot="1">
      <c r="A596" s="2"/>
      <c r="B596" s="76"/>
      <c r="C596" s="77" t="s">
        <v>35</v>
      </c>
      <c r="D596" s="78"/>
      <c r="E596" s="78" t="s">
        <v>36</v>
      </c>
      <c r="F596" s="79" t="s">
        <v>13</v>
      </c>
      <c r="G596" s="79" t="s">
        <v>14</v>
      </c>
      <c r="H596" s="80" t="s">
        <v>19</v>
      </c>
      <c r="I596" s="80" t="s">
        <v>21</v>
      </c>
      <c r="J596" s="80" t="s">
        <v>22</v>
      </c>
      <c r="K596" s="80" t="s">
        <v>37</v>
      </c>
      <c r="L596" s="80" t="s">
        <v>38</v>
      </c>
      <c r="M596" s="80" t="s">
        <v>39</v>
      </c>
      <c r="N596" s="81" t="s">
        <v>40</v>
      </c>
    </row>
    <row r="597" spans="1:14" ht="9.75" customHeight="1">
      <c r="A597" s="82"/>
      <c r="B597" s="83"/>
      <c r="C597" s="84" t="s">
        <v>41</v>
      </c>
      <c r="D597" s="85"/>
      <c r="E597" s="86">
        <v>0</v>
      </c>
      <c r="F597" s="86">
        <v>-0.01</v>
      </c>
      <c r="G597" s="86">
        <v>0.01</v>
      </c>
      <c r="H597" s="86">
        <v>9.6294</v>
      </c>
      <c r="I597" s="86">
        <v>10.6271</v>
      </c>
      <c r="J597" s="86">
        <v>-32.7937</v>
      </c>
      <c r="K597" s="86">
        <v>-0.0037</v>
      </c>
      <c r="L597" s="86">
        <v>0.002</v>
      </c>
      <c r="M597" s="86">
        <v>0.0009</v>
      </c>
      <c r="N597" s="86">
        <v>-0.0044</v>
      </c>
    </row>
    <row r="598" spans="1:14" ht="9.75" customHeight="1">
      <c r="A598" s="82"/>
      <c r="B598" s="83"/>
      <c r="C598" s="84" t="s">
        <v>42</v>
      </c>
      <c r="D598" s="85"/>
      <c r="E598" s="86">
        <v>0</v>
      </c>
      <c r="F598" s="86">
        <v>-0.01</v>
      </c>
      <c r="G598" s="86">
        <v>0.01</v>
      </c>
      <c r="H598" s="86">
        <v>9.8044</v>
      </c>
      <c r="I598" s="86">
        <v>10.9476</v>
      </c>
      <c r="J598" s="86">
        <v>-32.7965</v>
      </c>
      <c r="K598" s="86">
        <v>-0.0048</v>
      </c>
      <c r="L598" s="86">
        <v>0.0027</v>
      </c>
      <c r="M598" s="86">
        <v>0.0011</v>
      </c>
      <c r="N598" s="86">
        <v>-0.0056</v>
      </c>
    </row>
    <row r="599" spans="1:14" ht="9.75" customHeight="1">
      <c r="A599" s="82"/>
      <c r="B599" s="83"/>
      <c r="C599" s="84" t="s">
        <v>43</v>
      </c>
      <c r="D599" s="85"/>
      <c r="E599" s="86">
        <v>0</v>
      </c>
      <c r="F599" s="86">
        <v>-0.01</v>
      </c>
      <c r="G599" s="86">
        <v>0.01</v>
      </c>
      <c r="H599" s="86">
        <v>9.9835</v>
      </c>
      <c r="I599" s="86">
        <v>11.2334</v>
      </c>
      <c r="J599" s="86">
        <v>-32.701</v>
      </c>
      <c r="K599" s="86">
        <v>-0.0044</v>
      </c>
      <c r="L599" s="86">
        <v>0.0024</v>
      </c>
      <c r="M599" s="86">
        <v>0.001</v>
      </c>
      <c r="N599" s="86">
        <v>-0.0052</v>
      </c>
    </row>
    <row r="600" spans="1:14" ht="9.75" customHeight="1">
      <c r="A600" s="82"/>
      <c r="B600" s="83"/>
      <c r="C600" s="84" t="s">
        <v>44</v>
      </c>
      <c r="D600" s="85"/>
      <c r="E600" s="86">
        <v>0</v>
      </c>
      <c r="F600" s="86">
        <v>-0.01</v>
      </c>
      <c r="G600" s="86">
        <v>0.01</v>
      </c>
      <c r="H600" s="86">
        <v>10.1777</v>
      </c>
      <c r="I600" s="86">
        <v>11.5842</v>
      </c>
      <c r="J600" s="86">
        <v>-32.7012</v>
      </c>
      <c r="K600" s="86">
        <v>0.0021</v>
      </c>
      <c r="L600" s="86">
        <v>-0.0012</v>
      </c>
      <c r="M600" s="86">
        <v>-0.0004</v>
      </c>
      <c r="N600" s="86">
        <v>0.0024</v>
      </c>
    </row>
    <row r="601" spans="1:14" ht="9.75" customHeight="1">
      <c r="A601" s="82"/>
      <c r="B601" s="83"/>
      <c r="C601" s="84" t="s">
        <v>45</v>
      </c>
      <c r="D601" s="85"/>
      <c r="E601" s="86">
        <v>0</v>
      </c>
      <c r="F601" s="86">
        <v>-0.01</v>
      </c>
      <c r="G601" s="86">
        <v>0.01</v>
      </c>
      <c r="H601" s="86">
        <v>9.7071</v>
      </c>
      <c r="I601" s="86">
        <v>10.4844</v>
      </c>
      <c r="J601" s="86">
        <v>-32.1911</v>
      </c>
      <c r="K601" s="86">
        <v>0.0162</v>
      </c>
      <c r="L601" s="86">
        <v>-0.0085</v>
      </c>
      <c r="M601" s="86">
        <v>-0.0044</v>
      </c>
      <c r="N601" s="86">
        <v>0.0188</v>
      </c>
    </row>
    <row r="602" spans="1:14" ht="9.75" customHeight="1">
      <c r="A602" s="82"/>
      <c r="B602" s="83"/>
      <c r="C602" s="84" t="s">
        <v>46</v>
      </c>
      <c r="D602" s="85"/>
      <c r="E602" s="86">
        <v>0</v>
      </c>
      <c r="F602" s="86">
        <v>-0.01</v>
      </c>
      <c r="G602" s="86">
        <v>0.01</v>
      </c>
      <c r="H602" s="86">
        <v>9.906</v>
      </c>
      <c r="I602" s="86">
        <v>10.8406</v>
      </c>
      <c r="J602" s="86">
        <v>-32.1458</v>
      </c>
      <c r="K602" s="86">
        <v>0.0127</v>
      </c>
      <c r="L602" s="86">
        <v>-0.0067</v>
      </c>
      <c r="M602" s="86">
        <v>-0.0033</v>
      </c>
      <c r="N602" s="86">
        <v>0.0147</v>
      </c>
    </row>
    <row r="603" spans="1:14" ht="9.75" customHeight="1">
      <c r="A603" s="82"/>
      <c r="B603" s="83"/>
      <c r="C603" s="84" t="s">
        <v>47</v>
      </c>
      <c r="D603" s="85"/>
      <c r="E603" s="86">
        <v>0</v>
      </c>
      <c r="F603" s="86">
        <v>-0.01</v>
      </c>
      <c r="G603" s="86">
        <v>0.01</v>
      </c>
      <c r="H603" s="86">
        <v>10.0678</v>
      </c>
      <c r="I603" s="86">
        <v>11.1261</v>
      </c>
      <c r="J603" s="86">
        <v>-32.1017</v>
      </c>
      <c r="K603" s="86">
        <v>0.013</v>
      </c>
      <c r="L603" s="86">
        <v>-0.0069</v>
      </c>
      <c r="M603" s="86">
        <v>-0.0033</v>
      </c>
      <c r="N603" s="86">
        <v>0.015</v>
      </c>
    </row>
    <row r="604" spans="1:14" ht="9.75" customHeight="1">
      <c r="A604" s="82"/>
      <c r="B604" s="83"/>
      <c r="C604" s="84" t="s">
        <v>48</v>
      </c>
      <c r="D604" s="85"/>
      <c r="E604" s="86">
        <v>0</v>
      </c>
      <c r="F604" s="86">
        <v>-0.01</v>
      </c>
      <c r="G604" s="86">
        <v>0.01</v>
      </c>
      <c r="H604" s="86">
        <v>10.2844</v>
      </c>
      <c r="I604" s="86">
        <v>11.4987</v>
      </c>
      <c r="J604" s="86">
        <v>-32.023</v>
      </c>
      <c r="K604" s="86">
        <v>0.02</v>
      </c>
      <c r="L604" s="86">
        <v>-0.0106</v>
      </c>
      <c r="M604" s="86">
        <v>-0.0048</v>
      </c>
      <c r="N604" s="86">
        <v>0.0231</v>
      </c>
    </row>
    <row r="605" spans="1:14" ht="9.75" customHeight="1">
      <c r="A605" s="82"/>
      <c r="B605" s="83"/>
      <c r="C605" s="84" t="s">
        <v>49</v>
      </c>
      <c r="D605" s="85"/>
      <c r="E605" s="86">
        <v>0</v>
      </c>
      <c r="F605" s="86">
        <v>-0.01</v>
      </c>
      <c r="G605" s="86">
        <v>0.01</v>
      </c>
      <c r="H605" s="86">
        <v>9.818</v>
      </c>
      <c r="I605" s="86">
        <v>10.3529</v>
      </c>
      <c r="J605" s="86">
        <v>-31.5661</v>
      </c>
      <c r="K605" s="86">
        <v>0.0319</v>
      </c>
      <c r="L605" s="86">
        <v>-0.016</v>
      </c>
      <c r="M605" s="86">
        <v>-0.0096</v>
      </c>
      <c r="N605" s="86">
        <v>0.0369</v>
      </c>
    </row>
    <row r="606" spans="1:14" ht="9.75" customHeight="1">
      <c r="A606" s="82"/>
      <c r="B606" s="83"/>
      <c r="C606" s="84" t="s">
        <v>50</v>
      </c>
      <c r="D606" s="85"/>
      <c r="E606" s="86">
        <v>0</v>
      </c>
      <c r="F606" s="86">
        <v>-0.01</v>
      </c>
      <c r="G606" s="86">
        <v>0.01</v>
      </c>
      <c r="H606" s="86">
        <v>10.0172</v>
      </c>
      <c r="I606" s="86">
        <v>10.7086</v>
      </c>
      <c r="J606" s="86">
        <v>-31.4959</v>
      </c>
      <c r="K606" s="86">
        <v>0.0308</v>
      </c>
      <c r="L606" s="86">
        <v>-0.0155</v>
      </c>
      <c r="M606" s="86">
        <v>-0.009</v>
      </c>
      <c r="N606" s="86">
        <v>0.0357</v>
      </c>
    </row>
    <row r="607" spans="1:14" ht="9.75" customHeight="1">
      <c r="A607" s="82"/>
      <c r="B607" s="83"/>
      <c r="C607" s="84" t="s">
        <v>51</v>
      </c>
      <c r="D607" s="85"/>
      <c r="E607" s="86">
        <v>0</v>
      </c>
      <c r="F607" s="86">
        <v>-0.01</v>
      </c>
      <c r="G607" s="86">
        <v>0.01</v>
      </c>
      <c r="H607" s="86">
        <v>10.1827</v>
      </c>
      <c r="I607" s="86">
        <v>11.0016</v>
      </c>
      <c r="J607" s="86">
        <v>-31.433</v>
      </c>
      <c r="K607" s="86">
        <v>0.0326</v>
      </c>
      <c r="L607" s="86">
        <v>-0.0164</v>
      </c>
      <c r="M607" s="86">
        <v>-0.0093</v>
      </c>
      <c r="N607" s="86">
        <v>0.0377</v>
      </c>
    </row>
    <row r="608" spans="1:14" ht="9.75" customHeight="1">
      <c r="A608" s="82"/>
      <c r="B608" s="83"/>
      <c r="C608" s="84" t="s">
        <v>52</v>
      </c>
      <c r="D608" s="85"/>
      <c r="E608" s="86">
        <v>0</v>
      </c>
      <c r="F608" s="86">
        <v>-0.01</v>
      </c>
      <c r="G608" s="86">
        <v>0.01</v>
      </c>
      <c r="H608" s="86">
        <v>10.3967</v>
      </c>
      <c r="I608" s="86">
        <v>11.3976</v>
      </c>
      <c r="J608" s="86">
        <v>-31.3836</v>
      </c>
      <c r="K608" s="86">
        <v>0.0281</v>
      </c>
      <c r="L608" s="86">
        <v>-0.0143</v>
      </c>
      <c r="M608" s="86">
        <v>-0.0077</v>
      </c>
      <c r="N608" s="86">
        <v>0.0325</v>
      </c>
    </row>
    <row r="609" ht="12.75" customHeight="1">
      <c r="A609" s="87"/>
    </row>
    <row r="610" spans="1:14" ht="12.75" customHeight="1">
      <c r="A610" s="88"/>
      <c r="B610" s="89"/>
      <c r="C610" s="89"/>
      <c r="D610" s="88"/>
      <c r="E610" s="88"/>
      <c r="F610" s="88"/>
      <c r="G610" s="90"/>
      <c r="H610" s="90"/>
      <c r="I610" s="90"/>
      <c r="J610" s="90"/>
      <c r="K610" s="90"/>
      <c r="L610" s="90"/>
      <c r="M610" s="90"/>
      <c r="N610" s="90"/>
    </row>
    <row r="611" spans="1:13" ht="12.75" customHeight="1">
      <c r="A611" s="88"/>
      <c r="B611" s="89"/>
      <c r="C611" s="89"/>
      <c r="D611" s="88"/>
      <c r="E611" s="88"/>
      <c r="F611" s="88"/>
      <c r="G611" s="90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89"/>
      <c r="C612" s="89"/>
      <c r="D612" s="88"/>
      <c r="E612" s="88"/>
      <c r="F612" s="88"/>
      <c r="G612" s="90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88"/>
      <c r="G613" s="90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2"/>
      <c r="C617" s="2"/>
      <c r="D617" s="2"/>
      <c r="E617" s="2"/>
      <c r="F617" s="2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2"/>
      <c r="C618" s="2"/>
      <c r="D618" s="2"/>
      <c r="E618" s="2"/>
      <c r="F618" s="2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2"/>
      <c r="C619" s="2"/>
      <c r="D619" s="2"/>
      <c r="E619" s="2"/>
      <c r="F619" s="2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2"/>
      <c r="C620" s="2"/>
      <c r="D620" s="2"/>
      <c r="E620" s="2"/>
      <c r="F620" s="2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91" t="s">
        <v>53</v>
      </c>
      <c r="C621" s="92"/>
      <c r="D621" s="93"/>
      <c r="E621" s="94"/>
      <c r="F621" s="95">
        <v>12</v>
      </c>
      <c r="G621" s="96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97" t="s">
        <v>54</v>
      </c>
      <c r="C622" s="98"/>
      <c r="D622" s="99"/>
      <c r="E622" s="100"/>
      <c r="F622" s="101">
        <v>8</v>
      </c>
      <c r="G622" s="48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102" t="s">
        <v>55</v>
      </c>
      <c r="C623" s="103"/>
      <c r="D623" s="104"/>
      <c r="E623" s="105"/>
      <c r="F623" s="106">
        <v>0.33333333333333337</v>
      </c>
      <c r="G623" s="107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89"/>
      <c r="C624" s="89"/>
      <c r="D624" s="88"/>
      <c r="E624" s="88"/>
      <c r="F624" s="108"/>
      <c r="G624" s="108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89"/>
      <c r="C625" s="109" t="s">
        <v>56</v>
      </c>
      <c r="D625" s="110"/>
      <c r="E625" s="111"/>
      <c r="F625" s="112">
        <v>0.0168</v>
      </c>
      <c r="G625" s="113"/>
      <c r="H625" s="90"/>
      <c r="I625" s="90"/>
      <c r="J625" s="90"/>
      <c r="K625" s="90"/>
      <c r="L625" s="90"/>
      <c r="M625" s="90"/>
    </row>
    <row r="626" spans="1:14" ht="12.75" customHeight="1">
      <c r="A626" s="88"/>
      <c r="B626" s="2"/>
      <c r="C626" s="109" t="s">
        <v>57</v>
      </c>
      <c r="D626" s="110"/>
      <c r="E626" s="114"/>
      <c r="F626" s="112">
        <v>0.016891148838693866</v>
      </c>
      <c r="G626" s="113"/>
      <c r="H626" s="2"/>
      <c r="I626" s="2"/>
      <c r="J626" s="2"/>
      <c r="K626" s="90"/>
      <c r="L626" s="2"/>
      <c r="M626" s="2"/>
      <c r="N626" s="2"/>
    </row>
    <row r="627" spans="1:14" ht="12.75" customHeight="1">
      <c r="A627" s="88"/>
      <c r="B627" s="2"/>
      <c r="C627" s="2"/>
      <c r="D627" s="2"/>
      <c r="E627" s="2"/>
      <c r="F627" s="115"/>
      <c r="G627" s="115"/>
      <c r="H627" s="2"/>
      <c r="I627" s="2"/>
      <c r="J627" s="2"/>
      <c r="K627" s="116"/>
      <c r="L627" s="2"/>
      <c r="M627" s="2"/>
      <c r="N627" s="2"/>
    </row>
    <row r="628" spans="1:14" ht="12.75" customHeight="1">
      <c r="A628" s="88"/>
      <c r="B628" s="2"/>
      <c r="C628" s="91" t="s">
        <v>58</v>
      </c>
      <c r="D628" s="110"/>
      <c r="E628" s="111"/>
      <c r="F628" s="112">
        <v>0.0377</v>
      </c>
      <c r="G628" s="113"/>
      <c r="H628" s="90"/>
      <c r="I628" s="116"/>
      <c r="J628" s="90"/>
      <c r="K628" s="117"/>
      <c r="L628" s="118"/>
      <c r="M628" s="90"/>
      <c r="N628" s="90"/>
    </row>
    <row r="629" spans="1:14" ht="12.75" customHeight="1">
      <c r="A629" s="88"/>
      <c r="B629" s="89"/>
      <c r="C629" s="91" t="s">
        <v>59</v>
      </c>
      <c r="D629" s="110"/>
      <c r="E629" s="111"/>
      <c r="F629" s="112">
        <v>-0.0056</v>
      </c>
      <c r="G629" s="113"/>
      <c r="H629" s="90"/>
      <c r="I629" s="90"/>
      <c r="J629" s="90"/>
      <c r="K629" s="90"/>
      <c r="L629" s="90"/>
      <c r="M629" s="90"/>
      <c r="N629" s="90"/>
    </row>
    <row r="630" spans="1:14" ht="9.75" customHeight="1" thickBot="1">
      <c r="A630" s="6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6.5" customHeight="1" thickBot="1">
      <c r="A631" s="65"/>
      <c r="B631" s="66" t="s">
        <v>73</v>
      </c>
      <c r="C631" s="67"/>
      <c r="D631" s="67"/>
      <c r="E631" s="67"/>
      <c r="F631" s="67"/>
      <c r="G631" s="68"/>
      <c r="H631" s="68"/>
      <c r="I631" s="68"/>
      <c r="J631" s="68"/>
      <c r="K631" s="68"/>
      <c r="L631" s="68"/>
      <c r="M631" s="68"/>
      <c r="N631" s="69"/>
    </row>
    <row r="632" spans="1:14" ht="10.5" customHeight="1" thickBot="1">
      <c r="A632" s="2"/>
      <c r="B632" s="70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2"/>
    </row>
    <row r="633" spans="1:14" ht="15.75" customHeight="1" thickBot="1">
      <c r="A633" s="2"/>
      <c r="B633" s="73"/>
      <c r="C633" s="74" t="s">
        <v>34</v>
      </c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5"/>
    </row>
    <row r="634" spans="1:14" ht="13.5" customHeight="1" thickBot="1">
      <c r="A634" s="2"/>
      <c r="B634" s="76"/>
      <c r="C634" s="77" t="s">
        <v>35</v>
      </c>
      <c r="D634" s="78"/>
      <c r="E634" s="78" t="s">
        <v>36</v>
      </c>
      <c r="F634" s="79" t="s">
        <v>13</v>
      </c>
      <c r="G634" s="79" t="s">
        <v>14</v>
      </c>
      <c r="H634" s="80" t="s">
        <v>19</v>
      </c>
      <c r="I634" s="80" t="s">
        <v>21</v>
      </c>
      <c r="J634" s="80" t="s">
        <v>22</v>
      </c>
      <c r="K634" s="80" t="s">
        <v>37</v>
      </c>
      <c r="L634" s="80" t="s">
        <v>38</v>
      </c>
      <c r="M634" s="80" t="s">
        <v>39</v>
      </c>
      <c r="N634" s="81" t="s">
        <v>40</v>
      </c>
    </row>
    <row r="635" spans="1:14" ht="9.75" customHeight="1">
      <c r="A635" s="82"/>
      <c r="B635" s="83"/>
      <c r="C635" s="84" t="s">
        <v>41</v>
      </c>
      <c r="D635" s="85"/>
      <c r="E635" s="86">
        <v>0</v>
      </c>
      <c r="F635" s="86">
        <v>-0.01</v>
      </c>
      <c r="G635" s="86">
        <v>0.01</v>
      </c>
      <c r="H635" s="86">
        <v>10.0204</v>
      </c>
      <c r="I635" s="86">
        <v>10.0537</v>
      </c>
      <c r="J635" s="86">
        <v>-30.5231</v>
      </c>
      <c r="K635" s="86">
        <v>0.0567</v>
      </c>
      <c r="L635" s="86">
        <v>-0.0262</v>
      </c>
      <c r="M635" s="86">
        <v>-0.0207</v>
      </c>
      <c r="N635" s="86">
        <v>0.0658</v>
      </c>
    </row>
    <row r="636" spans="1:14" ht="9.75" customHeight="1">
      <c r="A636" s="82"/>
      <c r="B636" s="83"/>
      <c r="C636" s="84" t="s">
        <v>42</v>
      </c>
      <c r="D636" s="85"/>
      <c r="E636" s="86">
        <v>0</v>
      </c>
      <c r="F636" s="86">
        <v>-0.01</v>
      </c>
      <c r="G636" s="86">
        <v>0.01</v>
      </c>
      <c r="H636" s="86">
        <v>10.2125</v>
      </c>
      <c r="I636" s="86">
        <v>10.4037</v>
      </c>
      <c r="J636" s="86">
        <v>-30.4404</v>
      </c>
      <c r="K636" s="86">
        <v>0.0559</v>
      </c>
      <c r="L636" s="86">
        <v>-0.026</v>
      </c>
      <c r="M636" s="86">
        <v>-0.02</v>
      </c>
      <c r="N636" s="86">
        <v>0.0648</v>
      </c>
    </row>
    <row r="637" spans="1:14" ht="9.75" customHeight="1">
      <c r="A637" s="82"/>
      <c r="B637" s="83"/>
      <c r="C637" s="84" t="s">
        <v>43</v>
      </c>
      <c r="D637" s="85"/>
      <c r="E637" s="86">
        <v>0</v>
      </c>
      <c r="F637" s="86">
        <v>-0.01</v>
      </c>
      <c r="G637" s="86">
        <v>0.01</v>
      </c>
      <c r="H637" s="86">
        <v>10.3976</v>
      </c>
      <c r="I637" s="86">
        <v>10.7359</v>
      </c>
      <c r="J637" s="86">
        <v>-30.3543</v>
      </c>
      <c r="K637" s="86">
        <v>0.0557</v>
      </c>
      <c r="L637" s="86">
        <v>-0.0259</v>
      </c>
      <c r="M637" s="86">
        <v>-0.0197</v>
      </c>
      <c r="N637" s="86">
        <v>0.0645</v>
      </c>
    </row>
    <row r="638" spans="1:14" ht="9.75" customHeight="1">
      <c r="A638" s="82"/>
      <c r="B638" s="83"/>
      <c r="C638" s="84" t="s">
        <v>44</v>
      </c>
      <c r="D638" s="85"/>
      <c r="E638" s="86">
        <v>0</v>
      </c>
      <c r="F638" s="86">
        <v>-0.01</v>
      </c>
      <c r="G638" s="86">
        <v>0.01</v>
      </c>
      <c r="H638" s="86">
        <v>10.5684</v>
      </c>
      <c r="I638" s="86">
        <v>11.0452</v>
      </c>
      <c r="J638" s="86">
        <v>-30.2778</v>
      </c>
      <c r="K638" s="86">
        <v>0.0417</v>
      </c>
      <c r="L638" s="86">
        <v>-0.0194</v>
      </c>
      <c r="M638" s="86">
        <v>-0.0145</v>
      </c>
      <c r="N638" s="86">
        <v>0.0483</v>
      </c>
    </row>
    <row r="639" spans="1:14" ht="9.75" customHeight="1">
      <c r="A639" s="82"/>
      <c r="B639" s="83"/>
      <c r="C639" s="84" t="s">
        <v>45</v>
      </c>
      <c r="D639" s="85"/>
      <c r="E639" s="86">
        <v>0</v>
      </c>
      <c r="F639" s="86">
        <v>-0.01</v>
      </c>
      <c r="G639" s="86">
        <v>0.01</v>
      </c>
      <c r="H639" s="86">
        <v>10.1908</v>
      </c>
      <c r="I639" s="86">
        <v>9.8927</v>
      </c>
      <c r="J639" s="86">
        <v>-29.8885</v>
      </c>
      <c r="K639" s="86">
        <v>0.064</v>
      </c>
      <c r="L639" s="86">
        <v>-0.0284</v>
      </c>
      <c r="M639" s="86">
        <v>-0.0257</v>
      </c>
      <c r="N639" s="86">
        <v>0.0746</v>
      </c>
    </row>
    <row r="640" spans="1:14" ht="9.75" customHeight="1">
      <c r="A640" s="82"/>
      <c r="B640" s="83"/>
      <c r="C640" s="84" t="s">
        <v>46</v>
      </c>
      <c r="D640" s="85"/>
      <c r="E640" s="86">
        <v>0</v>
      </c>
      <c r="F640" s="86">
        <v>-0.01</v>
      </c>
      <c r="G640" s="86">
        <v>0.01</v>
      </c>
      <c r="H640" s="86">
        <v>10.3611</v>
      </c>
      <c r="I640" s="86">
        <v>10.2557</v>
      </c>
      <c r="J640" s="86">
        <v>-29.8663</v>
      </c>
      <c r="K640" s="86">
        <v>0.0624</v>
      </c>
      <c r="L640" s="86">
        <v>-0.0279</v>
      </c>
      <c r="M640" s="86">
        <v>-0.0246</v>
      </c>
      <c r="N640" s="86">
        <v>0.0727</v>
      </c>
    </row>
    <row r="641" spans="1:14" ht="9.75" customHeight="1">
      <c r="A641" s="82"/>
      <c r="B641" s="83"/>
      <c r="C641" s="84" t="s">
        <v>47</v>
      </c>
      <c r="D641" s="85"/>
      <c r="E641" s="86">
        <v>0</v>
      </c>
      <c r="F641" s="86">
        <v>-0.01</v>
      </c>
      <c r="G641" s="86">
        <v>0.01</v>
      </c>
      <c r="H641" s="86">
        <v>10.539</v>
      </c>
      <c r="I641" s="86">
        <v>10.6011</v>
      </c>
      <c r="J641" s="86">
        <v>-29.8064</v>
      </c>
      <c r="K641" s="86">
        <v>0.0588</v>
      </c>
      <c r="L641" s="86">
        <v>-0.0263</v>
      </c>
      <c r="M641" s="86">
        <v>-0.0228</v>
      </c>
      <c r="N641" s="86">
        <v>0.0683</v>
      </c>
    </row>
    <row r="642" spans="1:14" ht="9.75" customHeight="1">
      <c r="A642" s="82"/>
      <c r="B642" s="83"/>
      <c r="C642" s="84" t="s">
        <v>48</v>
      </c>
      <c r="D642" s="85"/>
      <c r="E642" s="86">
        <v>0</v>
      </c>
      <c r="F642" s="86">
        <v>-0.01</v>
      </c>
      <c r="G642" s="86">
        <v>0.01</v>
      </c>
      <c r="H642" s="86">
        <v>10.7261</v>
      </c>
      <c r="I642" s="86">
        <v>10.9883</v>
      </c>
      <c r="J642" s="86">
        <v>-29.7722</v>
      </c>
      <c r="K642" s="86">
        <v>0.0495</v>
      </c>
      <c r="L642" s="86">
        <v>-0.0223</v>
      </c>
      <c r="M642" s="86">
        <v>-0.0188</v>
      </c>
      <c r="N642" s="86">
        <v>0.0575</v>
      </c>
    </row>
    <row r="643" spans="1:14" ht="9.75" customHeight="1">
      <c r="A643" s="82"/>
      <c r="B643" s="83"/>
      <c r="C643" s="84" t="s">
        <v>49</v>
      </c>
      <c r="D643" s="85"/>
      <c r="E643" s="86">
        <v>0</v>
      </c>
      <c r="F643" s="86">
        <v>-0.01</v>
      </c>
      <c r="G643" s="86">
        <v>0.01</v>
      </c>
      <c r="H643" s="86">
        <v>10.4501</v>
      </c>
      <c r="I643" s="86">
        <v>9.8995</v>
      </c>
      <c r="J643" s="86">
        <v>-29.2762</v>
      </c>
      <c r="K643" s="86">
        <v>0.0567</v>
      </c>
      <c r="L643" s="86">
        <v>-0.0243</v>
      </c>
      <c r="M643" s="86">
        <v>-0.0248</v>
      </c>
      <c r="N643" s="86">
        <v>0.0665</v>
      </c>
    </row>
    <row r="644" spans="1:14" ht="9.75" customHeight="1">
      <c r="A644" s="82"/>
      <c r="B644" s="83"/>
      <c r="C644" s="84" t="s">
        <v>50</v>
      </c>
      <c r="D644" s="85"/>
      <c r="E644" s="86">
        <v>0</v>
      </c>
      <c r="F644" s="86">
        <v>-0.01</v>
      </c>
      <c r="G644" s="86">
        <v>0.01</v>
      </c>
      <c r="H644" s="86">
        <v>10.6222</v>
      </c>
      <c r="I644" s="86">
        <v>10.2193</v>
      </c>
      <c r="J644" s="86">
        <v>-29.1964</v>
      </c>
      <c r="K644" s="86">
        <v>0.0562</v>
      </c>
      <c r="L644" s="86">
        <v>-0.0241</v>
      </c>
      <c r="M644" s="86">
        <v>-0.0244</v>
      </c>
      <c r="N644" s="86">
        <v>0.0658</v>
      </c>
    </row>
    <row r="645" spans="1:14" ht="9.75" customHeight="1">
      <c r="A645" s="82"/>
      <c r="B645" s="83"/>
      <c r="C645" s="84" t="s">
        <v>51</v>
      </c>
      <c r="D645" s="85"/>
      <c r="E645" s="86">
        <v>0</v>
      </c>
      <c r="F645" s="86">
        <v>-0.01</v>
      </c>
      <c r="G645" s="86">
        <v>0.01</v>
      </c>
      <c r="H645" s="86">
        <v>10.7973</v>
      </c>
      <c r="I645" s="86">
        <v>10.5562</v>
      </c>
      <c r="J645" s="86">
        <v>-29.127</v>
      </c>
      <c r="K645" s="86">
        <v>0.043</v>
      </c>
      <c r="L645" s="86">
        <v>-0.0185</v>
      </c>
      <c r="M645" s="86">
        <v>-0.0186</v>
      </c>
      <c r="N645" s="86">
        <v>0.0504</v>
      </c>
    </row>
    <row r="646" spans="1:14" ht="9.75" customHeight="1">
      <c r="A646" s="82"/>
      <c r="B646" s="83"/>
      <c r="C646" s="84" t="s">
        <v>52</v>
      </c>
      <c r="D646" s="85"/>
      <c r="E646" s="86">
        <v>0</v>
      </c>
      <c r="F646" s="86">
        <v>-0.01</v>
      </c>
      <c r="G646" s="86">
        <v>0.01</v>
      </c>
      <c r="H646" s="86">
        <v>10.8978</v>
      </c>
      <c r="I646" s="86">
        <v>10.7491</v>
      </c>
      <c r="J646" s="86">
        <v>-29.0865</v>
      </c>
      <c r="K646" s="86">
        <v>0.0429</v>
      </c>
      <c r="L646" s="86">
        <v>-0.0185</v>
      </c>
      <c r="M646" s="86">
        <v>-0.0184</v>
      </c>
      <c r="N646" s="86">
        <v>0.0502</v>
      </c>
    </row>
    <row r="647" ht="12.75" customHeight="1">
      <c r="A647" s="87"/>
    </row>
    <row r="648" spans="1:14" ht="12.75" customHeight="1">
      <c r="A648" s="88"/>
      <c r="B648" s="89"/>
      <c r="C648" s="89"/>
      <c r="D648" s="88"/>
      <c r="E648" s="88"/>
      <c r="F648" s="88"/>
      <c r="G648" s="90"/>
      <c r="H648" s="90"/>
      <c r="I648" s="90"/>
      <c r="J648" s="90"/>
      <c r="K648" s="90"/>
      <c r="L648" s="90"/>
      <c r="M648" s="90"/>
      <c r="N648" s="90"/>
    </row>
    <row r="649" spans="1:13" ht="12.75" customHeight="1">
      <c r="A649" s="88"/>
      <c r="B649" s="89"/>
      <c r="C649" s="89"/>
      <c r="D649" s="88"/>
      <c r="E649" s="88"/>
      <c r="F649" s="88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89"/>
      <c r="C650" s="89"/>
      <c r="D650" s="88"/>
      <c r="E650" s="88"/>
      <c r="F650" s="88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89"/>
      <c r="C651" s="89"/>
      <c r="D651" s="88"/>
      <c r="E651" s="88"/>
      <c r="F651" s="88"/>
      <c r="G651" s="90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89"/>
      <c r="C652" s="89"/>
      <c r="D652" s="88"/>
      <c r="E652" s="88"/>
      <c r="F652" s="88"/>
      <c r="G652" s="90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2"/>
      <c r="C655" s="2"/>
      <c r="D655" s="2"/>
      <c r="E655" s="2"/>
      <c r="F655" s="2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2"/>
      <c r="C656" s="2"/>
      <c r="D656" s="2"/>
      <c r="E656" s="2"/>
      <c r="F656" s="2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2"/>
      <c r="C657" s="2"/>
      <c r="D657" s="2"/>
      <c r="E657" s="2"/>
      <c r="F657" s="2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2"/>
      <c r="C658" s="2"/>
      <c r="D658" s="2"/>
      <c r="E658" s="2"/>
      <c r="F658" s="2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91" t="s">
        <v>53</v>
      </c>
      <c r="C659" s="92"/>
      <c r="D659" s="93"/>
      <c r="E659" s="94"/>
      <c r="F659" s="95">
        <v>12</v>
      </c>
      <c r="G659" s="96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97" t="s">
        <v>54</v>
      </c>
      <c r="C660" s="98"/>
      <c r="D660" s="99"/>
      <c r="E660" s="100"/>
      <c r="F660" s="101">
        <v>12</v>
      </c>
      <c r="G660" s="48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102" t="s">
        <v>55</v>
      </c>
      <c r="C661" s="103"/>
      <c r="D661" s="104"/>
      <c r="E661" s="105"/>
      <c r="F661" s="106">
        <v>0</v>
      </c>
      <c r="G661" s="107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89"/>
      <c r="C662" s="89"/>
      <c r="D662" s="88"/>
      <c r="E662" s="88"/>
      <c r="F662" s="108"/>
      <c r="G662" s="108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89"/>
      <c r="C663" s="109" t="s">
        <v>56</v>
      </c>
      <c r="D663" s="110"/>
      <c r="E663" s="111"/>
      <c r="F663" s="112">
        <v>0.06245</v>
      </c>
      <c r="G663" s="113"/>
      <c r="H663" s="90"/>
      <c r="I663" s="90"/>
      <c r="J663" s="90"/>
      <c r="K663" s="90"/>
      <c r="L663" s="90"/>
      <c r="M663" s="90"/>
    </row>
    <row r="664" spans="1:14" ht="12.75" customHeight="1">
      <c r="A664" s="88"/>
      <c r="B664" s="2"/>
      <c r="C664" s="109" t="s">
        <v>57</v>
      </c>
      <c r="D664" s="110"/>
      <c r="E664" s="114"/>
      <c r="F664" s="112">
        <v>0.008818730067305701</v>
      </c>
      <c r="G664" s="113"/>
      <c r="H664" s="2"/>
      <c r="I664" s="2"/>
      <c r="J664" s="2"/>
      <c r="K664" s="90"/>
      <c r="L664" s="2"/>
      <c r="M664" s="2"/>
      <c r="N664" s="2"/>
    </row>
    <row r="665" spans="1:14" ht="12.75" customHeight="1">
      <c r="A665" s="88"/>
      <c r="B665" s="2"/>
      <c r="C665" s="2"/>
      <c r="D665" s="2"/>
      <c r="E665" s="2"/>
      <c r="F665" s="115"/>
      <c r="G665" s="115"/>
      <c r="H665" s="2"/>
      <c r="I665" s="2"/>
      <c r="J665" s="2"/>
      <c r="K665" s="116"/>
      <c r="L665" s="2"/>
      <c r="M665" s="2"/>
      <c r="N665" s="2"/>
    </row>
    <row r="666" spans="1:14" ht="12.75" customHeight="1">
      <c r="A666" s="88"/>
      <c r="B666" s="2"/>
      <c r="C666" s="91" t="s">
        <v>58</v>
      </c>
      <c r="D666" s="110"/>
      <c r="E666" s="111"/>
      <c r="F666" s="112">
        <v>0.0746</v>
      </c>
      <c r="G666" s="113"/>
      <c r="H666" s="90"/>
      <c r="I666" s="116"/>
      <c r="J666" s="90"/>
      <c r="K666" s="117"/>
      <c r="L666" s="118"/>
      <c r="M666" s="90"/>
      <c r="N666" s="90"/>
    </row>
    <row r="667" spans="1:14" ht="12.75" customHeight="1">
      <c r="A667" s="88"/>
      <c r="B667" s="89"/>
      <c r="C667" s="91" t="s">
        <v>59</v>
      </c>
      <c r="D667" s="110"/>
      <c r="E667" s="111"/>
      <c r="F667" s="112">
        <v>0.0483</v>
      </c>
      <c r="G667" s="113"/>
      <c r="H667" s="90"/>
      <c r="I667" s="90"/>
      <c r="J667" s="90"/>
      <c r="K667" s="90"/>
      <c r="L667" s="90"/>
      <c r="M667" s="90"/>
      <c r="N667" s="90"/>
    </row>
    <row r="668" spans="1:14" ht="9.75" customHeight="1" thickBot="1">
      <c r="A668" s="6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6.5" customHeight="1" thickBot="1">
      <c r="A669" s="65"/>
      <c r="B669" s="66" t="s">
        <v>74</v>
      </c>
      <c r="C669" s="67"/>
      <c r="D669" s="67"/>
      <c r="E669" s="67"/>
      <c r="F669" s="67"/>
      <c r="G669" s="68"/>
      <c r="H669" s="68"/>
      <c r="I669" s="68"/>
      <c r="J669" s="68"/>
      <c r="K669" s="68"/>
      <c r="L669" s="68"/>
      <c r="M669" s="68"/>
      <c r="N669" s="69"/>
    </row>
    <row r="670" spans="1:14" ht="10.5" customHeight="1" thickBot="1">
      <c r="A670" s="2"/>
      <c r="B670" s="70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2"/>
    </row>
    <row r="671" spans="1:14" ht="15.75" customHeight="1" thickBot="1">
      <c r="A671" s="2"/>
      <c r="B671" s="73"/>
      <c r="C671" s="74" t="s">
        <v>34</v>
      </c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5"/>
    </row>
    <row r="672" spans="1:14" ht="13.5" customHeight="1" thickBot="1">
      <c r="A672" s="2"/>
      <c r="B672" s="76"/>
      <c r="C672" s="77" t="s">
        <v>35</v>
      </c>
      <c r="D672" s="78"/>
      <c r="E672" s="78" t="s">
        <v>36</v>
      </c>
      <c r="F672" s="79" t="s">
        <v>13</v>
      </c>
      <c r="G672" s="79" t="s">
        <v>14</v>
      </c>
      <c r="H672" s="80" t="s">
        <v>19</v>
      </c>
      <c r="I672" s="80" t="s">
        <v>21</v>
      </c>
      <c r="J672" s="80" t="s">
        <v>22</v>
      </c>
      <c r="K672" s="80" t="s">
        <v>37</v>
      </c>
      <c r="L672" s="80" t="s">
        <v>38</v>
      </c>
      <c r="M672" s="80" t="s">
        <v>39</v>
      </c>
      <c r="N672" s="81" t="s">
        <v>40</v>
      </c>
    </row>
    <row r="673" spans="1:14" ht="9.75" customHeight="1">
      <c r="A673" s="82"/>
      <c r="B673" s="83"/>
      <c r="C673" s="84" t="s">
        <v>41</v>
      </c>
      <c r="D673" s="85"/>
      <c r="E673" s="86">
        <v>0</v>
      </c>
      <c r="F673" s="86">
        <v>-0.01</v>
      </c>
      <c r="G673" s="86">
        <v>0.01</v>
      </c>
      <c r="H673" s="86">
        <v>10.6826</v>
      </c>
      <c r="I673" s="86">
        <v>9.3569</v>
      </c>
      <c r="J673" s="86">
        <v>-28.3137</v>
      </c>
      <c r="K673" s="86">
        <v>0.065</v>
      </c>
      <c r="L673" s="86">
        <v>-0.0264</v>
      </c>
      <c r="M673" s="86">
        <v>-0.0336</v>
      </c>
      <c r="N673" s="86">
        <v>0.0778</v>
      </c>
    </row>
    <row r="674" spans="1:14" ht="9.75" customHeight="1">
      <c r="A674" s="82"/>
      <c r="B674" s="83"/>
      <c r="C674" s="84" t="s">
        <v>42</v>
      </c>
      <c r="D674" s="85"/>
      <c r="E674" s="86">
        <v>0</v>
      </c>
      <c r="F674" s="86">
        <v>-0.01</v>
      </c>
      <c r="G674" s="86">
        <v>0.01</v>
      </c>
      <c r="H674" s="86">
        <v>10.8553</v>
      </c>
      <c r="I674" s="86">
        <v>9.6765</v>
      </c>
      <c r="J674" s="86">
        <v>-28.2306</v>
      </c>
      <c r="K674" s="86">
        <v>0.0692</v>
      </c>
      <c r="L674" s="86">
        <v>-0.0281</v>
      </c>
      <c r="M674" s="86">
        <v>-0.0358</v>
      </c>
      <c r="N674" s="86">
        <v>0.0828</v>
      </c>
    </row>
    <row r="675" spans="1:14" ht="9.75" customHeight="1">
      <c r="A675" s="82"/>
      <c r="B675" s="83"/>
      <c r="C675" s="84" t="s">
        <v>43</v>
      </c>
      <c r="D675" s="85"/>
      <c r="E675" s="86">
        <v>0</v>
      </c>
      <c r="F675" s="86">
        <v>-0.01</v>
      </c>
      <c r="G675" s="86">
        <v>0.01</v>
      </c>
      <c r="H675" s="86">
        <v>10.9951</v>
      </c>
      <c r="I675" s="86">
        <v>9.9456</v>
      </c>
      <c r="J675" s="86">
        <v>-28.1714</v>
      </c>
      <c r="K675" s="86">
        <v>0.065</v>
      </c>
      <c r="L675" s="86">
        <v>-0.0264</v>
      </c>
      <c r="M675" s="86">
        <v>-0.0335</v>
      </c>
      <c r="N675" s="86">
        <v>0.0777</v>
      </c>
    </row>
    <row r="676" spans="1:14" ht="9.75" customHeight="1">
      <c r="A676" s="82"/>
      <c r="B676" s="83"/>
      <c r="C676" s="84" t="s">
        <v>44</v>
      </c>
      <c r="D676" s="85"/>
      <c r="E676" s="86">
        <v>0</v>
      </c>
      <c r="F676" s="86">
        <v>-0.01</v>
      </c>
      <c r="G676" s="86">
        <v>0.01</v>
      </c>
      <c r="H676" s="86">
        <v>11.1916</v>
      </c>
      <c r="I676" s="86">
        <v>10.3053</v>
      </c>
      <c r="J676" s="86">
        <v>-28.0737</v>
      </c>
      <c r="K676" s="86">
        <v>0.0404</v>
      </c>
      <c r="L676" s="86">
        <v>-0.0164</v>
      </c>
      <c r="M676" s="86">
        <v>-0.0209</v>
      </c>
      <c r="N676" s="86">
        <v>0.0484</v>
      </c>
    </row>
    <row r="677" spans="1:14" ht="9.75" customHeight="1">
      <c r="A677" s="82"/>
      <c r="B677" s="83"/>
      <c r="C677" s="84" t="s">
        <v>45</v>
      </c>
      <c r="D677" s="85"/>
      <c r="E677" s="86">
        <v>0</v>
      </c>
      <c r="F677" s="86">
        <v>-0.01</v>
      </c>
      <c r="G677" s="86">
        <v>0.01</v>
      </c>
      <c r="H677" s="86">
        <v>10.8493</v>
      </c>
      <c r="I677" s="86">
        <v>9.1095</v>
      </c>
      <c r="J677" s="86">
        <v>-27.8145</v>
      </c>
      <c r="K677" s="86">
        <v>0.0493</v>
      </c>
      <c r="L677" s="86">
        <v>-0.0197</v>
      </c>
      <c r="M677" s="86">
        <v>-0.027</v>
      </c>
      <c r="N677" s="86">
        <v>0.0596</v>
      </c>
    </row>
    <row r="678" spans="1:14" ht="9.75" customHeight="1">
      <c r="A678" s="82"/>
      <c r="B678" s="83"/>
      <c r="C678" s="84" t="s">
        <v>46</v>
      </c>
      <c r="D678" s="85"/>
      <c r="E678" s="86">
        <v>0</v>
      </c>
      <c r="F678" s="86">
        <v>-0.01</v>
      </c>
      <c r="G678" s="86">
        <v>0.01</v>
      </c>
      <c r="H678" s="86">
        <v>11.0285</v>
      </c>
      <c r="I678" s="86">
        <v>9.4041</v>
      </c>
      <c r="J678" s="86">
        <v>-27.7023</v>
      </c>
      <c r="K678" s="86">
        <v>0.0487</v>
      </c>
      <c r="L678" s="86">
        <v>-0.0194</v>
      </c>
      <c r="M678" s="86">
        <v>-0.0268</v>
      </c>
      <c r="N678" s="86">
        <v>0.0589</v>
      </c>
    </row>
    <row r="679" spans="1:14" ht="9.75" customHeight="1">
      <c r="A679" s="82"/>
      <c r="B679" s="83"/>
      <c r="C679" s="84" t="s">
        <v>47</v>
      </c>
      <c r="D679" s="85"/>
      <c r="E679" s="86">
        <v>0</v>
      </c>
      <c r="F679" s="86">
        <v>-0.01</v>
      </c>
      <c r="G679" s="86">
        <v>0.01</v>
      </c>
      <c r="H679" s="86">
        <v>11.1852</v>
      </c>
      <c r="I679" s="86">
        <v>9.7173</v>
      </c>
      <c r="J679" s="86">
        <v>-27.6444</v>
      </c>
      <c r="K679" s="86">
        <v>0.0525</v>
      </c>
      <c r="L679" s="86">
        <v>-0.0209</v>
      </c>
      <c r="M679" s="86">
        <v>-0.029</v>
      </c>
      <c r="N679" s="86">
        <v>0.0636</v>
      </c>
    </row>
    <row r="680" spans="1:14" ht="9.75" customHeight="1">
      <c r="A680" s="82"/>
      <c r="B680" s="83"/>
      <c r="C680" s="84" t="s">
        <v>48</v>
      </c>
      <c r="D680" s="85"/>
      <c r="E680" s="86">
        <v>0</v>
      </c>
      <c r="F680" s="86">
        <v>-0.01</v>
      </c>
      <c r="G680" s="86">
        <v>0.01</v>
      </c>
      <c r="H680" s="86">
        <v>11.3832</v>
      </c>
      <c r="I680" s="86">
        <v>10.0807</v>
      </c>
      <c r="J680" s="86">
        <v>-27.5477</v>
      </c>
      <c r="K680" s="86">
        <v>0.0341</v>
      </c>
      <c r="L680" s="86">
        <v>-0.0136</v>
      </c>
      <c r="M680" s="86">
        <v>-0.0189</v>
      </c>
      <c r="N680" s="86">
        <v>0.0413</v>
      </c>
    </row>
    <row r="681" spans="1:14" ht="9.75" customHeight="1">
      <c r="A681" s="82"/>
      <c r="B681" s="83"/>
      <c r="C681" s="84" t="s">
        <v>49</v>
      </c>
      <c r="D681" s="85"/>
      <c r="E681" s="86">
        <v>0</v>
      </c>
      <c r="F681" s="86">
        <v>-0.01</v>
      </c>
      <c r="G681" s="86">
        <v>0.01</v>
      </c>
      <c r="H681" s="86">
        <v>11.0272</v>
      </c>
      <c r="I681" s="86">
        <v>8.7703</v>
      </c>
      <c r="J681" s="86">
        <v>-27.2556</v>
      </c>
      <c r="K681" s="86">
        <v>0.0192</v>
      </c>
      <c r="L681" s="86">
        <v>-0.0077</v>
      </c>
      <c r="M681" s="86">
        <v>-0.0109</v>
      </c>
      <c r="N681" s="86">
        <v>0.0234</v>
      </c>
    </row>
    <row r="682" spans="1:14" ht="9.75" customHeight="1">
      <c r="A682" s="82"/>
      <c r="B682" s="83"/>
      <c r="C682" s="84" t="s">
        <v>50</v>
      </c>
      <c r="D682" s="85"/>
      <c r="E682" s="86">
        <v>0</v>
      </c>
      <c r="F682" s="86">
        <v>-0.01</v>
      </c>
      <c r="G682" s="86">
        <v>0.01</v>
      </c>
      <c r="H682" s="86">
        <v>11.2159</v>
      </c>
      <c r="I682" s="86">
        <v>9.1627</v>
      </c>
      <c r="J682" s="86">
        <v>-27.1992</v>
      </c>
      <c r="K682" s="86">
        <v>0.0353</v>
      </c>
      <c r="L682" s="86">
        <v>-0.0141</v>
      </c>
      <c r="M682" s="86">
        <v>-0.0203</v>
      </c>
      <c r="N682" s="86">
        <v>0.0431</v>
      </c>
    </row>
    <row r="683" spans="1:14" ht="9.75" customHeight="1">
      <c r="A683" s="82"/>
      <c r="B683" s="83"/>
      <c r="C683" s="84" t="s">
        <v>51</v>
      </c>
      <c r="D683" s="85"/>
      <c r="E683" s="86">
        <v>0</v>
      </c>
      <c r="F683" s="86">
        <v>-0.01</v>
      </c>
      <c r="G683" s="86">
        <v>0.01</v>
      </c>
      <c r="H683" s="86">
        <v>11.3598</v>
      </c>
      <c r="I683" s="86">
        <v>9.4196</v>
      </c>
      <c r="J683" s="86">
        <v>-27.1266</v>
      </c>
      <c r="K683" s="86">
        <v>0.0384</v>
      </c>
      <c r="L683" s="86">
        <v>-0.0152</v>
      </c>
      <c r="M683" s="86">
        <v>-0.0222</v>
      </c>
      <c r="N683" s="86">
        <v>0.0469</v>
      </c>
    </row>
    <row r="684" spans="1:14" ht="9.75" customHeight="1">
      <c r="A684" s="82"/>
      <c r="B684" s="83"/>
      <c r="C684" s="84" t="s">
        <v>52</v>
      </c>
      <c r="D684" s="85"/>
      <c r="E684" s="86">
        <v>0</v>
      </c>
      <c r="F684" s="86">
        <v>-0.01</v>
      </c>
      <c r="G684" s="86">
        <v>0.01</v>
      </c>
      <c r="H684" s="86">
        <v>11.5637</v>
      </c>
      <c r="I684" s="86">
        <v>9.7543</v>
      </c>
      <c r="J684" s="86">
        <v>-27.0036</v>
      </c>
      <c r="K684" s="86">
        <v>0.0326</v>
      </c>
      <c r="L684" s="86">
        <v>-0.0129</v>
      </c>
      <c r="M684" s="86">
        <v>-0.019</v>
      </c>
      <c r="N684" s="86">
        <v>0.0399</v>
      </c>
    </row>
    <row r="685" ht="12.75" customHeight="1">
      <c r="A685" s="87"/>
    </row>
    <row r="686" spans="1:14" ht="12.75" customHeight="1">
      <c r="A686" s="88"/>
      <c r="B686" s="89"/>
      <c r="C686" s="89"/>
      <c r="D686" s="88"/>
      <c r="E686" s="88"/>
      <c r="F686" s="88"/>
      <c r="G686" s="90"/>
      <c r="H686" s="90"/>
      <c r="I686" s="90"/>
      <c r="J686" s="90"/>
      <c r="K686" s="90"/>
      <c r="L686" s="90"/>
      <c r="M686" s="90"/>
      <c r="N686" s="90"/>
    </row>
    <row r="687" spans="1:13" ht="12.75" customHeight="1">
      <c r="A687" s="88"/>
      <c r="B687" s="89"/>
      <c r="C687" s="89"/>
      <c r="D687" s="88"/>
      <c r="E687" s="88"/>
      <c r="F687" s="88"/>
      <c r="G687" s="90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89"/>
      <c r="C688" s="89"/>
      <c r="D688" s="88"/>
      <c r="E688" s="88"/>
      <c r="F688" s="88"/>
      <c r="G688" s="90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88"/>
      <c r="G689" s="90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2"/>
      <c r="C693" s="2"/>
      <c r="D693" s="2"/>
      <c r="E693" s="2"/>
      <c r="F693" s="2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2"/>
      <c r="C694" s="2"/>
      <c r="D694" s="2"/>
      <c r="E694" s="2"/>
      <c r="F694" s="2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2"/>
      <c r="C695" s="2"/>
      <c r="D695" s="2"/>
      <c r="E695" s="2"/>
      <c r="F695" s="2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2"/>
      <c r="C696" s="2"/>
      <c r="D696" s="2"/>
      <c r="E696" s="2"/>
      <c r="F696" s="2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91" t="s">
        <v>53</v>
      </c>
      <c r="C697" s="92"/>
      <c r="D697" s="93"/>
      <c r="E697" s="94"/>
      <c r="F697" s="95">
        <v>12</v>
      </c>
      <c r="G697" s="96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97" t="s">
        <v>54</v>
      </c>
      <c r="C698" s="98"/>
      <c r="D698" s="99"/>
      <c r="E698" s="100"/>
      <c r="F698" s="101">
        <v>12</v>
      </c>
      <c r="G698" s="48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102" t="s">
        <v>55</v>
      </c>
      <c r="C699" s="103"/>
      <c r="D699" s="104"/>
      <c r="E699" s="105"/>
      <c r="F699" s="106">
        <v>0</v>
      </c>
      <c r="G699" s="107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89"/>
      <c r="D700" s="88"/>
      <c r="E700" s="88"/>
      <c r="F700" s="108"/>
      <c r="G700" s="108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109" t="s">
        <v>56</v>
      </c>
      <c r="D701" s="110"/>
      <c r="E701" s="111"/>
      <c r="F701" s="112">
        <v>0.05528333333333333</v>
      </c>
      <c r="G701" s="113"/>
      <c r="H701" s="90"/>
      <c r="I701" s="90"/>
      <c r="J701" s="90"/>
      <c r="K701" s="90"/>
      <c r="L701" s="90"/>
      <c r="M701" s="90"/>
    </row>
    <row r="702" spans="1:14" ht="12.75" customHeight="1">
      <c r="A702" s="88"/>
      <c r="B702" s="2"/>
      <c r="C702" s="109" t="s">
        <v>57</v>
      </c>
      <c r="D702" s="110"/>
      <c r="E702" s="114"/>
      <c r="F702" s="112">
        <v>0.01804634605842985</v>
      </c>
      <c r="G702" s="113"/>
      <c r="H702" s="2"/>
      <c r="I702" s="2"/>
      <c r="J702" s="2"/>
      <c r="K702" s="90"/>
      <c r="L702" s="2"/>
      <c r="M702" s="2"/>
      <c r="N702" s="2"/>
    </row>
    <row r="703" spans="1:14" ht="12.75" customHeight="1">
      <c r="A703" s="88"/>
      <c r="B703" s="2"/>
      <c r="C703" s="2"/>
      <c r="D703" s="2"/>
      <c r="E703" s="2"/>
      <c r="F703" s="115"/>
      <c r="G703" s="115"/>
      <c r="H703" s="2"/>
      <c r="I703" s="2"/>
      <c r="J703" s="2"/>
      <c r="K703" s="116"/>
      <c r="L703" s="2"/>
      <c r="M703" s="2"/>
      <c r="N703" s="2"/>
    </row>
    <row r="704" spans="1:14" ht="12.75" customHeight="1">
      <c r="A704" s="88"/>
      <c r="B704" s="2"/>
      <c r="C704" s="91" t="s">
        <v>58</v>
      </c>
      <c r="D704" s="110"/>
      <c r="E704" s="111"/>
      <c r="F704" s="112">
        <v>0.0828</v>
      </c>
      <c r="G704" s="113"/>
      <c r="H704" s="90"/>
      <c r="I704" s="116"/>
      <c r="J704" s="90"/>
      <c r="K704" s="117"/>
      <c r="L704" s="118"/>
      <c r="M704" s="90"/>
      <c r="N704" s="90"/>
    </row>
    <row r="705" spans="1:14" ht="12.75" customHeight="1">
      <c r="A705" s="88"/>
      <c r="B705" s="89"/>
      <c r="C705" s="91" t="s">
        <v>59</v>
      </c>
      <c r="D705" s="110"/>
      <c r="E705" s="111"/>
      <c r="F705" s="112">
        <v>0.0234</v>
      </c>
      <c r="G705" s="113"/>
      <c r="H705" s="90"/>
      <c r="I705" s="90"/>
      <c r="J705" s="90"/>
      <c r="K705" s="90"/>
      <c r="L705" s="90"/>
      <c r="M705" s="90"/>
      <c r="N705" s="90"/>
    </row>
    <row r="706" spans="1:14" ht="9.75" customHeight="1" thickBot="1">
      <c r="A706" s="6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6.5" customHeight="1" thickBot="1">
      <c r="A707" s="65"/>
      <c r="B707" s="66" t="s">
        <v>75</v>
      </c>
      <c r="C707" s="67"/>
      <c r="D707" s="67"/>
      <c r="E707" s="67"/>
      <c r="F707" s="67"/>
      <c r="G707" s="68"/>
      <c r="H707" s="68"/>
      <c r="I707" s="68"/>
      <c r="J707" s="68"/>
      <c r="K707" s="68"/>
      <c r="L707" s="68"/>
      <c r="M707" s="68"/>
      <c r="N707" s="69"/>
    </row>
    <row r="708" spans="1:14" ht="10.5" customHeight="1" thickBot="1">
      <c r="A708" s="2"/>
      <c r="B708" s="70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2"/>
    </row>
    <row r="709" spans="1:14" ht="15.75" customHeight="1" thickBot="1">
      <c r="A709" s="2"/>
      <c r="B709" s="73"/>
      <c r="C709" s="74" t="s">
        <v>34</v>
      </c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5"/>
    </row>
    <row r="710" spans="1:14" ht="13.5" customHeight="1" thickBot="1">
      <c r="A710" s="2"/>
      <c r="B710" s="76"/>
      <c r="C710" s="77" t="s">
        <v>35</v>
      </c>
      <c r="D710" s="78"/>
      <c r="E710" s="78" t="s">
        <v>36</v>
      </c>
      <c r="F710" s="79" t="s">
        <v>13</v>
      </c>
      <c r="G710" s="79" t="s">
        <v>14</v>
      </c>
      <c r="H710" s="80" t="s">
        <v>19</v>
      </c>
      <c r="I710" s="80" t="s">
        <v>21</v>
      </c>
      <c r="J710" s="80" t="s">
        <v>22</v>
      </c>
      <c r="K710" s="80" t="s">
        <v>37</v>
      </c>
      <c r="L710" s="80" t="s">
        <v>38</v>
      </c>
      <c r="M710" s="80" t="s">
        <v>39</v>
      </c>
      <c r="N710" s="81" t="s">
        <v>40</v>
      </c>
    </row>
    <row r="711" spans="1:14" ht="9.75" customHeight="1">
      <c r="A711" s="82"/>
      <c r="B711" s="83"/>
      <c r="C711" s="84" t="s">
        <v>41</v>
      </c>
      <c r="D711" s="85"/>
      <c r="E711" s="86">
        <v>0</v>
      </c>
      <c r="F711" s="86">
        <v>-0.01</v>
      </c>
      <c r="G711" s="86">
        <v>0.01</v>
      </c>
      <c r="H711" s="86">
        <v>11.3562</v>
      </c>
      <c r="I711" s="86">
        <v>8.2668</v>
      </c>
      <c r="J711" s="86">
        <v>-26.3371</v>
      </c>
      <c r="K711" s="86">
        <v>0.0166</v>
      </c>
      <c r="L711" s="86">
        <v>-0.0069</v>
      </c>
      <c r="M711" s="86">
        <v>-0.0098</v>
      </c>
      <c r="N711" s="86">
        <v>0.0205</v>
      </c>
    </row>
    <row r="712" spans="1:14" ht="9.75" customHeight="1">
      <c r="A712" s="82"/>
      <c r="B712" s="83"/>
      <c r="C712" s="84" t="s">
        <v>42</v>
      </c>
      <c r="D712" s="85"/>
      <c r="E712" s="86">
        <v>0</v>
      </c>
      <c r="F712" s="86">
        <v>-0.01</v>
      </c>
      <c r="G712" s="86">
        <v>0.01</v>
      </c>
      <c r="H712" s="86">
        <v>11.5342</v>
      </c>
      <c r="I712" s="86">
        <v>8.5753</v>
      </c>
      <c r="J712" s="86">
        <v>-26.2536</v>
      </c>
      <c r="K712" s="86">
        <v>0.011</v>
      </c>
      <c r="L712" s="86">
        <v>-0.0046</v>
      </c>
      <c r="M712" s="86">
        <v>-0.0066</v>
      </c>
      <c r="N712" s="86">
        <v>0.0136</v>
      </c>
    </row>
    <row r="713" spans="1:14" ht="9.75" customHeight="1">
      <c r="A713" s="82"/>
      <c r="B713" s="83"/>
      <c r="C713" s="84" t="s">
        <v>43</v>
      </c>
      <c r="D713" s="85"/>
      <c r="E713" s="86">
        <v>0</v>
      </c>
      <c r="F713" s="86">
        <v>-0.01</v>
      </c>
      <c r="G713" s="86">
        <v>0.01</v>
      </c>
      <c r="H713" s="86">
        <v>11.6875</v>
      </c>
      <c r="I713" s="86">
        <v>8.8621</v>
      </c>
      <c r="J713" s="86">
        <v>-26.1958</v>
      </c>
      <c r="K713" s="86">
        <v>0.0157</v>
      </c>
      <c r="L713" s="86">
        <v>-0.0065</v>
      </c>
      <c r="M713" s="86">
        <v>-0.0096</v>
      </c>
      <c r="N713" s="86">
        <v>0.0195</v>
      </c>
    </row>
    <row r="714" spans="1:14" ht="9.75" customHeight="1">
      <c r="A714" s="82"/>
      <c r="B714" s="83"/>
      <c r="C714" s="84" t="s">
        <v>44</v>
      </c>
      <c r="D714" s="85"/>
      <c r="E714" s="86">
        <v>0</v>
      </c>
      <c r="F714" s="86">
        <v>-0.01</v>
      </c>
      <c r="G714" s="86">
        <v>0.01</v>
      </c>
      <c r="H714" s="86">
        <v>11.8949</v>
      </c>
      <c r="I714" s="86">
        <v>9.2153</v>
      </c>
      <c r="J714" s="86">
        <v>-26.0938</v>
      </c>
      <c r="K714" s="86">
        <v>0.0178</v>
      </c>
      <c r="L714" s="86">
        <v>-0.0073</v>
      </c>
      <c r="M714" s="86">
        <v>-0.011</v>
      </c>
      <c r="N714" s="86">
        <v>0.0222</v>
      </c>
    </row>
    <row r="715" spans="1:14" ht="9.75" customHeight="1">
      <c r="A715" s="82"/>
      <c r="B715" s="83"/>
      <c r="C715" s="84" t="s">
        <v>45</v>
      </c>
      <c r="D715" s="85"/>
      <c r="E715" s="86">
        <v>0</v>
      </c>
      <c r="F715" s="86">
        <v>-0.01</v>
      </c>
      <c r="G715" s="86">
        <v>0.01</v>
      </c>
      <c r="H715" s="86">
        <v>11.5469</v>
      </c>
      <c r="I715" s="86">
        <v>7.9532</v>
      </c>
      <c r="J715" s="86">
        <v>-25.7961</v>
      </c>
      <c r="K715" s="86">
        <v>0.0024</v>
      </c>
      <c r="L715" s="86">
        <v>-0.0011</v>
      </c>
      <c r="M715" s="86">
        <v>-0.0015</v>
      </c>
      <c r="N715" s="86">
        <v>0.0031</v>
      </c>
    </row>
    <row r="716" spans="1:14" ht="9.75" customHeight="1">
      <c r="A716" s="82"/>
      <c r="B716" s="83"/>
      <c r="C716" s="84" t="s">
        <v>46</v>
      </c>
      <c r="D716" s="85"/>
      <c r="E716" s="86">
        <v>0</v>
      </c>
      <c r="F716" s="86">
        <v>-0.01</v>
      </c>
      <c r="G716" s="86">
        <v>0.01</v>
      </c>
      <c r="H716" s="86">
        <v>11.7511</v>
      </c>
      <c r="I716" s="86">
        <v>8.2763</v>
      </c>
      <c r="J716" s="86">
        <v>-25.6911</v>
      </c>
      <c r="K716" s="86">
        <v>-0.0016</v>
      </c>
      <c r="L716" s="86">
        <v>0.0007</v>
      </c>
      <c r="M716" s="86">
        <v>0.001</v>
      </c>
      <c r="N716" s="86">
        <v>-0.002</v>
      </c>
    </row>
    <row r="717" spans="1:14" ht="9.75" customHeight="1">
      <c r="A717" s="82"/>
      <c r="B717" s="83"/>
      <c r="C717" s="84" t="s">
        <v>47</v>
      </c>
      <c r="D717" s="85"/>
      <c r="E717" s="86">
        <v>0</v>
      </c>
      <c r="F717" s="86">
        <v>-0.01</v>
      </c>
      <c r="G717" s="86">
        <v>0.01</v>
      </c>
      <c r="H717" s="86">
        <v>11.913</v>
      </c>
      <c r="I717" s="86">
        <v>8.5344</v>
      </c>
      <c r="J717" s="86">
        <v>-25.6095</v>
      </c>
      <c r="K717" s="86">
        <v>0.0081</v>
      </c>
      <c r="L717" s="86">
        <v>-0.0035</v>
      </c>
      <c r="M717" s="86">
        <v>-0.0051</v>
      </c>
      <c r="N717" s="86">
        <v>0.0102</v>
      </c>
    </row>
    <row r="718" spans="1:14" ht="9.75" customHeight="1">
      <c r="A718" s="82"/>
      <c r="B718" s="83"/>
      <c r="C718" s="84" t="s">
        <v>48</v>
      </c>
      <c r="D718" s="85"/>
      <c r="E718" s="86">
        <v>0</v>
      </c>
      <c r="F718" s="86">
        <v>-0.01</v>
      </c>
      <c r="G718" s="86">
        <v>0.01</v>
      </c>
      <c r="H718" s="86">
        <v>12.1075</v>
      </c>
      <c r="I718" s="86">
        <v>8.8633</v>
      </c>
      <c r="J718" s="86">
        <v>-25.5241</v>
      </c>
      <c r="K718" s="86">
        <v>0.0175</v>
      </c>
      <c r="L718" s="86">
        <v>-0.0074</v>
      </c>
      <c r="M718" s="86">
        <v>-0.0113</v>
      </c>
      <c r="N718" s="86">
        <v>0.0221</v>
      </c>
    </row>
    <row r="719" spans="1:14" ht="9.75" customHeight="1">
      <c r="A719" s="82"/>
      <c r="B719" s="83"/>
      <c r="C719" s="84" t="s">
        <v>49</v>
      </c>
      <c r="D719" s="85"/>
      <c r="E719" s="86">
        <v>0</v>
      </c>
      <c r="F719" s="86">
        <v>-0.01</v>
      </c>
      <c r="G719" s="86">
        <v>0.01</v>
      </c>
      <c r="H719" s="86">
        <v>11.7587</v>
      </c>
      <c r="I719" s="86">
        <v>7.5123</v>
      </c>
      <c r="J719" s="86">
        <v>-25.1468</v>
      </c>
      <c r="K719" s="86">
        <v>-0.046</v>
      </c>
      <c r="L719" s="86">
        <v>0.0209</v>
      </c>
      <c r="M719" s="86">
        <v>0.0298</v>
      </c>
      <c r="N719" s="86">
        <v>-0.0587</v>
      </c>
    </row>
    <row r="720" spans="1:14" ht="9.75" customHeight="1">
      <c r="A720" s="82"/>
      <c r="B720" s="83"/>
      <c r="C720" s="84" t="s">
        <v>50</v>
      </c>
      <c r="D720" s="85"/>
      <c r="E720" s="86">
        <v>0</v>
      </c>
      <c r="F720" s="86">
        <v>-0.01</v>
      </c>
      <c r="G720" s="86">
        <v>0.01</v>
      </c>
      <c r="H720" s="86">
        <v>11.9528</v>
      </c>
      <c r="I720" s="86">
        <v>7.7984</v>
      </c>
      <c r="J720" s="86">
        <v>-25.0481</v>
      </c>
      <c r="K720" s="86">
        <v>-0.0267</v>
      </c>
      <c r="L720" s="86">
        <v>0.012</v>
      </c>
      <c r="M720" s="86">
        <v>0.0176</v>
      </c>
      <c r="N720" s="86">
        <v>-0.0341</v>
      </c>
    </row>
    <row r="721" spans="1:14" ht="9.75" customHeight="1">
      <c r="A721" s="82"/>
      <c r="B721" s="83"/>
      <c r="C721" s="84" t="s">
        <v>51</v>
      </c>
      <c r="D721" s="85"/>
      <c r="E721" s="86">
        <v>0</v>
      </c>
      <c r="F721" s="86">
        <v>-0.01</v>
      </c>
      <c r="G721" s="86">
        <v>0.01</v>
      </c>
      <c r="H721" s="86">
        <v>12.1173</v>
      </c>
      <c r="I721" s="86">
        <v>8.0275</v>
      </c>
      <c r="J721" s="86">
        <v>-24.9557</v>
      </c>
      <c r="K721" s="86">
        <v>-0.0135</v>
      </c>
      <c r="L721" s="86">
        <v>0.006</v>
      </c>
      <c r="M721" s="86">
        <v>0.0091</v>
      </c>
      <c r="N721" s="86">
        <v>-0.0173</v>
      </c>
    </row>
    <row r="722" spans="1:14" ht="9.75" customHeight="1">
      <c r="A722" s="82"/>
      <c r="B722" s="83"/>
      <c r="C722" s="84" t="s">
        <v>52</v>
      </c>
      <c r="D722" s="85"/>
      <c r="E722" s="86">
        <v>0</v>
      </c>
      <c r="F722" s="86">
        <v>-0.01</v>
      </c>
      <c r="G722" s="86">
        <v>0.01</v>
      </c>
      <c r="H722" s="86">
        <v>12.3538</v>
      </c>
      <c r="I722" s="86">
        <v>8.3526</v>
      </c>
      <c r="J722" s="86">
        <v>-24.8214</v>
      </c>
      <c r="K722" s="86">
        <v>0.0023</v>
      </c>
      <c r="L722" s="86">
        <v>-0.001</v>
      </c>
      <c r="M722" s="86">
        <v>-0.0016</v>
      </c>
      <c r="N722" s="86">
        <v>0.0029</v>
      </c>
    </row>
    <row r="723" ht="12.75" customHeight="1">
      <c r="A723" s="87"/>
    </row>
    <row r="724" spans="1:14" ht="12.75" customHeight="1">
      <c r="A724" s="88"/>
      <c r="B724" s="89"/>
      <c r="C724" s="89"/>
      <c r="D724" s="88"/>
      <c r="E724" s="88"/>
      <c r="F724" s="88"/>
      <c r="G724" s="90"/>
      <c r="H724" s="90"/>
      <c r="I724" s="90"/>
      <c r="J724" s="90"/>
      <c r="K724" s="90"/>
      <c r="L724" s="90"/>
      <c r="M724" s="90"/>
      <c r="N724" s="90"/>
    </row>
    <row r="725" spans="1:13" ht="12.75" customHeight="1">
      <c r="A725" s="88"/>
      <c r="B725" s="89"/>
      <c r="C725" s="89"/>
      <c r="D725" s="88"/>
      <c r="E725" s="88"/>
      <c r="F725" s="88"/>
      <c r="G725" s="90"/>
      <c r="H725" s="90"/>
      <c r="I725" s="90"/>
      <c r="J725" s="90"/>
      <c r="K725" s="90"/>
      <c r="L725" s="90"/>
      <c r="M725" s="90"/>
    </row>
    <row r="726" spans="1:13" ht="12.75" customHeight="1">
      <c r="A726" s="88"/>
      <c r="B726" s="89"/>
      <c r="C726" s="89"/>
      <c r="D726" s="88"/>
      <c r="E726" s="88"/>
      <c r="F726" s="88"/>
      <c r="G726" s="90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89"/>
      <c r="C727" s="89"/>
      <c r="D727" s="88"/>
      <c r="E727" s="88"/>
      <c r="F727" s="88"/>
      <c r="G727" s="90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</row>
    <row r="729" spans="1:13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2"/>
      <c r="C731" s="2"/>
      <c r="D731" s="2"/>
      <c r="E731" s="2"/>
      <c r="F731" s="2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2"/>
      <c r="C732" s="2"/>
      <c r="D732" s="2"/>
      <c r="E732" s="2"/>
      <c r="F732" s="2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2"/>
      <c r="C733" s="2"/>
      <c r="D733" s="2"/>
      <c r="E733" s="2"/>
      <c r="F733" s="2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2"/>
      <c r="C734" s="2"/>
      <c r="D734" s="2"/>
      <c r="E734" s="2"/>
      <c r="F734" s="2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91" t="s">
        <v>53</v>
      </c>
      <c r="C735" s="92"/>
      <c r="D735" s="93"/>
      <c r="E735" s="94"/>
      <c r="F735" s="95">
        <v>12</v>
      </c>
      <c r="G735" s="96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97" t="s">
        <v>54</v>
      </c>
      <c r="C736" s="98"/>
      <c r="D736" s="99"/>
      <c r="E736" s="100"/>
      <c r="F736" s="101">
        <v>9</v>
      </c>
      <c r="G736" s="48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102" t="s">
        <v>55</v>
      </c>
      <c r="C737" s="103"/>
      <c r="D737" s="104"/>
      <c r="E737" s="105"/>
      <c r="F737" s="106">
        <v>0.25</v>
      </c>
      <c r="G737" s="107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108"/>
      <c r="G738" s="108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109" t="s">
        <v>56</v>
      </c>
      <c r="D739" s="110"/>
      <c r="E739" s="111"/>
      <c r="F739" s="112">
        <v>0.00016666666666666596</v>
      </c>
      <c r="G739" s="113"/>
      <c r="H739" s="90"/>
      <c r="I739" s="90"/>
      <c r="J739" s="90"/>
      <c r="K739" s="90"/>
      <c r="L739" s="90"/>
      <c r="M739" s="90"/>
    </row>
    <row r="740" spans="1:14" ht="12.75" customHeight="1">
      <c r="A740" s="88"/>
      <c r="B740" s="2"/>
      <c r="C740" s="109" t="s">
        <v>57</v>
      </c>
      <c r="D740" s="110"/>
      <c r="E740" s="114"/>
      <c r="F740" s="112">
        <v>0.025226657377152496</v>
      </c>
      <c r="G740" s="113"/>
      <c r="H740" s="2"/>
      <c r="I740" s="2"/>
      <c r="J740" s="2"/>
      <c r="K740" s="90"/>
      <c r="L740" s="2"/>
      <c r="M740" s="2"/>
      <c r="N740" s="2"/>
    </row>
    <row r="741" spans="1:14" ht="12.75" customHeight="1">
      <c r="A741" s="88"/>
      <c r="B741" s="2"/>
      <c r="C741" s="2"/>
      <c r="D741" s="2"/>
      <c r="E741" s="2"/>
      <c r="F741" s="115"/>
      <c r="G741" s="115"/>
      <c r="H741" s="2"/>
      <c r="I741" s="2"/>
      <c r="J741" s="2"/>
      <c r="K741" s="116"/>
      <c r="L741" s="2"/>
      <c r="M741" s="2"/>
      <c r="N741" s="2"/>
    </row>
    <row r="742" spans="1:14" ht="12.75" customHeight="1">
      <c r="A742" s="88"/>
      <c r="B742" s="2"/>
      <c r="C742" s="91" t="s">
        <v>58</v>
      </c>
      <c r="D742" s="110"/>
      <c r="E742" s="111"/>
      <c r="F742" s="112">
        <v>0.0222</v>
      </c>
      <c r="G742" s="113"/>
      <c r="H742" s="90"/>
      <c r="I742" s="116"/>
      <c r="J742" s="90"/>
      <c r="K742" s="117"/>
      <c r="L742" s="118"/>
      <c r="M742" s="90"/>
      <c r="N742" s="90"/>
    </row>
    <row r="743" spans="1:14" ht="12.75" customHeight="1">
      <c r="A743" s="88"/>
      <c r="B743" s="89"/>
      <c r="C743" s="91" t="s">
        <v>59</v>
      </c>
      <c r="D743" s="110"/>
      <c r="E743" s="111"/>
      <c r="F743" s="112">
        <v>-0.0587</v>
      </c>
      <c r="G743" s="113"/>
      <c r="H743" s="90"/>
      <c r="I743" s="90"/>
      <c r="J743" s="90"/>
      <c r="K743" s="90"/>
      <c r="L743" s="90"/>
      <c r="M743" s="90"/>
      <c r="N743" s="90"/>
    </row>
    <row r="744" spans="1:14" ht="9.75" customHeight="1" thickBot="1">
      <c r="A744" s="6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6.5" customHeight="1" thickBot="1">
      <c r="A745" s="65"/>
      <c r="B745" s="66" t="s">
        <v>76</v>
      </c>
      <c r="C745" s="67"/>
      <c r="D745" s="67"/>
      <c r="E745" s="67"/>
      <c r="F745" s="67"/>
      <c r="G745" s="68"/>
      <c r="H745" s="68"/>
      <c r="I745" s="68"/>
      <c r="J745" s="68"/>
      <c r="K745" s="68"/>
      <c r="L745" s="68"/>
      <c r="M745" s="68"/>
      <c r="N745" s="69"/>
    </row>
    <row r="746" spans="1:14" ht="10.5" customHeight="1" thickBot="1">
      <c r="A746" s="2"/>
      <c r="B746" s="70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2"/>
    </row>
    <row r="747" spans="1:14" ht="15.75" customHeight="1" thickBot="1">
      <c r="A747" s="2"/>
      <c r="B747" s="73"/>
      <c r="C747" s="74" t="s">
        <v>34</v>
      </c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5"/>
    </row>
    <row r="748" spans="1:14" ht="13.5" customHeight="1" thickBot="1">
      <c r="A748" s="2"/>
      <c r="B748" s="76"/>
      <c r="C748" s="77" t="s">
        <v>35</v>
      </c>
      <c r="D748" s="78"/>
      <c r="E748" s="78" t="s">
        <v>36</v>
      </c>
      <c r="F748" s="79" t="s">
        <v>13</v>
      </c>
      <c r="G748" s="79" t="s">
        <v>14</v>
      </c>
      <c r="H748" s="80" t="s">
        <v>19</v>
      </c>
      <c r="I748" s="80" t="s">
        <v>21</v>
      </c>
      <c r="J748" s="80" t="s">
        <v>22</v>
      </c>
      <c r="K748" s="80" t="s">
        <v>37</v>
      </c>
      <c r="L748" s="80" t="s">
        <v>38</v>
      </c>
      <c r="M748" s="80" t="s">
        <v>39</v>
      </c>
      <c r="N748" s="81" t="s">
        <v>40</v>
      </c>
    </row>
    <row r="749" spans="1:14" ht="9.75" customHeight="1">
      <c r="A749" s="82"/>
      <c r="B749" s="83"/>
      <c r="C749" s="84" t="s">
        <v>41</v>
      </c>
      <c r="D749" s="85"/>
      <c r="E749" s="86">
        <v>0</v>
      </c>
      <c r="F749" s="86">
        <v>-0.01</v>
      </c>
      <c r="G749" s="86">
        <v>0.01</v>
      </c>
      <c r="H749" s="86">
        <v>11.9627</v>
      </c>
      <c r="I749" s="86">
        <v>6.831</v>
      </c>
      <c r="J749" s="86">
        <v>-24.3707</v>
      </c>
      <c r="K749" s="86">
        <v>-0.045</v>
      </c>
      <c r="L749" s="86">
        <v>0.0218</v>
      </c>
      <c r="M749" s="86">
        <v>0.0319</v>
      </c>
      <c r="N749" s="86">
        <v>-0.0594</v>
      </c>
    </row>
    <row r="750" spans="1:14" ht="9.75" customHeight="1">
      <c r="A750" s="82"/>
      <c r="B750" s="83"/>
      <c r="C750" s="84" t="s">
        <v>42</v>
      </c>
      <c r="D750" s="85"/>
      <c r="E750" s="86">
        <v>0</v>
      </c>
      <c r="F750" s="86">
        <v>-0.01</v>
      </c>
      <c r="G750" s="86">
        <v>0.01</v>
      </c>
      <c r="H750" s="86">
        <v>12.171</v>
      </c>
      <c r="I750" s="86">
        <v>7.137</v>
      </c>
      <c r="J750" s="86">
        <v>-24.2852</v>
      </c>
      <c r="K750" s="86">
        <v>-0.0391</v>
      </c>
      <c r="L750" s="86">
        <v>0.0187</v>
      </c>
      <c r="M750" s="86">
        <v>0.0283</v>
      </c>
      <c r="N750" s="86">
        <v>-0.0517</v>
      </c>
    </row>
    <row r="751" spans="1:14" ht="9.75" customHeight="1">
      <c r="A751" s="82"/>
      <c r="B751" s="83"/>
      <c r="C751" s="84" t="s">
        <v>43</v>
      </c>
      <c r="D751" s="85"/>
      <c r="E751" s="86">
        <v>0</v>
      </c>
      <c r="F751" s="86">
        <v>-0.01</v>
      </c>
      <c r="G751" s="86">
        <v>0.01</v>
      </c>
      <c r="H751" s="86">
        <v>12.412</v>
      </c>
      <c r="I751" s="86">
        <v>7.4438</v>
      </c>
      <c r="J751" s="86">
        <v>-24.155</v>
      </c>
      <c r="K751" s="86">
        <v>-0.0246</v>
      </c>
      <c r="L751" s="86">
        <v>0.0116</v>
      </c>
      <c r="M751" s="86">
        <v>0.0182</v>
      </c>
      <c r="N751" s="86">
        <v>-0.0327</v>
      </c>
    </row>
    <row r="752" spans="1:14" ht="9.75" customHeight="1">
      <c r="A752" s="82"/>
      <c r="B752" s="83"/>
      <c r="C752" s="84" t="s">
        <v>44</v>
      </c>
      <c r="D752" s="85"/>
      <c r="E752" s="86">
        <v>0</v>
      </c>
      <c r="F752" s="86">
        <v>-0.01</v>
      </c>
      <c r="G752" s="86">
        <v>0.01</v>
      </c>
      <c r="H752" s="86">
        <v>12.6619</v>
      </c>
      <c r="I752" s="86">
        <v>7.7853</v>
      </c>
      <c r="J752" s="86">
        <v>-24.0352</v>
      </c>
      <c r="K752" s="86">
        <v>-0.0114</v>
      </c>
      <c r="L752" s="86">
        <v>0.0053</v>
      </c>
      <c r="M752" s="86">
        <v>0.0086</v>
      </c>
      <c r="N752" s="86">
        <v>-0.0152</v>
      </c>
    </row>
    <row r="753" spans="1:14" ht="9.75" customHeight="1">
      <c r="A753" s="82"/>
      <c r="B753" s="83"/>
      <c r="C753" s="84" t="s">
        <v>45</v>
      </c>
      <c r="D753" s="85"/>
      <c r="E753" s="86">
        <v>0</v>
      </c>
      <c r="F753" s="86">
        <v>-0.01</v>
      </c>
      <c r="G753" s="86">
        <v>0.01</v>
      </c>
      <c r="H753" s="86">
        <v>12.0653</v>
      </c>
      <c r="I753" s="86">
        <v>6.4569</v>
      </c>
      <c r="J753" s="86">
        <v>-23.9829</v>
      </c>
      <c r="K753" s="86">
        <v>-0.0353</v>
      </c>
      <c r="L753" s="86">
        <v>0.0174</v>
      </c>
      <c r="M753" s="86">
        <v>0.0271</v>
      </c>
      <c r="N753" s="86">
        <v>-0.0478</v>
      </c>
    </row>
    <row r="754" spans="1:14" ht="9.75" customHeight="1">
      <c r="A754" s="82"/>
      <c r="B754" s="83"/>
      <c r="C754" s="84" t="s">
        <v>46</v>
      </c>
      <c r="D754" s="85"/>
      <c r="E754" s="86">
        <v>0</v>
      </c>
      <c r="F754" s="86">
        <v>-0.01</v>
      </c>
      <c r="G754" s="86">
        <v>0.01</v>
      </c>
      <c r="H754" s="86">
        <v>12.3167</v>
      </c>
      <c r="I754" s="86">
        <v>6.7727</v>
      </c>
      <c r="J754" s="86">
        <v>-23.8591</v>
      </c>
      <c r="K754" s="86">
        <v>-0.0296</v>
      </c>
      <c r="L754" s="86">
        <v>0.0144</v>
      </c>
      <c r="M754" s="86">
        <v>0.0234</v>
      </c>
      <c r="N754" s="86">
        <v>-0.0403</v>
      </c>
    </row>
    <row r="755" spans="1:14" ht="9.75" customHeight="1">
      <c r="A755" s="82"/>
      <c r="B755" s="83"/>
      <c r="C755" s="84" t="s">
        <v>47</v>
      </c>
      <c r="D755" s="85"/>
      <c r="E755" s="86">
        <v>0</v>
      </c>
      <c r="F755" s="86">
        <v>-0.01</v>
      </c>
      <c r="G755" s="86">
        <v>0.01</v>
      </c>
      <c r="H755" s="86">
        <v>12.5059</v>
      </c>
      <c r="I755" s="86">
        <v>6.9156</v>
      </c>
      <c r="J755" s="86">
        <v>-23.7098</v>
      </c>
      <c r="K755" s="86">
        <v>-0.0247</v>
      </c>
      <c r="L755" s="86">
        <v>0.0119</v>
      </c>
      <c r="M755" s="86">
        <v>0.0202</v>
      </c>
      <c r="N755" s="86">
        <v>-0.0341</v>
      </c>
    </row>
    <row r="756" spans="1:14" ht="9.75" customHeight="1">
      <c r="A756" s="82"/>
      <c r="B756" s="83"/>
      <c r="C756" s="84" t="s">
        <v>48</v>
      </c>
      <c r="D756" s="85"/>
      <c r="E756" s="86">
        <v>0</v>
      </c>
      <c r="F756" s="86">
        <v>-0.01</v>
      </c>
      <c r="G756" s="86">
        <v>0.01</v>
      </c>
      <c r="H756" s="86">
        <v>12.826</v>
      </c>
      <c r="I756" s="86">
        <v>7.2777</v>
      </c>
      <c r="J756" s="86">
        <v>-23.5323</v>
      </c>
      <c r="K756" s="86">
        <v>-0.0103</v>
      </c>
      <c r="L756" s="86">
        <v>0.0048</v>
      </c>
      <c r="M756" s="86">
        <v>0.0087</v>
      </c>
      <c r="N756" s="86">
        <v>-0.0143</v>
      </c>
    </row>
    <row r="757" spans="1:14" ht="9.75" customHeight="1">
      <c r="A757" s="82"/>
      <c r="B757" s="83"/>
      <c r="C757" s="84" t="s">
        <v>49</v>
      </c>
      <c r="D757" s="85"/>
      <c r="E757" s="86">
        <v>0</v>
      </c>
      <c r="F757" s="86">
        <v>-0.01</v>
      </c>
      <c r="G757" s="86">
        <v>0.01</v>
      </c>
      <c r="H757" s="86">
        <v>12.1716</v>
      </c>
      <c r="I757" s="86">
        <v>6.1638</v>
      </c>
      <c r="J757" s="86">
        <v>-23.6707</v>
      </c>
      <c r="K757" s="86">
        <v>-0.0337</v>
      </c>
      <c r="L757" s="86">
        <v>0.0166</v>
      </c>
      <c r="M757" s="86">
        <v>0.0285</v>
      </c>
      <c r="N757" s="86">
        <v>-0.0472</v>
      </c>
    </row>
    <row r="758" spans="1:14" ht="9.75" customHeight="1">
      <c r="A758" s="82"/>
      <c r="B758" s="83"/>
      <c r="C758" s="84" t="s">
        <v>50</v>
      </c>
      <c r="D758" s="85"/>
      <c r="E758" s="86">
        <v>0</v>
      </c>
      <c r="F758" s="86">
        <v>-0.01</v>
      </c>
      <c r="G758" s="86">
        <v>0.01</v>
      </c>
      <c r="H758" s="86">
        <v>12.3811</v>
      </c>
      <c r="I758" s="86">
        <v>6.3778</v>
      </c>
      <c r="J758" s="86">
        <v>-23.5491</v>
      </c>
      <c r="K758" s="86">
        <v>-0.0347</v>
      </c>
      <c r="L758" s="86">
        <v>0.0169</v>
      </c>
      <c r="M758" s="86">
        <v>0.0303</v>
      </c>
      <c r="N758" s="86">
        <v>-0.049</v>
      </c>
    </row>
    <row r="759" spans="1:14" ht="9.75" customHeight="1">
      <c r="A759" s="82"/>
      <c r="B759" s="83"/>
      <c r="C759" s="84" t="s">
        <v>51</v>
      </c>
      <c r="D759" s="85"/>
      <c r="E759" s="86">
        <v>0</v>
      </c>
      <c r="F759" s="86">
        <v>-0.01</v>
      </c>
      <c r="G759" s="86">
        <v>0.01</v>
      </c>
      <c r="H759" s="86">
        <v>12.5927</v>
      </c>
      <c r="I759" s="86">
        <v>6.6211</v>
      </c>
      <c r="J759" s="86">
        <v>-23.442</v>
      </c>
      <c r="K759" s="86">
        <v>-0.0223</v>
      </c>
      <c r="L759" s="86">
        <v>0.0106</v>
      </c>
      <c r="M759" s="86">
        <v>0.0198</v>
      </c>
      <c r="N759" s="86">
        <v>-0.0316</v>
      </c>
    </row>
    <row r="760" spans="1:14" ht="9.75" customHeight="1">
      <c r="A760" s="82"/>
      <c r="B760" s="83"/>
      <c r="C760" s="84" t="s">
        <v>52</v>
      </c>
      <c r="D760" s="85"/>
      <c r="E760" s="86">
        <v>0</v>
      </c>
      <c r="F760" s="86">
        <v>-0.01</v>
      </c>
      <c r="G760" s="86">
        <v>0.01</v>
      </c>
      <c r="H760" s="86">
        <v>12.9075</v>
      </c>
      <c r="I760" s="86">
        <v>6.9623</v>
      </c>
      <c r="J760" s="86">
        <v>-23.2721</v>
      </c>
      <c r="K760" s="86">
        <v>-0.0055</v>
      </c>
      <c r="L760" s="86">
        <v>0.0026</v>
      </c>
      <c r="M760" s="86">
        <v>0.0051</v>
      </c>
      <c r="N760" s="86">
        <v>-0.0079</v>
      </c>
    </row>
    <row r="761" ht="12.75" customHeight="1">
      <c r="A761" s="87"/>
    </row>
    <row r="762" spans="1:14" ht="12.75" customHeight="1">
      <c r="A762" s="88"/>
      <c r="B762" s="89"/>
      <c r="C762" s="89"/>
      <c r="D762" s="88"/>
      <c r="E762" s="88"/>
      <c r="F762" s="88"/>
      <c r="G762" s="90"/>
      <c r="H762" s="90"/>
      <c r="I762" s="90"/>
      <c r="J762" s="90"/>
      <c r="K762" s="90"/>
      <c r="L762" s="90"/>
      <c r="M762" s="90"/>
      <c r="N762" s="90"/>
    </row>
    <row r="763" spans="1:13" ht="12.75" customHeight="1">
      <c r="A763" s="88"/>
      <c r="B763" s="89"/>
      <c r="C763" s="89"/>
      <c r="D763" s="88"/>
      <c r="E763" s="88"/>
      <c r="F763" s="88"/>
      <c r="G763" s="90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89"/>
      <c r="C764" s="89"/>
      <c r="D764" s="88"/>
      <c r="E764" s="88"/>
      <c r="F764" s="88"/>
      <c r="G764" s="90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88"/>
      <c r="G765" s="90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2"/>
      <c r="C769" s="2"/>
      <c r="D769" s="2"/>
      <c r="E769" s="2"/>
      <c r="F769" s="2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2"/>
      <c r="C770" s="2"/>
      <c r="D770" s="2"/>
      <c r="E770" s="2"/>
      <c r="F770" s="2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2"/>
      <c r="C771" s="2"/>
      <c r="D771" s="2"/>
      <c r="E771" s="2"/>
      <c r="F771" s="2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2"/>
      <c r="C772" s="2"/>
      <c r="D772" s="2"/>
      <c r="E772" s="2"/>
      <c r="F772" s="2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91" t="s">
        <v>53</v>
      </c>
      <c r="C773" s="92"/>
      <c r="D773" s="93"/>
      <c r="E773" s="94"/>
      <c r="F773" s="95">
        <v>12</v>
      </c>
      <c r="G773" s="96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97" t="s">
        <v>54</v>
      </c>
      <c r="C774" s="98"/>
      <c r="D774" s="99"/>
      <c r="E774" s="100"/>
      <c r="F774" s="101">
        <v>11</v>
      </c>
      <c r="G774" s="48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102" t="s">
        <v>55</v>
      </c>
      <c r="C775" s="103"/>
      <c r="D775" s="104"/>
      <c r="E775" s="105"/>
      <c r="F775" s="106">
        <v>0.08333333333333337</v>
      </c>
      <c r="G775" s="107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89"/>
      <c r="C776" s="89"/>
      <c r="D776" s="88"/>
      <c r="E776" s="88"/>
      <c r="F776" s="108"/>
      <c r="G776" s="108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89"/>
      <c r="C777" s="109" t="s">
        <v>56</v>
      </c>
      <c r="D777" s="110"/>
      <c r="E777" s="111"/>
      <c r="F777" s="112">
        <v>-0.03593333333333334</v>
      </c>
      <c r="G777" s="113"/>
      <c r="H777" s="90"/>
      <c r="I777" s="90"/>
      <c r="J777" s="90"/>
      <c r="K777" s="90"/>
      <c r="L777" s="90"/>
      <c r="M777" s="90"/>
    </row>
    <row r="778" spans="1:14" ht="12.75" customHeight="1">
      <c r="A778" s="88"/>
      <c r="B778" s="2"/>
      <c r="C778" s="109" t="s">
        <v>57</v>
      </c>
      <c r="D778" s="110"/>
      <c r="E778" s="114"/>
      <c r="F778" s="112">
        <v>0.016440434263968774</v>
      </c>
      <c r="G778" s="113"/>
      <c r="H778" s="2"/>
      <c r="I778" s="2"/>
      <c r="J778" s="2"/>
      <c r="K778" s="90"/>
      <c r="L778" s="2"/>
      <c r="M778" s="2"/>
      <c r="N778" s="2"/>
    </row>
    <row r="779" spans="1:14" ht="12.75" customHeight="1">
      <c r="A779" s="88"/>
      <c r="B779" s="2"/>
      <c r="C779" s="2"/>
      <c r="D779" s="2"/>
      <c r="E779" s="2"/>
      <c r="F779" s="115"/>
      <c r="G779" s="115"/>
      <c r="H779" s="2"/>
      <c r="I779" s="2"/>
      <c r="J779" s="2"/>
      <c r="K779" s="116"/>
      <c r="L779" s="2"/>
      <c r="M779" s="2"/>
      <c r="N779" s="2"/>
    </row>
    <row r="780" spans="1:14" ht="12.75" customHeight="1">
      <c r="A780" s="88"/>
      <c r="B780" s="2"/>
      <c r="C780" s="91" t="s">
        <v>58</v>
      </c>
      <c r="D780" s="110"/>
      <c r="E780" s="111"/>
      <c r="F780" s="112">
        <v>-0.0079</v>
      </c>
      <c r="G780" s="113"/>
      <c r="H780" s="90"/>
      <c r="I780" s="116"/>
      <c r="J780" s="90"/>
      <c r="K780" s="117"/>
      <c r="L780" s="118"/>
      <c r="M780" s="90"/>
      <c r="N780" s="90"/>
    </row>
    <row r="781" spans="1:14" ht="12.75" customHeight="1">
      <c r="A781" s="88"/>
      <c r="B781" s="89"/>
      <c r="C781" s="91" t="s">
        <v>59</v>
      </c>
      <c r="D781" s="110"/>
      <c r="E781" s="111"/>
      <c r="F781" s="112">
        <v>-0.0594</v>
      </c>
      <c r="G781" s="113"/>
      <c r="H781" s="90"/>
      <c r="I781" s="90"/>
      <c r="J781" s="90"/>
      <c r="K781" s="90"/>
      <c r="L781" s="90"/>
      <c r="M781" s="90"/>
      <c r="N781" s="90"/>
    </row>
    <row r="782" spans="1:14" ht="9.75" customHeight="1" thickBot="1">
      <c r="A782" s="6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6.5" customHeight="1" thickBot="1">
      <c r="A783" s="65"/>
      <c r="B783" s="66" t="s">
        <v>77</v>
      </c>
      <c r="C783" s="67"/>
      <c r="D783" s="67"/>
      <c r="E783" s="67"/>
      <c r="F783" s="67"/>
      <c r="G783" s="68"/>
      <c r="H783" s="68"/>
      <c r="I783" s="68"/>
      <c r="J783" s="68"/>
      <c r="K783" s="68"/>
      <c r="L783" s="68"/>
      <c r="M783" s="68"/>
      <c r="N783" s="69"/>
    </row>
    <row r="784" spans="1:14" ht="10.5" customHeight="1" thickBot="1">
      <c r="A784" s="2"/>
      <c r="B784" s="70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2"/>
    </row>
    <row r="785" spans="1:14" ht="15.75" customHeight="1" thickBot="1">
      <c r="A785" s="2"/>
      <c r="B785" s="73"/>
      <c r="C785" s="74" t="s">
        <v>34</v>
      </c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5"/>
    </row>
    <row r="786" spans="1:14" ht="13.5" customHeight="1" thickBot="1">
      <c r="A786" s="2"/>
      <c r="B786" s="76"/>
      <c r="C786" s="77" t="s">
        <v>35</v>
      </c>
      <c r="D786" s="78"/>
      <c r="E786" s="78" t="s">
        <v>36</v>
      </c>
      <c r="F786" s="79" t="s">
        <v>13</v>
      </c>
      <c r="G786" s="79" t="s">
        <v>14</v>
      </c>
      <c r="H786" s="80" t="s">
        <v>19</v>
      </c>
      <c r="I786" s="80" t="s">
        <v>21</v>
      </c>
      <c r="J786" s="80" t="s">
        <v>22</v>
      </c>
      <c r="K786" s="80" t="s">
        <v>37</v>
      </c>
      <c r="L786" s="80" t="s">
        <v>38</v>
      </c>
      <c r="M786" s="80" t="s">
        <v>39</v>
      </c>
      <c r="N786" s="81" t="s">
        <v>40</v>
      </c>
    </row>
    <row r="787" spans="1:14" ht="9.75" customHeight="1">
      <c r="A787" s="82"/>
      <c r="B787" s="83"/>
      <c r="C787" s="84" t="s">
        <v>41</v>
      </c>
      <c r="D787" s="85"/>
      <c r="E787" s="86">
        <v>0</v>
      </c>
      <c r="F787" s="86">
        <v>-0.01</v>
      </c>
      <c r="G787" s="86">
        <v>0.01</v>
      </c>
      <c r="H787" s="86">
        <v>12.4729</v>
      </c>
      <c r="I787" s="86">
        <v>5.4138</v>
      </c>
      <c r="J787" s="86">
        <v>-23.0115</v>
      </c>
      <c r="K787" s="86">
        <v>-0.0056</v>
      </c>
      <c r="L787" s="86">
        <v>0.0024</v>
      </c>
      <c r="M787" s="86">
        <v>0.0065</v>
      </c>
      <c r="N787" s="86">
        <v>-0.0089</v>
      </c>
    </row>
    <row r="788" spans="1:14" ht="9.75" customHeight="1">
      <c r="A788" s="82"/>
      <c r="B788" s="83"/>
      <c r="C788" s="84" t="s">
        <v>42</v>
      </c>
      <c r="D788" s="85"/>
      <c r="E788" s="86">
        <v>0</v>
      </c>
      <c r="F788" s="86">
        <v>-0.01</v>
      </c>
      <c r="G788" s="86">
        <v>0.01</v>
      </c>
      <c r="H788" s="86">
        <v>12.6775</v>
      </c>
      <c r="I788" s="86">
        <v>5.6261</v>
      </c>
      <c r="J788" s="86">
        <v>-22.913</v>
      </c>
      <c r="K788" s="86">
        <v>-0.013</v>
      </c>
      <c r="L788" s="86">
        <v>0.0055</v>
      </c>
      <c r="M788" s="86">
        <v>0.0152</v>
      </c>
      <c r="N788" s="86">
        <v>-0.0207</v>
      </c>
    </row>
    <row r="789" spans="1:14" ht="9.75" customHeight="1">
      <c r="A789" s="82"/>
      <c r="B789" s="83"/>
      <c r="C789" s="84" t="s">
        <v>43</v>
      </c>
      <c r="D789" s="85"/>
      <c r="E789" s="86">
        <v>0</v>
      </c>
      <c r="F789" s="86">
        <v>-0.01</v>
      </c>
      <c r="G789" s="86">
        <v>0.01</v>
      </c>
      <c r="H789" s="86">
        <v>12.9727</v>
      </c>
      <c r="I789" s="86">
        <v>5.934</v>
      </c>
      <c r="J789" s="86">
        <v>-22.7702</v>
      </c>
      <c r="K789" s="86">
        <v>-0.0151</v>
      </c>
      <c r="L789" s="86">
        <v>0.0062</v>
      </c>
      <c r="M789" s="86">
        <v>0.0178</v>
      </c>
      <c r="N789" s="86">
        <v>-0.0241</v>
      </c>
    </row>
    <row r="790" spans="1:14" ht="9.75" customHeight="1">
      <c r="A790" s="82"/>
      <c r="B790" s="83"/>
      <c r="C790" s="84" t="s">
        <v>44</v>
      </c>
      <c r="D790" s="85"/>
      <c r="E790" s="86">
        <v>0</v>
      </c>
      <c r="F790" s="86">
        <v>-0.01</v>
      </c>
      <c r="G790" s="86">
        <v>0.01</v>
      </c>
      <c r="H790" s="86">
        <v>13.2353</v>
      </c>
      <c r="I790" s="86">
        <v>6.1857</v>
      </c>
      <c r="J790" s="86">
        <v>-22.6348</v>
      </c>
      <c r="K790" s="86">
        <v>-0.0031</v>
      </c>
      <c r="L790" s="86">
        <v>0.0012</v>
      </c>
      <c r="M790" s="86">
        <v>0.0037</v>
      </c>
      <c r="N790" s="86">
        <v>-0.005</v>
      </c>
    </row>
    <row r="791" spans="1:14" ht="9.75" customHeight="1">
      <c r="A791" s="82"/>
      <c r="B791" s="83"/>
      <c r="C791" s="84" t="s">
        <v>45</v>
      </c>
      <c r="D791" s="85"/>
      <c r="E791" s="86">
        <v>0</v>
      </c>
      <c r="F791" s="86">
        <v>-0.01</v>
      </c>
      <c r="G791" s="86">
        <v>0.01</v>
      </c>
      <c r="H791" s="86">
        <v>12.4852</v>
      </c>
      <c r="I791" s="86">
        <v>4.9342</v>
      </c>
      <c r="J791" s="86">
        <v>-22.842</v>
      </c>
      <c r="K791" s="86">
        <v>0.0042</v>
      </c>
      <c r="L791" s="86">
        <v>-0.0016</v>
      </c>
      <c r="M791" s="86">
        <v>-0.0054</v>
      </c>
      <c r="N791" s="86">
        <v>0.0071</v>
      </c>
    </row>
    <row r="792" spans="1:14" ht="9.75" customHeight="1">
      <c r="A792" s="82"/>
      <c r="B792" s="83"/>
      <c r="C792" s="84" t="s">
        <v>46</v>
      </c>
      <c r="D792" s="85"/>
      <c r="E792" s="86">
        <v>0</v>
      </c>
      <c r="F792" s="86">
        <v>-0.01</v>
      </c>
      <c r="G792" s="86">
        <v>0.01</v>
      </c>
      <c r="H792" s="86">
        <v>12.7161</v>
      </c>
      <c r="I792" s="86">
        <v>5.084</v>
      </c>
      <c r="J792" s="86">
        <v>-22.7094</v>
      </c>
      <c r="K792" s="86">
        <v>-0.0044</v>
      </c>
      <c r="L792" s="86">
        <v>0.0016</v>
      </c>
      <c r="M792" s="86">
        <v>0.0058</v>
      </c>
      <c r="N792" s="86">
        <v>-0.0075</v>
      </c>
    </row>
    <row r="793" spans="1:14" ht="9.75" customHeight="1">
      <c r="A793" s="82"/>
      <c r="B793" s="83"/>
      <c r="C793" s="84" t="s">
        <v>47</v>
      </c>
      <c r="D793" s="85"/>
      <c r="E793" s="86">
        <v>0</v>
      </c>
      <c r="F793" s="86">
        <v>-0.01</v>
      </c>
      <c r="G793" s="86">
        <v>0.01</v>
      </c>
      <c r="H793" s="86">
        <v>12.9868</v>
      </c>
      <c r="I793" s="86">
        <v>5.3246</v>
      </c>
      <c r="J793" s="86">
        <v>-22.5724</v>
      </c>
      <c r="K793" s="86">
        <v>-0.0048</v>
      </c>
      <c r="L793" s="86">
        <v>0.0017</v>
      </c>
      <c r="M793" s="86">
        <v>0.0065</v>
      </c>
      <c r="N793" s="86">
        <v>-0.0082</v>
      </c>
    </row>
    <row r="794" spans="1:14" ht="9.75" customHeight="1">
      <c r="A794" s="82"/>
      <c r="B794" s="83"/>
      <c r="C794" s="84" t="s">
        <v>48</v>
      </c>
      <c r="D794" s="85"/>
      <c r="E794" s="86">
        <v>0</v>
      </c>
      <c r="F794" s="86">
        <v>-0.01</v>
      </c>
      <c r="G794" s="86">
        <v>0.01</v>
      </c>
      <c r="H794" s="86">
        <v>13.39</v>
      </c>
      <c r="I794" s="86">
        <v>5.645</v>
      </c>
      <c r="J794" s="86">
        <v>-22.3581</v>
      </c>
      <c r="K794" s="86">
        <v>0.0054</v>
      </c>
      <c r="L794" s="86">
        <v>-0.0018</v>
      </c>
      <c r="M794" s="86">
        <v>-0.0074</v>
      </c>
      <c r="N794" s="86">
        <v>0.0093</v>
      </c>
    </row>
    <row r="795" spans="1:14" ht="9.75" customHeight="1">
      <c r="A795" s="82"/>
      <c r="B795" s="83"/>
      <c r="C795" s="84" t="s">
        <v>49</v>
      </c>
      <c r="D795" s="85"/>
      <c r="E795" s="86">
        <v>0</v>
      </c>
      <c r="F795" s="86">
        <v>-0.01</v>
      </c>
      <c r="G795" s="86">
        <v>0.01</v>
      </c>
      <c r="H795" s="86">
        <v>12.5994</v>
      </c>
      <c r="I795" s="86">
        <v>4.7528</v>
      </c>
      <c r="J795" s="86">
        <v>-22.7071</v>
      </c>
      <c r="K795" s="86">
        <v>0.0014</v>
      </c>
      <c r="L795" s="86">
        <v>-0.0005</v>
      </c>
      <c r="M795" s="86">
        <v>-0.0019</v>
      </c>
      <c r="N795" s="86">
        <v>0.0024</v>
      </c>
    </row>
    <row r="796" spans="1:14" ht="9.75" customHeight="1">
      <c r="A796" s="82"/>
      <c r="B796" s="83"/>
      <c r="C796" s="84" t="s">
        <v>50</v>
      </c>
      <c r="D796" s="85"/>
      <c r="E796" s="86">
        <v>0</v>
      </c>
      <c r="F796" s="86">
        <v>-0.01</v>
      </c>
      <c r="G796" s="86">
        <v>0.01</v>
      </c>
      <c r="H796" s="86">
        <v>12.9964</v>
      </c>
      <c r="I796" s="86">
        <v>5.0247</v>
      </c>
      <c r="J796" s="86">
        <v>-22.4912</v>
      </c>
      <c r="K796" s="86">
        <v>-0.0055</v>
      </c>
      <c r="L796" s="86">
        <v>0.0018</v>
      </c>
      <c r="M796" s="86">
        <v>0.0078</v>
      </c>
      <c r="N796" s="86">
        <v>-0.0097</v>
      </c>
    </row>
    <row r="797" spans="1:14" ht="9.75" customHeight="1">
      <c r="A797" s="82"/>
      <c r="B797" s="83"/>
      <c r="C797" s="84" t="s">
        <v>51</v>
      </c>
      <c r="D797" s="85"/>
      <c r="E797" s="86">
        <v>0</v>
      </c>
      <c r="F797" s="86">
        <v>-0.01</v>
      </c>
      <c r="G797" s="86">
        <v>0.01</v>
      </c>
      <c r="H797" s="86">
        <v>13.1763</v>
      </c>
      <c r="I797" s="86">
        <v>5.162</v>
      </c>
      <c r="J797" s="86">
        <v>-22.3969</v>
      </c>
      <c r="K797" s="86">
        <v>0.0014</v>
      </c>
      <c r="L797" s="86">
        <v>-0.0005</v>
      </c>
      <c r="M797" s="86">
        <v>-0.0021</v>
      </c>
      <c r="N797" s="86">
        <v>0.0026</v>
      </c>
    </row>
    <row r="798" spans="1:14" ht="9.75" customHeight="1">
      <c r="A798" s="82"/>
      <c r="B798" s="83"/>
      <c r="C798" s="84" t="s">
        <v>52</v>
      </c>
      <c r="D798" s="85"/>
      <c r="E798" s="86">
        <v>0</v>
      </c>
      <c r="F798" s="86">
        <v>-0.01</v>
      </c>
      <c r="G798" s="86">
        <v>0.01</v>
      </c>
      <c r="H798" s="86">
        <v>13.4711</v>
      </c>
      <c r="I798" s="86">
        <v>5.3987</v>
      </c>
      <c r="J798" s="86">
        <v>-22.245</v>
      </c>
      <c r="K798" s="86">
        <v>0.01</v>
      </c>
      <c r="L798" s="86">
        <v>-0.0031</v>
      </c>
      <c r="M798" s="86">
        <v>-0.0147</v>
      </c>
      <c r="N798" s="86">
        <v>0.0181</v>
      </c>
    </row>
    <row r="799" ht="12.75" customHeight="1">
      <c r="A799" s="87"/>
    </row>
    <row r="800" spans="1:14" ht="12.75" customHeight="1">
      <c r="A800" s="88"/>
      <c r="B800" s="89"/>
      <c r="C800" s="89"/>
      <c r="D800" s="88"/>
      <c r="E800" s="88"/>
      <c r="F800" s="88"/>
      <c r="G800" s="90"/>
      <c r="H800" s="90"/>
      <c r="I800" s="90"/>
      <c r="J800" s="90"/>
      <c r="K800" s="90"/>
      <c r="L800" s="90"/>
      <c r="M800" s="90"/>
      <c r="N800" s="90"/>
    </row>
    <row r="801" spans="1:13" ht="12.75" customHeight="1">
      <c r="A801" s="88"/>
      <c r="B801" s="89"/>
      <c r="C801" s="89"/>
      <c r="D801" s="88"/>
      <c r="E801" s="88"/>
      <c r="F801" s="88"/>
      <c r="G801" s="90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89"/>
      <c r="C802" s="89"/>
      <c r="D802" s="88"/>
      <c r="E802" s="88"/>
      <c r="F802" s="88"/>
      <c r="G802" s="90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89"/>
      <c r="C803" s="89"/>
      <c r="D803" s="88"/>
      <c r="E803" s="88"/>
      <c r="F803" s="88"/>
      <c r="G803" s="90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2"/>
      <c r="C807" s="2"/>
      <c r="D807" s="2"/>
      <c r="E807" s="2"/>
      <c r="F807" s="2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2"/>
      <c r="C808" s="2"/>
      <c r="D808" s="2"/>
      <c r="E808" s="2"/>
      <c r="F808" s="2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2"/>
      <c r="C809" s="2"/>
      <c r="D809" s="2"/>
      <c r="E809" s="2"/>
      <c r="F809" s="2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2"/>
      <c r="C810" s="2"/>
      <c r="D810" s="2"/>
      <c r="E810" s="2"/>
      <c r="F810" s="2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91" t="s">
        <v>53</v>
      </c>
      <c r="C811" s="92"/>
      <c r="D811" s="93"/>
      <c r="E811" s="94"/>
      <c r="F811" s="95">
        <v>12</v>
      </c>
      <c r="G811" s="96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97" t="s">
        <v>54</v>
      </c>
      <c r="C812" s="98"/>
      <c r="D812" s="99"/>
      <c r="E812" s="100"/>
      <c r="F812" s="101">
        <v>3</v>
      </c>
      <c r="G812" s="48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102" t="s">
        <v>55</v>
      </c>
      <c r="C813" s="103"/>
      <c r="D813" s="104"/>
      <c r="E813" s="105"/>
      <c r="F813" s="106">
        <v>0.75</v>
      </c>
      <c r="G813" s="107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89"/>
      <c r="D814" s="88"/>
      <c r="E814" s="88"/>
      <c r="F814" s="108"/>
      <c r="G814" s="108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89"/>
      <c r="C815" s="109" t="s">
        <v>56</v>
      </c>
      <c r="D815" s="110"/>
      <c r="E815" s="111"/>
      <c r="F815" s="112">
        <v>-0.0037166666666666654</v>
      </c>
      <c r="G815" s="113"/>
      <c r="H815" s="90"/>
      <c r="I815" s="90"/>
      <c r="J815" s="90"/>
      <c r="K815" s="90"/>
      <c r="L815" s="90"/>
      <c r="M815" s="90"/>
    </row>
    <row r="816" spans="1:14" ht="12.75" customHeight="1">
      <c r="A816" s="88"/>
      <c r="B816" s="2"/>
      <c r="C816" s="109" t="s">
        <v>57</v>
      </c>
      <c r="D816" s="110"/>
      <c r="E816" s="114"/>
      <c r="F816" s="112">
        <v>0.012219048715638692</v>
      </c>
      <c r="G816" s="113"/>
      <c r="H816" s="2"/>
      <c r="I816" s="2"/>
      <c r="J816" s="2"/>
      <c r="K816" s="90"/>
      <c r="L816" s="2"/>
      <c r="M816" s="2"/>
      <c r="N816" s="2"/>
    </row>
    <row r="817" spans="1:14" ht="12.75" customHeight="1">
      <c r="A817" s="88"/>
      <c r="B817" s="2"/>
      <c r="C817" s="2"/>
      <c r="D817" s="2"/>
      <c r="E817" s="2"/>
      <c r="F817" s="115"/>
      <c r="G817" s="115"/>
      <c r="H817" s="2"/>
      <c r="I817" s="2"/>
      <c r="J817" s="2"/>
      <c r="K817" s="116"/>
      <c r="L817" s="2"/>
      <c r="M817" s="2"/>
      <c r="N817" s="2"/>
    </row>
    <row r="818" spans="1:14" ht="12.75" customHeight="1">
      <c r="A818" s="88"/>
      <c r="B818" s="2"/>
      <c r="C818" s="91" t="s">
        <v>58</v>
      </c>
      <c r="D818" s="110"/>
      <c r="E818" s="111"/>
      <c r="F818" s="112">
        <v>0.0181</v>
      </c>
      <c r="G818" s="113"/>
      <c r="H818" s="90"/>
      <c r="I818" s="116"/>
      <c r="J818" s="90"/>
      <c r="K818" s="117"/>
      <c r="L818" s="118"/>
      <c r="M818" s="90"/>
      <c r="N818" s="90"/>
    </row>
    <row r="819" spans="1:14" ht="12.75" customHeight="1">
      <c r="A819" s="88"/>
      <c r="B819" s="89"/>
      <c r="C819" s="91" t="s">
        <v>59</v>
      </c>
      <c r="D819" s="110"/>
      <c r="E819" s="111"/>
      <c r="F819" s="112">
        <v>-0.0241</v>
      </c>
      <c r="G819" s="113"/>
      <c r="H819" s="90"/>
      <c r="I819" s="90"/>
      <c r="J819" s="90"/>
      <c r="K819" s="90"/>
      <c r="L819" s="90"/>
      <c r="M819" s="90"/>
      <c r="N819" s="90"/>
    </row>
    <row r="820" spans="1:14" ht="9.75" customHeight="1" thickBot="1">
      <c r="A820" s="6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6.5" customHeight="1" thickBot="1">
      <c r="A821" s="65"/>
      <c r="B821" s="66" t="s">
        <v>78</v>
      </c>
      <c r="C821" s="67"/>
      <c r="D821" s="67"/>
      <c r="E821" s="67"/>
      <c r="F821" s="67"/>
      <c r="G821" s="68"/>
      <c r="H821" s="68"/>
      <c r="I821" s="68"/>
      <c r="J821" s="68"/>
      <c r="K821" s="68"/>
      <c r="L821" s="68"/>
      <c r="M821" s="68"/>
      <c r="N821" s="69"/>
    </row>
    <row r="822" spans="1:14" ht="10.5" customHeight="1" thickBot="1">
      <c r="A822" s="2"/>
      <c r="B822" s="70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2"/>
    </row>
    <row r="823" spans="1:14" ht="15.75" customHeight="1" thickBot="1">
      <c r="A823" s="2"/>
      <c r="B823" s="73"/>
      <c r="C823" s="74" t="s">
        <v>34</v>
      </c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5"/>
    </row>
    <row r="824" spans="1:14" ht="13.5" customHeight="1" thickBot="1">
      <c r="A824" s="2"/>
      <c r="B824" s="76"/>
      <c r="C824" s="77" t="s">
        <v>35</v>
      </c>
      <c r="D824" s="78"/>
      <c r="E824" s="78" t="s">
        <v>36</v>
      </c>
      <c r="F824" s="79" t="s">
        <v>13</v>
      </c>
      <c r="G824" s="79" t="s">
        <v>14</v>
      </c>
      <c r="H824" s="80" t="s">
        <v>19</v>
      </c>
      <c r="I824" s="80" t="s">
        <v>21</v>
      </c>
      <c r="J824" s="80" t="s">
        <v>22</v>
      </c>
      <c r="K824" s="80" t="s">
        <v>37</v>
      </c>
      <c r="L824" s="80" t="s">
        <v>38</v>
      </c>
      <c r="M824" s="80" t="s">
        <v>39</v>
      </c>
      <c r="N824" s="81" t="s">
        <v>40</v>
      </c>
    </row>
    <row r="825" spans="1:14" ht="9.75" customHeight="1">
      <c r="A825" s="82"/>
      <c r="B825" s="83"/>
      <c r="C825" s="84" t="s">
        <v>41</v>
      </c>
      <c r="D825" s="85"/>
      <c r="E825" s="86">
        <v>0</v>
      </c>
      <c r="F825" s="86">
        <v>-0.01</v>
      </c>
      <c r="G825" s="86">
        <v>0.01</v>
      </c>
      <c r="H825" s="86">
        <v>12.9605</v>
      </c>
      <c r="I825" s="86">
        <v>3.8235</v>
      </c>
      <c r="J825" s="86">
        <v>-22.3156</v>
      </c>
      <c r="K825" s="86">
        <v>0.0066</v>
      </c>
      <c r="L825" s="86">
        <v>-0.0012</v>
      </c>
      <c r="M825" s="86">
        <v>-0.0117</v>
      </c>
      <c r="N825" s="86">
        <v>0.0135</v>
      </c>
    </row>
    <row r="826" spans="1:14" ht="9.75" customHeight="1">
      <c r="A826" s="82"/>
      <c r="B826" s="83"/>
      <c r="C826" s="84" t="s">
        <v>42</v>
      </c>
      <c r="D826" s="85"/>
      <c r="E826" s="86">
        <v>0</v>
      </c>
      <c r="F826" s="86">
        <v>-0.01</v>
      </c>
      <c r="G826" s="86">
        <v>0.01</v>
      </c>
      <c r="H826" s="86">
        <v>13.2137</v>
      </c>
      <c r="I826" s="86">
        <v>3.9995</v>
      </c>
      <c r="J826" s="86">
        <v>-22.1916</v>
      </c>
      <c r="K826" s="86">
        <v>0.0049</v>
      </c>
      <c r="L826" s="86">
        <v>-0.0009</v>
      </c>
      <c r="M826" s="86">
        <v>-0.0089</v>
      </c>
      <c r="N826" s="86">
        <v>0.0102</v>
      </c>
    </row>
    <row r="827" spans="1:14" ht="9.75" customHeight="1">
      <c r="A827" s="82"/>
      <c r="B827" s="83"/>
      <c r="C827" s="84" t="s">
        <v>43</v>
      </c>
      <c r="D827" s="85"/>
      <c r="E827" s="86">
        <v>0</v>
      </c>
      <c r="F827" s="86">
        <v>-0.01</v>
      </c>
      <c r="G827" s="86">
        <v>0.01</v>
      </c>
      <c r="H827" s="86">
        <v>13.531</v>
      </c>
      <c r="I827" s="86">
        <v>4.2085</v>
      </c>
      <c r="J827" s="86">
        <v>-22.0352</v>
      </c>
      <c r="K827" s="86">
        <v>0.0013</v>
      </c>
      <c r="L827" s="86">
        <v>-0.0002</v>
      </c>
      <c r="M827" s="86">
        <v>-0.0024</v>
      </c>
      <c r="N827" s="86">
        <v>0.0028</v>
      </c>
    </row>
    <row r="828" spans="1:14" ht="9.75" customHeight="1">
      <c r="A828" s="82"/>
      <c r="B828" s="83"/>
      <c r="C828" s="84" t="s">
        <v>44</v>
      </c>
      <c r="D828" s="85"/>
      <c r="E828" s="86">
        <v>0</v>
      </c>
      <c r="F828" s="86">
        <v>-0.01</v>
      </c>
      <c r="G828" s="86">
        <v>0.01</v>
      </c>
      <c r="H828" s="86">
        <v>13.8391</v>
      </c>
      <c r="I828" s="86">
        <v>4.4076</v>
      </c>
      <c r="J828" s="86">
        <v>-21.8833</v>
      </c>
      <c r="K828" s="86">
        <v>0.0034</v>
      </c>
      <c r="L828" s="86">
        <v>-0.0005</v>
      </c>
      <c r="M828" s="86">
        <v>-0.0063</v>
      </c>
      <c r="N828" s="86">
        <v>0.0072</v>
      </c>
    </row>
    <row r="829" spans="1:14" ht="9.75" customHeight="1">
      <c r="A829" s="82"/>
      <c r="B829" s="83"/>
      <c r="C829" s="84" t="s">
        <v>45</v>
      </c>
      <c r="D829" s="85"/>
      <c r="E829" s="86">
        <v>0</v>
      </c>
      <c r="F829" s="86">
        <v>-0.01</v>
      </c>
      <c r="G829" s="86">
        <v>0.01</v>
      </c>
      <c r="H829" s="86">
        <v>13.1038</v>
      </c>
      <c r="I829" s="86">
        <v>3.3313</v>
      </c>
      <c r="J829" s="86">
        <v>-22.2001</v>
      </c>
      <c r="K829" s="86">
        <v>0.0124</v>
      </c>
      <c r="L829" s="86">
        <v>-0.0013</v>
      </c>
      <c r="M829" s="86">
        <v>-0.0243</v>
      </c>
      <c r="N829" s="86">
        <v>0.0273</v>
      </c>
    </row>
    <row r="830" spans="1:14" ht="9.75" customHeight="1">
      <c r="A830" s="82"/>
      <c r="B830" s="83"/>
      <c r="C830" s="84" t="s">
        <v>46</v>
      </c>
      <c r="D830" s="85"/>
      <c r="E830" s="86">
        <v>0</v>
      </c>
      <c r="F830" s="86">
        <v>-0.01</v>
      </c>
      <c r="G830" s="86">
        <v>0.01</v>
      </c>
      <c r="H830" s="86">
        <v>13.418</v>
      </c>
      <c r="I830" s="86">
        <v>3.5872</v>
      </c>
      <c r="J830" s="86">
        <v>-22.0529</v>
      </c>
      <c r="K830" s="86">
        <v>0.0099</v>
      </c>
      <c r="L830" s="86">
        <v>-0.0009</v>
      </c>
      <c r="M830" s="86">
        <v>-0.0194</v>
      </c>
      <c r="N830" s="86">
        <v>0.0218</v>
      </c>
    </row>
    <row r="831" spans="1:14" ht="9.75" customHeight="1">
      <c r="A831" s="82"/>
      <c r="B831" s="83"/>
      <c r="C831" s="84" t="s">
        <v>47</v>
      </c>
      <c r="D831" s="85"/>
      <c r="E831" s="86">
        <v>0</v>
      </c>
      <c r="F831" s="86">
        <v>-0.01</v>
      </c>
      <c r="G831" s="86">
        <v>0.01</v>
      </c>
      <c r="H831" s="86">
        <v>13.7278</v>
      </c>
      <c r="I831" s="86">
        <v>3.7222</v>
      </c>
      <c r="J831" s="86">
        <v>-21.9028</v>
      </c>
      <c r="K831" s="86">
        <v>0.0074</v>
      </c>
      <c r="L831" s="86">
        <v>-0.0005</v>
      </c>
      <c r="M831" s="86">
        <v>-0.0148</v>
      </c>
      <c r="N831" s="86">
        <v>0.0166</v>
      </c>
    </row>
    <row r="832" spans="1:14" ht="9.75" customHeight="1">
      <c r="A832" s="82"/>
      <c r="B832" s="83"/>
      <c r="C832" s="84" t="s">
        <v>48</v>
      </c>
      <c r="D832" s="85"/>
      <c r="E832" s="86">
        <v>0</v>
      </c>
      <c r="F832" s="86">
        <v>-0.01</v>
      </c>
      <c r="G832" s="86">
        <v>0.01</v>
      </c>
      <c r="H832" s="86">
        <v>14.0392</v>
      </c>
      <c r="I832" s="86">
        <v>3.9907</v>
      </c>
      <c r="J832" s="86">
        <v>-21.757</v>
      </c>
      <c r="K832" s="86">
        <v>0.0033</v>
      </c>
      <c r="L832" s="86">
        <v>-0.0002</v>
      </c>
      <c r="M832" s="86">
        <v>-0.0066</v>
      </c>
      <c r="N832" s="86">
        <v>0.0074</v>
      </c>
    </row>
    <row r="833" spans="1:14" ht="9.75" customHeight="1">
      <c r="A833" s="82"/>
      <c r="B833" s="83"/>
      <c r="C833" s="84" t="s">
        <v>49</v>
      </c>
      <c r="D833" s="85"/>
      <c r="E833" s="86">
        <v>0</v>
      </c>
      <c r="F833" s="86">
        <v>-0.01</v>
      </c>
      <c r="G833" s="86">
        <v>0.01</v>
      </c>
      <c r="H833" s="86">
        <v>13.4518</v>
      </c>
      <c r="I833" s="86">
        <v>2.725</v>
      </c>
      <c r="J833" s="86">
        <v>-22.0213</v>
      </c>
      <c r="K833" s="86">
        <v>0.012</v>
      </c>
      <c r="L833" s="86">
        <v>0.0003</v>
      </c>
      <c r="M833" s="86">
        <v>-0.0267</v>
      </c>
      <c r="N833" s="86">
        <v>0.0293</v>
      </c>
    </row>
    <row r="834" spans="1:14" ht="9.75" customHeight="1">
      <c r="A834" s="82"/>
      <c r="B834" s="83"/>
      <c r="C834" s="84" t="s">
        <v>50</v>
      </c>
      <c r="D834" s="85"/>
      <c r="E834" s="86">
        <v>0</v>
      </c>
      <c r="F834" s="86">
        <v>-0.01</v>
      </c>
      <c r="G834" s="86">
        <v>0.01</v>
      </c>
      <c r="H834" s="86">
        <v>13.7483</v>
      </c>
      <c r="I834" s="86">
        <v>2.9268</v>
      </c>
      <c r="J834" s="86">
        <v>-21.8858</v>
      </c>
      <c r="K834" s="86">
        <v>0.009</v>
      </c>
      <c r="L834" s="86">
        <v>0.0003</v>
      </c>
      <c r="M834" s="86">
        <v>-0.0202</v>
      </c>
      <c r="N834" s="86">
        <v>0.0221</v>
      </c>
    </row>
    <row r="835" spans="1:14" ht="9.75" customHeight="1">
      <c r="A835" s="82"/>
      <c r="B835" s="83"/>
      <c r="C835" s="84" t="s">
        <v>51</v>
      </c>
      <c r="D835" s="85"/>
      <c r="E835" s="86">
        <v>0</v>
      </c>
      <c r="F835" s="86">
        <v>-0.01</v>
      </c>
      <c r="G835" s="86">
        <v>0.01</v>
      </c>
      <c r="H835" s="86">
        <v>14.01</v>
      </c>
      <c r="I835" s="86">
        <v>3.1052</v>
      </c>
      <c r="J835" s="86">
        <v>-21.7661</v>
      </c>
      <c r="K835" s="86">
        <v>0.0086</v>
      </c>
      <c r="L835" s="86">
        <v>0.0004</v>
      </c>
      <c r="M835" s="86">
        <v>-0.0194</v>
      </c>
      <c r="N835" s="86">
        <v>0.0212</v>
      </c>
    </row>
    <row r="836" spans="1:14" ht="9.75" customHeight="1">
      <c r="A836" s="82"/>
      <c r="B836" s="83"/>
      <c r="C836" s="84" t="s">
        <v>52</v>
      </c>
      <c r="D836" s="85"/>
      <c r="E836" s="86">
        <v>0</v>
      </c>
      <c r="F836" s="86">
        <v>-0.01</v>
      </c>
      <c r="G836" s="86">
        <v>0.01</v>
      </c>
      <c r="H836" s="86">
        <v>14.3375</v>
      </c>
      <c r="I836" s="86">
        <v>3.3385</v>
      </c>
      <c r="J836" s="86">
        <v>-21.6161</v>
      </c>
      <c r="K836" s="86">
        <v>0.0064</v>
      </c>
      <c r="L836" s="86">
        <v>0.0004</v>
      </c>
      <c r="M836" s="86">
        <v>-0.0144</v>
      </c>
      <c r="N836" s="86">
        <v>0.0158</v>
      </c>
    </row>
    <row r="837" ht="12.75" customHeight="1">
      <c r="A837" s="87"/>
    </row>
    <row r="838" spans="1:14" ht="12.75" customHeight="1">
      <c r="A838" s="88"/>
      <c r="B838" s="89"/>
      <c r="C838" s="89"/>
      <c r="D838" s="88"/>
      <c r="E838" s="88"/>
      <c r="F838" s="88"/>
      <c r="G838" s="90"/>
      <c r="H838" s="90"/>
      <c r="I838" s="90"/>
      <c r="J838" s="90"/>
      <c r="K838" s="90"/>
      <c r="L838" s="90"/>
      <c r="M838" s="90"/>
      <c r="N838" s="90"/>
    </row>
    <row r="839" spans="1:13" ht="12.75" customHeight="1">
      <c r="A839" s="88"/>
      <c r="B839" s="89"/>
      <c r="C839" s="89"/>
      <c r="D839" s="88"/>
      <c r="E839" s="88"/>
      <c r="F839" s="88"/>
      <c r="G839" s="90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89"/>
      <c r="C840" s="89"/>
      <c r="D840" s="88"/>
      <c r="E840" s="88"/>
      <c r="F840" s="88"/>
      <c r="G840" s="90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89"/>
      <c r="C841" s="89"/>
      <c r="D841" s="88"/>
      <c r="E841" s="88"/>
      <c r="F841" s="88"/>
      <c r="G841" s="90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2"/>
      <c r="C845" s="2"/>
      <c r="D845" s="2"/>
      <c r="E845" s="2"/>
      <c r="F845" s="2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2"/>
      <c r="C846" s="2"/>
      <c r="D846" s="2"/>
      <c r="E846" s="2"/>
      <c r="F846" s="2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2"/>
      <c r="C847" s="2"/>
      <c r="D847" s="2"/>
      <c r="E847" s="2"/>
      <c r="F847" s="2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2"/>
      <c r="C848" s="2"/>
      <c r="D848" s="2"/>
      <c r="E848" s="2"/>
      <c r="F848" s="2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91" t="s">
        <v>53</v>
      </c>
      <c r="C849" s="92"/>
      <c r="D849" s="93"/>
      <c r="E849" s="94"/>
      <c r="F849" s="95">
        <v>12</v>
      </c>
      <c r="G849" s="96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97" t="s">
        <v>54</v>
      </c>
      <c r="C850" s="98"/>
      <c r="D850" s="99"/>
      <c r="E850" s="100"/>
      <c r="F850" s="101">
        <v>9</v>
      </c>
      <c r="G850" s="48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102" t="s">
        <v>55</v>
      </c>
      <c r="C851" s="103"/>
      <c r="D851" s="104"/>
      <c r="E851" s="105"/>
      <c r="F851" s="106">
        <v>0.25</v>
      </c>
      <c r="G851" s="107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89"/>
      <c r="D852" s="88"/>
      <c r="E852" s="88"/>
      <c r="F852" s="108"/>
      <c r="G852" s="108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89"/>
      <c r="C853" s="109" t="s">
        <v>56</v>
      </c>
      <c r="D853" s="110"/>
      <c r="E853" s="111"/>
      <c r="F853" s="112">
        <v>0.01626666666666667</v>
      </c>
      <c r="G853" s="113"/>
      <c r="H853" s="90"/>
      <c r="I853" s="90"/>
      <c r="J853" s="90"/>
      <c r="K853" s="90"/>
      <c r="L853" s="90"/>
      <c r="M853" s="90"/>
    </row>
    <row r="854" spans="1:14" ht="12.75" customHeight="1">
      <c r="A854" s="88"/>
      <c r="B854" s="2"/>
      <c r="C854" s="109" t="s">
        <v>57</v>
      </c>
      <c r="D854" s="110"/>
      <c r="E854" s="114"/>
      <c r="F854" s="112">
        <v>0.008353261021718985</v>
      </c>
      <c r="G854" s="113"/>
      <c r="H854" s="2"/>
      <c r="I854" s="2"/>
      <c r="J854" s="2"/>
      <c r="K854" s="90"/>
      <c r="L854" s="2"/>
      <c r="M854" s="2"/>
      <c r="N854" s="2"/>
    </row>
    <row r="855" spans="1:14" ht="12.75" customHeight="1">
      <c r="A855" s="88"/>
      <c r="B855" s="2"/>
      <c r="C855" s="2"/>
      <c r="D855" s="2"/>
      <c r="E855" s="2"/>
      <c r="F855" s="115"/>
      <c r="G855" s="115"/>
      <c r="H855" s="2"/>
      <c r="I855" s="2"/>
      <c r="J855" s="2"/>
      <c r="K855" s="116"/>
      <c r="L855" s="2"/>
      <c r="M855" s="2"/>
      <c r="N855" s="2"/>
    </row>
    <row r="856" spans="1:14" ht="12.75" customHeight="1">
      <c r="A856" s="88"/>
      <c r="B856" s="2"/>
      <c r="C856" s="91" t="s">
        <v>58</v>
      </c>
      <c r="D856" s="110"/>
      <c r="E856" s="111"/>
      <c r="F856" s="112">
        <v>0.0293</v>
      </c>
      <c r="G856" s="113"/>
      <c r="H856" s="90"/>
      <c r="I856" s="116"/>
      <c r="J856" s="90"/>
      <c r="K856" s="117"/>
      <c r="L856" s="118"/>
      <c r="M856" s="90"/>
      <c r="N856" s="90"/>
    </row>
    <row r="857" spans="1:14" ht="12.75" customHeight="1">
      <c r="A857" s="88"/>
      <c r="B857" s="89"/>
      <c r="C857" s="91" t="s">
        <v>59</v>
      </c>
      <c r="D857" s="110"/>
      <c r="E857" s="111"/>
      <c r="F857" s="112">
        <v>0.0028</v>
      </c>
      <c r="G857" s="113"/>
      <c r="H857" s="90"/>
      <c r="I857" s="90"/>
      <c r="J857" s="90"/>
      <c r="K857" s="90"/>
      <c r="L857" s="90"/>
      <c r="M857" s="90"/>
      <c r="N857" s="90"/>
    </row>
    <row r="858" spans="1:14" ht="9.75" customHeight="1" thickBot="1">
      <c r="A858" s="6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6.5" customHeight="1" thickBot="1">
      <c r="A859" s="65"/>
      <c r="B859" s="66" t="s">
        <v>79</v>
      </c>
      <c r="C859" s="67"/>
      <c r="D859" s="67"/>
      <c r="E859" s="67"/>
      <c r="F859" s="67"/>
      <c r="G859" s="68"/>
      <c r="H859" s="68"/>
      <c r="I859" s="68"/>
      <c r="J859" s="68"/>
      <c r="K859" s="68"/>
      <c r="L859" s="68"/>
      <c r="M859" s="68"/>
      <c r="N859" s="69"/>
    </row>
    <row r="860" spans="1:14" ht="10.5" customHeight="1" thickBot="1">
      <c r="A860" s="2"/>
      <c r="B860" s="70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2"/>
    </row>
    <row r="861" spans="1:14" ht="15.75" customHeight="1" thickBot="1">
      <c r="A861" s="2"/>
      <c r="B861" s="73"/>
      <c r="C861" s="74" t="s">
        <v>34</v>
      </c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5"/>
    </row>
    <row r="862" spans="1:14" ht="13.5" customHeight="1" thickBot="1">
      <c r="A862" s="2"/>
      <c r="B862" s="76"/>
      <c r="C862" s="77" t="s">
        <v>35</v>
      </c>
      <c r="D862" s="78"/>
      <c r="E862" s="78" t="s">
        <v>36</v>
      </c>
      <c r="F862" s="79" t="s">
        <v>13</v>
      </c>
      <c r="G862" s="79" t="s">
        <v>14</v>
      </c>
      <c r="H862" s="80" t="s">
        <v>19</v>
      </c>
      <c r="I862" s="80" t="s">
        <v>21</v>
      </c>
      <c r="J862" s="80" t="s">
        <v>22</v>
      </c>
      <c r="K862" s="80" t="s">
        <v>37</v>
      </c>
      <c r="L862" s="80" t="s">
        <v>38</v>
      </c>
      <c r="M862" s="80" t="s">
        <v>39</v>
      </c>
      <c r="N862" s="81" t="s">
        <v>40</v>
      </c>
    </row>
    <row r="863" spans="1:14" ht="9.75" customHeight="1">
      <c r="A863" s="82"/>
      <c r="B863" s="83"/>
      <c r="C863" s="84" t="s">
        <v>41</v>
      </c>
      <c r="D863" s="85"/>
      <c r="E863" s="86">
        <v>0</v>
      </c>
      <c r="F863" s="86">
        <v>-0.01</v>
      </c>
      <c r="G863" s="86">
        <v>0.01</v>
      </c>
      <c r="H863" s="86">
        <v>13.9981</v>
      </c>
      <c r="I863" s="86">
        <v>1.7292</v>
      </c>
      <c r="J863" s="86">
        <v>-21.8421</v>
      </c>
      <c r="K863" s="86">
        <v>0.0182</v>
      </c>
      <c r="L863" s="86">
        <v>0.0039</v>
      </c>
      <c r="M863" s="86">
        <v>-0.0475</v>
      </c>
      <c r="N863" s="86">
        <v>0.051</v>
      </c>
    </row>
    <row r="864" spans="1:14" ht="9.75" customHeight="1">
      <c r="A864" s="82"/>
      <c r="B864" s="83"/>
      <c r="C864" s="84" t="s">
        <v>42</v>
      </c>
      <c r="D864" s="85"/>
      <c r="E864" s="86">
        <v>0</v>
      </c>
      <c r="F864" s="86">
        <v>-0.01</v>
      </c>
      <c r="G864" s="86">
        <v>0.01</v>
      </c>
      <c r="H864" s="86">
        <v>14.2695</v>
      </c>
      <c r="I864" s="86">
        <v>1.9616</v>
      </c>
      <c r="J864" s="86">
        <v>-21.7192</v>
      </c>
      <c r="K864" s="86">
        <v>0.0115</v>
      </c>
      <c r="L864" s="86">
        <v>0.0025</v>
      </c>
      <c r="M864" s="86">
        <v>-0.0302</v>
      </c>
      <c r="N864" s="86">
        <v>0.0324</v>
      </c>
    </row>
    <row r="865" spans="1:14" ht="9.75" customHeight="1">
      <c r="A865" s="82"/>
      <c r="B865" s="83"/>
      <c r="C865" s="84" t="s">
        <v>43</v>
      </c>
      <c r="D865" s="85"/>
      <c r="E865" s="86">
        <v>0</v>
      </c>
      <c r="F865" s="86">
        <v>-0.01</v>
      </c>
      <c r="G865" s="86">
        <v>0.01</v>
      </c>
      <c r="H865" s="86">
        <v>14.5692</v>
      </c>
      <c r="I865" s="86">
        <v>2.1755</v>
      </c>
      <c r="J865" s="86">
        <v>-21.587</v>
      </c>
      <c r="K865" s="86">
        <v>0.0077</v>
      </c>
      <c r="L865" s="86">
        <v>0.0017</v>
      </c>
      <c r="M865" s="86">
        <v>-0.0202</v>
      </c>
      <c r="N865" s="86">
        <v>0.0217</v>
      </c>
    </row>
    <row r="866" spans="1:14" ht="9.75" customHeight="1">
      <c r="A866" s="82"/>
      <c r="B866" s="83"/>
      <c r="C866" s="84" t="s">
        <v>44</v>
      </c>
      <c r="D866" s="85"/>
      <c r="E866" s="86">
        <v>0</v>
      </c>
      <c r="F866" s="86">
        <v>-0.01</v>
      </c>
      <c r="G866" s="86">
        <v>0.01</v>
      </c>
      <c r="H866" s="86">
        <v>14.8822</v>
      </c>
      <c r="I866" s="86">
        <v>2.4064</v>
      </c>
      <c r="J866" s="86">
        <v>-21.4481</v>
      </c>
      <c r="K866" s="86">
        <v>0.0038</v>
      </c>
      <c r="L866" s="86">
        <v>0.0009</v>
      </c>
      <c r="M866" s="86">
        <v>-0.01</v>
      </c>
      <c r="N866" s="86">
        <v>0.0107</v>
      </c>
    </row>
    <row r="867" spans="1:14" ht="9.75" customHeight="1">
      <c r="A867" s="82"/>
      <c r="B867" s="83"/>
      <c r="C867" s="84" t="s">
        <v>45</v>
      </c>
      <c r="D867" s="85"/>
      <c r="E867" s="86">
        <v>0</v>
      </c>
      <c r="F867" s="86">
        <v>-0.01</v>
      </c>
      <c r="G867" s="86">
        <v>0.01</v>
      </c>
      <c r="H867" s="86">
        <v>14.4364</v>
      </c>
      <c r="I867" s="86">
        <v>1.0605</v>
      </c>
      <c r="J867" s="86">
        <v>-21.7499</v>
      </c>
      <c r="K867" s="86">
        <v>0.0184</v>
      </c>
      <c r="L867" s="86">
        <v>0.0063</v>
      </c>
      <c r="M867" s="86">
        <v>-0.0525</v>
      </c>
      <c r="N867" s="86">
        <v>0.056</v>
      </c>
    </row>
    <row r="868" spans="1:14" ht="9.75" customHeight="1">
      <c r="A868" s="82"/>
      <c r="B868" s="83"/>
      <c r="C868" s="84" t="s">
        <v>46</v>
      </c>
      <c r="D868" s="85"/>
      <c r="E868" s="86">
        <v>0</v>
      </c>
      <c r="F868" s="86">
        <v>-0.01</v>
      </c>
      <c r="G868" s="86">
        <v>0.01</v>
      </c>
      <c r="H868" s="86">
        <v>14.696</v>
      </c>
      <c r="I868" s="86">
        <v>1.3225</v>
      </c>
      <c r="J868" s="86">
        <v>-21.6278</v>
      </c>
      <c r="K868" s="86">
        <v>0.0098</v>
      </c>
      <c r="L868" s="86">
        <v>0.0033</v>
      </c>
      <c r="M868" s="86">
        <v>-0.0278</v>
      </c>
      <c r="N868" s="86">
        <v>0.0297</v>
      </c>
    </row>
    <row r="869" spans="1:14" ht="9.75" customHeight="1">
      <c r="A869" s="82"/>
      <c r="B869" s="83"/>
      <c r="C869" s="84" t="s">
        <v>47</v>
      </c>
      <c r="D869" s="85"/>
      <c r="E869" s="86">
        <v>0</v>
      </c>
      <c r="F869" s="86">
        <v>-0.01</v>
      </c>
      <c r="G869" s="86">
        <v>0.01</v>
      </c>
      <c r="H869" s="86">
        <v>14.9989</v>
      </c>
      <c r="I869" s="86">
        <v>1.5282</v>
      </c>
      <c r="J869" s="86">
        <v>-21.4974</v>
      </c>
      <c r="K869" s="86">
        <v>0.0031</v>
      </c>
      <c r="L869" s="86">
        <v>0.0011</v>
      </c>
      <c r="M869" s="86">
        <v>-0.0089</v>
      </c>
      <c r="N869" s="86">
        <v>0.0095</v>
      </c>
    </row>
    <row r="870" spans="1:14" ht="9.75" customHeight="1">
      <c r="A870" s="82"/>
      <c r="B870" s="83"/>
      <c r="C870" s="84" t="s">
        <v>48</v>
      </c>
      <c r="D870" s="85"/>
      <c r="E870" s="86">
        <v>0</v>
      </c>
      <c r="F870" s="86">
        <v>-0.01</v>
      </c>
      <c r="G870" s="86">
        <v>0.01</v>
      </c>
      <c r="H870" s="86">
        <v>15.3162</v>
      </c>
      <c r="I870" s="86">
        <v>1.7985</v>
      </c>
      <c r="J870" s="86">
        <v>-21.3541</v>
      </c>
      <c r="K870" s="86">
        <v>0</v>
      </c>
      <c r="L870" s="86">
        <v>0</v>
      </c>
      <c r="M870" s="86">
        <v>0.0001</v>
      </c>
      <c r="N870" s="86">
        <v>-0.0001</v>
      </c>
    </row>
    <row r="871" spans="1:14" ht="9.75" customHeight="1">
      <c r="A871" s="82"/>
      <c r="B871" s="83"/>
      <c r="C871" s="84" t="s">
        <v>49</v>
      </c>
      <c r="D871" s="85"/>
      <c r="E871" s="86">
        <v>0</v>
      </c>
      <c r="F871" s="86">
        <v>-0.01</v>
      </c>
      <c r="G871" s="86">
        <v>0.01</v>
      </c>
      <c r="H871" s="86">
        <v>14.8923</v>
      </c>
      <c r="I871" s="86">
        <v>0.4624</v>
      </c>
      <c r="J871" s="86">
        <v>-21.6755</v>
      </c>
      <c r="K871" s="86">
        <v>0.0083</v>
      </c>
      <c r="L871" s="86">
        <v>0.0037</v>
      </c>
      <c r="M871" s="86">
        <v>-0.0253</v>
      </c>
      <c r="N871" s="86">
        <v>0.0269</v>
      </c>
    </row>
    <row r="872" spans="1:14" ht="9.75" customHeight="1">
      <c r="A872" s="82"/>
      <c r="B872" s="83"/>
      <c r="C872" s="84" t="s">
        <v>50</v>
      </c>
      <c r="D872" s="85"/>
      <c r="E872" s="86">
        <v>0</v>
      </c>
      <c r="F872" s="86">
        <v>-0.01</v>
      </c>
      <c r="G872" s="86">
        <v>0.01</v>
      </c>
      <c r="H872" s="86">
        <v>15.1652</v>
      </c>
      <c r="I872" s="86">
        <v>0.7148</v>
      </c>
      <c r="J872" s="86">
        <v>-21.549</v>
      </c>
      <c r="K872" s="86">
        <v>0.0014</v>
      </c>
      <c r="L872" s="86">
        <v>0.0006</v>
      </c>
      <c r="M872" s="86">
        <v>-0.0044</v>
      </c>
      <c r="N872" s="86">
        <v>0.0047</v>
      </c>
    </row>
    <row r="873" spans="1:14" ht="9.75" customHeight="1">
      <c r="A873" s="82"/>
      <c r="B873" s="83"/>
      <c r="C873" s="84" t="s">
        <v>51</v>
      </c>
      <c r="D873" s="85"/>
      <c r="E873" s="86">
        <v>0</v>
      </c>
      <c r="F873" s="86">
        <v>-0.01</v>
      </c>
      <c r="G873" s="86">
        <v>0.01</v>
      </c>
      <c r="H873" s="86">
        <v>15.4356</v>
      </c>
      <c r="I873" s="86">
        <v>1.0007</v>
      </c>
      <c r="J873" s="86">
        <v>-21.4185</v>
      </c>
      <c r="K873" s="86">
        <v>-0.0035</v>
      </c>
      <c r="L873" s="86">
        <v>-0.0015</v>
      </c>
      <c r="M873" s="86">
        <v>0.0106</v>
      </c>
      <c r="N873" s="86">
        <v>-0.0113</v>
      </c>
    </row>
    <row r="874" spans="1:14" ht="9.75" customHeight="1">
      <c r="A874" s="82"/>
      <c r="B874" s="83"/>
      <c r="C874" s="84" t="s">
        <v>52</v>
      </c>
      <c r="D874" s="85"/>
      <c r="E874" s="86">
        <v>0</v>
      </c>
      <c r="F874" s="86">
        <v>-0.01</v>
      </c>
      <c r="G874" s="86">
        <v>0.01</v>
      </c>
      <c r="H874" s="86">
        <v>15.7173</v>
      </c>
      <c r="I874" s="86">
        <v>1.2215</v>
      </c>
      <c r="J874" s="86">
        <v>-21.2937</v>
      </c>
      <c r="K874" s="86">
        <v>-0.0047</v>
      </c>
      <c r="L874" s="86">
        <v>-0.002</v>
      </c>
      <c r="M874" s="86">
        <v>0.014</v>
      </c>
      <c r="N874" s="86">
        <v>-0.0149</v>
      </c>
    </row>
    <row r="875" ht="12.75" customHeight="1">
      <c r="A875" s="87"/>
    </row>
    <row r="876" spans="1:14" ht="12.75" customHeight="1">
      <c r="A876" s="88"/>
      <c r="B876" s="89"/>
      <c r="C876" s="89"/>
      <c r="D876" s="88"/>
      <c r="E876" s="88"/>
      <c r="F876" s="88"/>
      <c r="G876" s="90"/>
      <c r="H876" s="90"/>
      <c r="I876" s="90"/>
      <c r="J876" s="90"/>
      <c r="K876" s="90"/>
      <c r="L876" s="90"/>
      <c r="M876" s="90"/>
      <c r="N876" s="90"/>
    </row>
    <row r="877" spans="1:13" ht="12.75" customHeight="1">
      <c r="A877" s="88"/>
      <c r="B877" s="89"/>
      <c r="C877" s="89"/>
      <c r="D877" s="88"/>
      <c r="E877" s="88"/>
      <c r="F877" s="88"/>
      <c r="G877" s="90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89"/>
      <c r="C878" s="89"/>
      <c r="D878" s="88"/>
      <c r="E878" s="88"/>
      <c r="F878" s="88"/>
      <c r="G878" s="90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88"/>
      <c r="G879" s="90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2"/>
      <c r="C883" s="2"/>
      <c r="D883" s="2"/>
      <c r="E883" s="2"/>
      <c r="F883" s="2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2"/>
      <c r="C884" s="2"/>
      <c r="D884" s="2"/>
      <c r="E884" s="2"/>
      <c r="F884" s="2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2"/>
      <c r="C885" s="2"/>
      <c r="D885" s="2"/>
      <c r="E885" s="2"/>
      <c r="F885" s="2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2"/>
      <c r="C886" s="2"/>
      <c r="D886" s="2"/>
      <c r="E886" s="2"/>
      <c r="F886" s="2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91" t="s">
        <v>53</v>
      </c>
      <c r="C887" s="92"/>
      <c r="D887" s="93"/>
      <c r="E887" s="94"/>
      <c r="F887" s="95">
        <v>12</v>
      </c>
      <c r="G887" s="96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97" t="s">
        <v>54</v>
      </c>
      <c r="C888" s="98"/>
      <c r="D888" s="99"/>
      <c r="E888" s="100"/>
      <c r="F888" s="101">
        <v>9</v>
      </c>
      <c r="G888" s="48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102" t="s">
        <v>55</v>
      </c>
      <c r="C889" s="103"/>
      <c r="D889" s="104"/>
      <c r="E889" s="105"/>
      <c r="F889" s="106">
        <v>0.25</v>
      </c>
      <c r="G889" s="107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89"/>
      <c r="C890" s="89"/>
      <c r="D890" s="88"/>
      <c r="E890" s="88"/>
      <c r="F890" s="108"/>
      <c r="G890" s="108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89"/>
      <c r="C891" s="109" t="s">
        <v>56</v>
      </c>
      <c r="D891" s="110"/>
      <c r="E891" s="111"/>
      <c r="F891" s="112">
        <v>0.018025000000000003</v>
      </c>
      <c r="G891" s="113"/>
      <c r="H891" s="90"/>
      <c r="I891" s="90"/>
      <c r="J891" s="90"/>
      <c r="K891" s="90"/>
      <c r="L891" s="90"/>
      <c r="M891" s="90"/>
    </row>
    <row r="892" spans="1:14" ht="12.75" customHeight="1">
      <c r="A892" s="88"/>
      <c r="B892" s="2"/>
      <c r="C892" s="109" t="s">
        <v>57</v>
      </c>
      <c r="D892" s="110"/>
      <c r="E892" s="114"/>
      <c r="F892" s="112">
        <v>0.02244403646243858</v>
      </c>
      <c r="G892" s="113"/>
      <c r="H892" s="2"/>
      <c r="I892" s="2"/>
      <c r="J892" s="2"/>
      <c r="K892" s="90"/>
      <c r="L892" s="2"/>
      <c r="M892" s="2"/>
      <c r="N892" s="2"/>
    </row>
    <row r="893" spans="1:14" ht="12.75" customHeight="1">
      <c r="A893" s="88"/>
      <c r="B893" s="2"/>
      <c r="C893" s="2"/>
      <c r="D893" s="2"/>
      <c r="E893" s="2"/>
      <c r="F893" s="115"/>
      <c r="G893" s="115"/>
      <c r="H893" s="2"/>
      <c r="I893" s="2"/>
      <c r="J893" s="2"/>
      <c r="K893" s="116"/>
      <c r="L893" s="2"/>
      <c r="M893" s="2"/>
      <c r="N893" s="2"/>
    </row>
    <row r="894" spans="1:14" ht="12.75" customHeight="1">
      <c r="A894" s="88"/>
      <c r="B894" s="2"/>
      <c r="C894" s="91" t="s">
        <v>58</v>
      </c>
      <c r="D894" s="110"/>
      <c r="E894" s="111"/>
      <c r="F894" s="112">
        <v>0.056</v>
      </c>
      <c r="G894" s="113"/>
      <c r="H894" s="90"/>
      <c r="I894" s="116"/>
      <c r="J894" s="90"/>
      <c r="K894" s="117"/>
      <c r="L894" s="118"/>
      <c r="M894" s="90"/>
      <c r="N894" s="90"/>
    </row>
    <row r="895" spans="1:14" ht="12.75" customHeight="1">
      <c r="A895" s="88"/>
      <c r="B895" s="89"/>
      <c r="C895" s="91" t="s">
        <v>59</v>
      </c>
      <c r="D895" s="110"/>
      <c r="E895" s="111"/>
      <c r="F895" s="112">
        <v>-0.0149</v>
      </c>
      <c r="G895" s="113"/>
      <c r="H895" s="90"/>
      <c r="I895" s="90"/>
      <c r="J895" s="90"/>
      <c r="K895" s="90"/>
      <c r="L895" s="90"/>
      <c r="M895" s="90"/>
      <c r="N895" s="90"/>
    </row>
    <row r="896" spans="1:14" ht="9.75" customHeight="1" thickBot="1">
      <c r="A896" s="6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6.5" customHeight="1" thickBot="1">
      <c r="A897" s="65"/>
      <c r="B897" s="66" t="s">
        <v>80</v>
      </c>
      <c r="C897" s="67"/>
      <c r="D897" s="67"/>
      <c r="E897" s="67"/>
      <c r="F897" s="67"/>
      <c r="G897" s="68"/>
      <c r="H897" s="68"/>
      <c r="I897" s="68"/>
      <c r="J897" s="68"/>
      <c r="K897" s="68"/>
      <c r="L897" s="68"/>
      <c r="M897" s="68"/>
      <c r="N897" s="69"/>
    </row>
    <row r="898" spans="1:14" ht="10.5" customHeight="1" thickBot="1">
      <c r="A898" s="2"/>
      <c r="B898" s="70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2"/>
    </row>
    <row r="899" spans="1:14" ht="15.75" customHeight="1" thickBot="1">
      <c r="A899" s="2"/>
      <c r="B899" s="73"/>
      <c r="C899" s="74" t="s">
        <v>34</v>
      </c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5"/>
    </row>
    <row r="900" spans="1:14" ht="13.5" customHeight="1" thickBot="1">
      <c r="A900" s="2"/>
      <c r="B900" s="76"/>
      <c r="C900" s="77" t="s">
        <v>35</v>
      </c>
      <c r="D900" s="78"/>
      <c r="E900" s="78" t="s">
        <v>36</v>
      </c>
      <c r="F900" s="79" t="s">
        <v>13</v>
      </c>
      <c r="G900" s="79" t="s">
        <v>14</v>
      </c>
      <c r="H900" s="80" t="s">
        <v>19</v>
      </c>
      <c r="I900" s="80" t="s">
        <v>21</v>
      </c>
      <c r="J900" s="80" t="s">
        <v>22</v>
      </c>
      <c r="K900" s="80" t="s">
        <v>37</v>
      </c>
      <c r="L900" s="80" t="s">
        <v>38</v>
      </c>
      <c r="M900" s="80" t="s">
        <v>39</v>
      </c>
      <c r="N900" s="81" t="s">
        <v>40</v>
      </c>
    </row>
    <row r="901" spans="1:14" ht="9.75" customHeight="1">
      <c r="A901" s="82"/>
      <c r="B901" s="83"/>
      <c r="C901" s="84" t="s">
        <v>41</v>
      </c>
      <c r="D901" s="85"/>
      <c r="E901" s="86">
        <v>0</v>
      </c>
      <c r="F901" s="86">
        <v>-0.01</v>
      </c>
      <c r="G901" s="86">
        <v>0.01</v>
      </c>
      <c r="H901" s="86">
        <v>15.7587</v>
      </c>
      <c r="I901" s="86">
        <v>-0.487</v>
      </c>
      <c r="J901" s="86">
        <v>-21.5579</v>
      </c>
      <c r="K901" s="86">
        <v>-0.0023</v>
      </c>
      <c r="L901" s="86">
        <v>-0.0014</v>
      </c>
      <c r="M901" s="86">
        <v>0.0075</v>
      </c>
      <c r="N901" s="86">
        <v>-0.008</v>
      </c>
    </row>
    <row r="902" spans="1:14" ht="9.75" customHeight="1">
      <c r="A902" s="82"/>
      <c r="B902" s="83"/>
      <c r="C902" s="84" t="s">
        <v>42</v>
      </c>
      <c r="D902" s="85"/>
      <c r="E902" s="86">
        <v>0</v>
      </c>
      <c r="F902" s="86">
        <v>-0.01</v>
      </c>
      <c r="G902" s="86">
        <v>0.01</v>
      </c>
      <c r="H902" s="86">
        <v>15.9514</v>
      </c>
      <c r="I902" s="86">
        <v>-0.1793</v>
      </c>
      <c r="J902" s="86">
        <v>-21.4434</v>
      </c>
      <c r="K902" s="86">
        <v>-0.0075</v>
      </c>
      <c r="L902" s="86">
        <v>-0.0043</v>
      </c>
      <c r="M902" s="86">
        <v>0.0242</v>
      </c>
      <c r="N902" s="86">
        <v>-0.0257</v>
      </c>
    </row>
    <row r="903" spans="1:14" ht="9.75" customHeight="1">
      <c r="A903" s="82"/>
      <c r="B903" s="83"/>
      <c r="C903" s="84" t="s">
        <v>43</v>
      </c>
      <c r="D903" s="85"/>
      <c r="E903" s="86">
        <v>0</v>
      </c>
      <c r="F903" s="86">
        <v>-0.01</v>
      </c>
      <c r="G903" s="86">
        <v>0.01</v>
      </c>
      <c r="H903" s="86">
        <v>16.2297</v>
      </c>
      <c r="I903" s="86">
        <v>0.0904</v>
      </c>
      <c r="J903" s="86">
        <v>-21.3096</v>
      </c>
      <c r="K903" s="86">
        <v>-0.0093</v>
      </c>
      <c r="L903" s="86">
        <v>-0.0052</v>
      </c>
      <c r="M903" s="86">
        <v>0.0298</v>
      </c>
      <c r="N903" s="86">
        <v>-0.0316</v>
      </c>
    </row>
    <row r="904" spans="1:14" ht="9.75" customHeight="1">
      <c r="A904" s="82"/>
      <c r="B904" s="83"/>
      <c r="C904" s="84" t="s">
        <v>44</v>
      </c>
      <c r="D904" s="85"/>
      <c r="E904" s="86">
        <v>0</v>
      </c>
      <c r="F904" s="86">
        <v>-0.01</v>
      </c>
      <c r="G904" s="86">
        <v>0.01</v>
      </c>
      <c r="H904" s="86">
        <v>16.4433</v>
      </c>
      <c r="I904" s="86">
        <v>0.3932</v>
      </c>
      <c r="J904" s="86">
        <v>-21.1903</v>
      </c>
      <c r="K904" s="86">
        <v>-0.0105</v>
      </c>
      <c r="L904" s="86">
        <v>-0.0058</v>
      </c>
      <c r="M904" s="86">
        <v>0.0334</v>
      </c>
      <c r="N904" s="86">
        <v>-0.0355</v>
      </c>
    </row>
    <row r="905" spans="1:14" ht="9.75" customHeight="1">
      <c r="A905" s="82"/>
      <c r="B905" s="83"/>
      <c r="C905" s="84" t="s">
        <v>45</v>
      </c>
      <c r="D905" s="85"/>
      <c r="E905" s="86">
        <v>0</v>
      </c>
      <c r="F905" s="86">
        <v>-0.01</v>
      </c>
      <c r="G905" s="86">
        <v>0.01</v>
      </c>
      <c r="H905" s="86">
        <v>16.4226</v>
      </c>
      <c r="I905" s="86">
        <v>-0.8501</v>
      </c>
      <c r="J905" s="86">
        <v>-21.4281</v>
      </c>
      <c r="K905" s="86">
        <v>-0.0104</v>
      </c>
      <c r="L905" s="86">
        <v>-0.0071</v>
      </c>
      <c r="M905" s="86">
        <v>0.0352</v>
      </c>
      <c r="N905" s="86">
        <v>-0.0374</v>
      </c>
    </row>
    <row r="906" spans="1:14" ht="9.75" customHeight="1">
      <c r="A906" s="82"/>
      <c r="B906" s="83"/>
      <c r="C906" s="84" t="s">
        <v>46</v>
      </c>
      <c r="D906" s="85"/>
      <c r="E906" s="86">
        <v>0</v>
      </c>
      <c r="F906" s="86">
        <v>-0.01</v>
      </c>
      <c r="G906" s="86">
        <v>0.01</v>
      </c>
      <c r="H906" s="86">
        <v>16.5475</v>
      </c>
      <c r="I906" s="86">
        <v>-0.6698</v>
      </c>
      <c r="J906" s="86">
        <v>-21.3552</v>
      </c>
      <c r="K906" s="86">
        <v>-0.0102</v>
      </c>
      <c r="L906" s="86">
        <v>-0.0068</v>
      </c>
      <c r="M906" s="86">
        <v>0.0344</v>
      </c>
      <c r="N906" s="86">
        <v>-0.0366</v>
      </c>
    </row>
    <row r="907" spans="1:14" ht="9.75" customHeight="1">
      <c r="A907" s="82"/>
      <c r="B907" s="83"/>
      <c r="C907" s="84" t="s">
        <v>47</v>
      </c>
      <c r="D907" s="85"/>
      <c r="E907" s="86">
        <v>0</v>
      </c>
      <c r="F907" s="86">
        <v>-0.01</v>
      </c>
      <c r="G907" s="86">
        <v>0.01</v>
      </c>
      <c r="H907" s="86">
        <v>16.7266</v>
      </c>
      <c r="I907" s="86">
        <v>-0.4256</v>
      </c>
      <c r="J907" s="86">
        <v>-21.2537</v>
      </c>
      <c r="K907" s="86">
        <v>-0.0117</v>
      </c>
      <c r="L907" s="86">
        <v>-0.0076</v>
      </c>
      <c r="M907" s="86">
        <v>0.0389</v>
      </c>
      <c r="N907" s="86">
        <v>-0.0413</v>
      </c>
    </row>
    <row r="908" spans="1:14" ht="9.75" customHeight="1">
      <c r="A908" s="82"/>
      <c r="B908" s="83"/>
      <c r="C908" s="84" t="s">
        <v>48</v>
      </c>
      <c r="D908" s="85"/>
      <c r="E908" s="86">
        <v>0</v>
      </c>
      <c r="F908" s="86">
        <v>-0.01</v>
      </c>
      <c r="G908" s="86">
        <v>0.01</v>
      </c>
      <c r="H908" s="86">
        <v>16.9714</v>
      </c>
      <c r="I908" s="86">
        <v>-0.0826</v>
      </c>
      <c r="J908" s="86">
        <v>-21.1135</v>
      </c>
      <c r="K908" s="86">
        <v>-0.0131</v>
      </c>
      <c r="L908" s="86">
        <v>-0.0083</v>
      </c>
      <c r="M908" s="86">
        <v>0.0432</v>
      </c>
      <c r="N908" s="86">
        <v>-0.0459</v>
      </c>
    </row>
    <row r="909" spans="1:14" ht="9.75" customHeight="1">
      <c r="A909" s="82"/>
      <c r="B909" s="83"/>
      <c r="C909" s="84" t="s">
        <v>49</v>
      </c>
      <c r="D909" s="85"/>
      <c r="E909" s="86">
        <v>0</v>
      </c>
      <c r="F909" s="86">
        <v>-0.01</v>
      </c>
      <c r="G909" s="86">
        <v>0.01</v>
      </c>
      <c r="H909" s="86">
        <v>17.0514</v>
      </c>
      <c r="I909" s="86">
        <v>-1.6439</v>
      </c>
      <c r="J909" s="86">
        <v>-21.4182</v>
      </c>
      <c r="K909" s="86">
        <v>-0.0124</v>
      </c>
      <c r="L909" s="86">
        <v>-0.0103</v>
      </c>
      <c r="M909" s="86">
        <v>0.0448</v>
      </c>
      <c r="N909" s="86">
        <v>-0.0476</v>
      </c>
    </row>
    <row r="910" spans="1:14" ht="9.75" customHeight="1">
      <c r="A910" s="82"/>
      <c r="B910" s="83"/>
      <c r="C910" s="84" t="s">
        <v>50</v>
      </c>
      <c r="D910" s="85"/>
      <c r="E910" s="86">
        <v>0</v>
      </c>
      <c r="F910" s="86">
        <v>-0.01</v>
      </c>
      <c r="G910" s="86">
        <v>0.01</v>
      </c>
      <c r="H910" s="86">
        <v>17.2901</v>
      </c>
      <c r="I910" s="86">
        <v>-1.3149</v>
      </c>
      <c r="J910" s="86">
        <v>-21.2769</v>
      </c>
      <c r="K910" s="86">
        <v>-0.0163</v>
      </c>
      <c r="L910" s="86">
        <v>-0.0131</v>
      </c>
      <c r="M910" s="86">
        <v>0.0582</v>
      </c>
      <c r="N910" s="86">
        <v>-0.0619</v>
      </c>
    </row>
    <row r="911" spans="1:14" ht="9.75" customHeight="1">
      <c r="A911" s="82"/>
      <c r="B911" s="83"/>
      <c r="C911" s="84" t="s">
        <v>51</v>
      </c>
      <c r="D911" s="85"/>
      <c r="E911" s="86">
        <v>0</v>
      </c>
      <c r="F911" s="86">
        <v>-0.01</v>
      </c>
      <c r="G911" s="86">
        <v>0.01</v>
      </c>
      <c r="H911" s="86">
        <v>17.4351</v>
      </c>
      <c r="I911" s="86">
        <v>-1.0172</v>
      </c>
      <c r="J911" s="86">
        <v>-21.1693</v>
      </c>
      <c r="K911" s="86">
        <v>-0.0168</v>
      </c>
      <c r="L911" s="86">
        <v>-0.013</v>
      </c>
      <c r="M911" s="86">
        <v>0.0589</v>
      </c>
      <c r="N911" s="86">
        <v>-0.0626</v>
      </c>
    </row>
    <row r="912" spans="1:14" ht="9.75" customHeight="1">
      <c r="A912" s="82"/>
      <c r="B912" s="83"/>
      <c r="C912" s="84" t="s">
        <v>52</v>
      </c>
      <c r="D912" s="85"/>
      <c r="E912" s="86">
        <v>0</v>
      </c>
      <c r="F912" s="86">
        <v>-0.01</v>
      </c>
      <c r="G912" s="86">
        <v>0.01</v>
      </c>
      <c r="H912" s="86">
        <v>17.6651</v>
      </c>
      <c r="I912" s="86">
        <v>-0.6846</v>
      </c>
      <c r="J912" s="86">
        <v>-21.0302</v>
      </c>
      <c r="K912" s="86">
        <v>-0.0158</v>
      </c>
      <c r="L912" s="86">
        <v>-0.0118</v>
      </c>
      <c r="M912" s="86">
        <v>0.0544</v>
      </c>
      <c r="N912" s="86">
        <v>-0.0579</v>
      </c>
    </row>
    <row r="913" ht="12.75" customHeight="1">
      <c r="A913" s="87"/>
    </row>
    <row r="914" spans="1:14" ht="12.75" customHeight="1">
      <c r="A914" s="88"/>
      <c r="B914" s="89"/>
      <c r="C914" s="89"/>
      <c r="D914" s="88"/>
      <c r="E914" s="88"/>
      <c r="F914" s="88"/>
      <c r="G914" s="90"/>
      <c r="H914" s="90"/>
      <c r="I914" s="90"/>
      <c r="J914" s="90"/>
      <c r="K914" s="90"/>
      <c r="L914" s="90"/>
      <c r="M914" s="90"/>
      <c r="N914" s="90"/>
    </row>
    <row r="915" spans="1:13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88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2"/>
      <c r="C921" s="2"/>
      <c r="D921" s="2"/>
      <c r="E921" s="2"/>
      <c r="F921" s="2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2"/>
      <c r="C922" s="2"/>
      <c r="D922" s="2"/>
      <c r="E922" s="2"/>
      <c r="F922" s="2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2"/>
      <c r="C923" s="2"/>
      <c r="D923" s="2"/>
      <c r="E923" s="2"/>
      <c r="F923" s="2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2"/>
      <c r="C924" s="2"/>
      <c r="D924" s="2"/>
      <c r="E924" s="2"/>
      <c r="F924" s="2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91" t="s">
        <v>53</v>
      </c>
      <c r="C925" s="92"/>
      <c r="D925" s="93"/>
      <c r="E925" s="94"/>
      <c r="F925" s="95">
        <v>12</v>
      </c>
      <c r="G925" s="96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97" t="s">
        <v>54</v>
      </c>
      <c r="C926" s="98"/>
      <c r="D926" s="99"/>
      <c r="E926" s="100"/>
      <c r="F926" s="101">
        <v>11</v>
      </c>
      <c r="G926" s="48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102" t="s">
        <v>55</v>
      </c>
      <c r="C927" s="103"/>
      <c r="D927" s="104"/>
      <c r="E927" s="105"/>
      <c r="F927" s="106">
        <v>0.08333333333333337</v>
      </c>
      <c r="G927" s="107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89"/>
      <c r="D928" s="88"/>
      <c r="E928" s="88"/>
      <c r="F928" s="108"/>
      <c r="G928" s="108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89"/>
      <c r="C929" s="109" t="s">
        <v>56</v>
      </c>
      <c r="D929" s="110"/>
      <c r="E929" s="111"/>
      <c r="F929" s="112">
        <v>-0.041</v>
      </c>
      <c r="G929" s="113"/>
      <c r="H929" s="90"/>
      <c r="I929" s="90"/>
      <c r="J929" s="90"/>
      <c r="K929" s="90"/>
      <c r="L929" s="90"/>
      <c r="M929" s="90"/>
    </row>
    <row r="930" spans="1:14" ht="12.75" customHeight="1">
      <c r="A930" s="88"/>
      <c r="B930" s="2"/>
      <c r="C930" s="109" t="s">
        <v>57</v>
      </c>
      <c r="D930" s="110"/>
      <c r="E930" s="114"/>
      <c r="F930" s="112">
        <v>0.015755691612297392</v>
      </c>
      <c r="G930" s="113"/>
      <c r="H930" s="2"/>
      <c r="I930" s="2"/>
      <c r="J930" s="2"/>
      <c r="K930" s="90"/>
      <c r="L930" s="2"/>
      <c r="M930" s="2"/>
      <c r="N930" s="2"/>
    </row>
    <row r="931" spans="1:14" ht="12.75" customHeight="1">
      <c r="A931" s="88"/>
      <c r="B931" s="2"/>
      <c r="C931" s="2"/>
      <c r="D931" s="2"/>
      <c r="E931" s="2"/>
      <c r="F931" s="115"/>
      <c r="G931" s="115"/>
      <c r="H931" s="2"/>
      <c r="I931" s="2"/>
      <c r="J931" s="2"/>
      <c r="K931" s="116"/>
      <c r="L931" s="2"/>
      <c r="M931" s="2"/>
      <c r="N931" s="2"/>
    </row>
    <row r="932" spans="1:14" ht="12.75" customHeight="1">
      <c r="A932" s="88"/>
      <c r="B932" s="2"/>
      <c r="C932" s="91" t="s">
        <v>58</v>
      </c>
      <c r="D932" s="110"/>
      <c r="E932" s="111"/>
      <c r="F932" s="112">
        <v>-0.008</v>
      </c>
      <c r="G932" s="113"/>
      <c r="H932" s="90"/>
      <c r="I932" s="116"/>
      <c r="J932" s="90"/>
      <c r="K932" s="117"/>
      <c r="L932" s="118"/>
      <c r="M932" s="90"/>
      <c r="N932" s="90"/>
    </row>
    <row r="933" spans="1:14" ht="12.75" customHeight="1">
      <c r="A933" s="88"/>
      <c r="B933" s="89"/>
      <c r="C933" s="91" t="s">
        <v>59</v>
      </c>
      <c r="D933" s="110"/>
      <c r="E933" s="111"/>
      <c r="F933" s="112">
        <v>-0.0626</v>
      </c>
      <c r="G933" s="113"/>
      <c r="H933" s="90"/>
      <c r="I933" s="90"/>
      <c r="J933" s="90"/>
      <c r="K933" s="90"/>
      <c r="L933" s="90"/>
      <c r="M933" s="90"/>
      <c r="N933" s="90"/>
    </row>
    <row r="934" spans="1:14" ht="9.75" customHeight="1" thickBot="1">
      <c r="A934" s="6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6.5" customHeight="1" thickBot="1">
      <c r="A935" s="65"/>
      <c r="B935" s="66" t="s">
        <v>81</v>
      </c>
      <c r="C935" s="67"/>
      <c r="D935" s="67"/>
      <c r="E935" s="67"/>
      <c r="F935" s="67"/>
      <c r="G935" s="68"/>
      <c r="H935" s="68"/>
      <c r="I935" s="68"/>
      <c r="J935" s="68"/>
      <c r="K935" s="68"/>
      <c r="L935" s="68"/>
      <c r="M935" s="68"/>
      <c r="N935" s="69"/>
    </row>
    <row r="936" spans="1:14" ht="10.5" customHeight="1" thickBot="1">
      <c r="A936" s="2"/>
      <c r="B936" s="70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2"/>
    </row>
    <row r="937" spans="1:14" ht="15.75" customHeight="1" thickBot="1">
      <c r="A937" s="2"/>
      <c r="B937" s="73"/>
      <c r="C937" s="74" t="s">
        <v>34</v>
      </c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5"/>
    </row>
    <row r="938" spans="1:14" ht="13.5" customHeight="1" thickBot="1">
      <c r="A938" s="2"/>
      <c r="B938" s="76"/>
      <c r="C938" s="77" t="s">
        <v>35</v>
      </c>
      <c r="D938" s="78"/>
      <c r="E938" s="78" t="s">
        <v>36</v>
      </c>
      <c r="F938" s="79" t="s">
        <v>13</v>
      </c>
      <c r="G938" s="79" t="s">
        <v>14</v>
      </c>
      <c r="H938" s="80" t="s">
        <v>19</v>
      </c>
      <c r="I938" s="80" t="s">
        <v>21</v>
      </c>
      <c r="J938" s="80" t="s">
        <v>22</v>
      </c>
      <c r="K938" s="80" t="s">
        <v>37</v>
      </c>
      <c r="L938" s="80" t="s">
        <v>38</v>
      </c>
      <c r="M938" s="80" t="s">
        <v>39</v>
      </c>
      <c r="N938" s="81" t="s">
        <v>40</v>
      </c>
    </row>
    <row r="939" spans="1:14" ht="9.75" customHeight="1">
      <c r="A939" s="82"/>
      <c r="B939" s="83"/>
      <c r="C939" s="84" t="s">
        <v>41</v>
      </c>
      <c r="D939" s="85"/>
      <c r="E939" s="86">
        <v>0</v>
      </c>
      <c r="F939" s="86">
        <v>-0.01</v>
      </c>
      <c r="G939" s="86">
        <v>0.01</v>
      </c>
      <c r="H939" s="86">
        <v>18.1593</v>
      </c>
      <c r="I939" s="86">
        <v>-2.2189</v>
      </c>
      <c r="J939" s="86">
        <v>-21.27</v>
      </c>
      <c r="K939" s="86">
        <v>-0.0123</v>
      </c>
      <c r="L939" s="86">
        <v>-0.0136</v>
      </c>
      <c r="M939" s="86">
        <v>0.0504</v>
      </c>
      <c r="N939" s="86">
        <v>-0.0537</v>
      </c>
    </row>
    <row r="940" spans="1:14" ht="9.75" customHeight="1">
      <c r="A940" s="82"/>
      <c r="B940" s="83"/>
      <c r="C940" s="84" t="s">
        <v>42</v>
      </c>
      <c r="D940" s="85"/>
      <c r="E940" s="86">
        <v>0</v>
      </c>
      <c r="F940" s="86">
        <v>-0.01</v>
      </c>
      <c r="G940" s="86">
        <v>0.01</v>
      </c>
      <c r="H940" s="86">
        <v>18.3097</v>
      </c>
      <c r="I940" s="86">
        <v>-1.9439</v>
      </c>
      <c r="J940" s="86">
        <v>-21.1589</v>
      </c>
      <c r="K940" s="86">
        <v>-0.0116</v>
      </c>
      <c r="L940" s="86">
        <v>-0.0125</v>
      </c>
      <c r="M940" s="86">
        <v>0.0467</v>
      </c>
      <c r="N940" s="86">
        <v>-0.0497</v>
      </c>
    </row>
    <row r="941" spans="1:14" ht="9.75" customHeight="1">
      <c r="A941" s="82"/>
      <c r="B941" s="83"/>
      <c r="C941" s="84" t="s">
        <v>43</v>
      </c>
      <c r="D941" s="85"/>
      <c r="E941" s="86">
        <v>0</v>
      </c>
      <c r="F941" s="86">
        <v>-0.01</v>
      </c>
      <c r="G941" s="86">
        <v>0.01</v>
      </c>
      <c r="H941" s="86">
        <v>18.4635</v>
      </c>
      <c r="I941" s="86">
        <v>-1.6405</v>
      </c>
      <c r="J941" s="86">
        <v>-21.0395</v>
      </c>
      <c r="K941" s="86">
        <v>-0.0111</v>
      </c>
      <c r="L941" s="86">
        <v>-0.0114</v>
      </c>
      <c r="M941" s="86">
        <v>0.0434</v>
      </c>
      <c r="N941" s="86">
        <v>-0.0462</v>
      </c>
    </row>
    <row r="942" spans="1:14" ht="9.75" customHeight="1">
      <c r="A942" s="82"/>
      <c r="B942" s="83"/>
      <c r="C942" s="84" t="s">
        <v>44</v>
      </c>
      <c r="D942" s="85"/>
      <c r="E942" s="86">
        <v>0</v>
      </c>
      <c r="F942" s="86">
        <v>-0.01</v>
      </c>
      <c r="G942" s="86">
        <v>0.01</v>
      </c>
      <c r="H942" s="86">
        <v>18.6144</v>
      </c>
      <c r="I942" s="86">
        <v>-1.2639</v>
      </c>
      <c r="J942" s="86">
        <v>-20.9023</v>
      </c>
      <c r="K942" s="86">
        <v>-0.0106</v>
      </c>
      <c r="L942" s="86">
        <v>-0.0103</v>
      </c>
      <c r="M942" s="86">
        <v>0.04</v>
      </c>
      <c r="N942" s="86">
        <v>-0.0427</v>
      </c>
    </row>
    <row r="943" spans="1:14" ht="9.75" customHeight="1">
      <c r="A943" s="82"/>
      <c r="B943" s="83"/>
      <c r="C943" s="84" t="s">
        <v>45</v>
      </c>
      <c r="D943" s="85"/>
      <c r="E943" s="86">
        <v>0</v>
      </c>
      <c r="F943" s="86">
        <v>-0.01</v>
      </c>
      <c r="G943" s="86">
        <v>0.01</v>
      </c>
      <c r="H943" s="86">
        <v>18.7157</v>
      </c>
      <c r="I943" s="86">
        <v>-2.5887</v>
      </c>
      <c r="J943" s="86">
        <v>-21.2465</v>
      </c>
      <c r="K943" s="86">
        <v>-0.0043</v>
      </c>
      <c r="L943" s="86">
        <v>-0.0059</v>
      </c>
      <c r="M943" s="86">
        <v>0.0199</v>
      </c>
      <c r="N943" s="86">
        <v>-0.0212</v>
      </c>
    </row>
    <row r="944" spans="1:14" ht="9.75" customHeight="1">
      <c r="A944" s="82"/>
      <c r="B944" s="83"/>
      <c r="C944" s="84" t="s">
        <v>46</v>
      </c>
      <c r="D944" s="85"/>
      <c r="E944" s="86">
        <v>0</v>
      </c>
      <c r="F944" s="86">
        <v>-0.01</v>
      </c>
      <c r="G944" s="86">
        <v>0.01</v>
      </c>
      <c r="H944" s="86">
        <v>18.8733</v>
      </c>
      <c r="I944" s="86">
        <v>-2.2861</v>
      </c>
      <c r="J944" s="86">
        <v>-21.1219</v>
      </c>
      <c r="K944" s="86">
        <v>-0.0057</v>
      </c>
      <c r="L944" s="86">
        <v>-0.0075</v>
      </c>
      <c r="M944" s="86">
        <v>0.0254</v>
      </c>
      <c r="N944" s="86">
        <v>-0.0271</v>
      </c>
    </row>
    <row r="945" spans="1:14" ht="9.75" customHeight="1">
      <c r="A945" s="82"/>
      <c r="B945" s="83"/>
      <c r="C945" s="84" t="s">
        <v>47</v>
      </c>
      <c r="D945" s="85"/>
      <c r="E945" s="86">
        <v>0</v>
      </c>
      <c r="F945" s="86">
        <v>-0.01</v>
      </c>
      <c r="G945" s="86">
        <v>0.01</v>
      </c>
      <c r="H945" s="86">
        <v>19.0087</v>
      </c>
      <c r="I945" s="86">
        <v>-1.9103</v>
      </c>
      <c r="J945" s="86">
        <v>-20.9809</v>
      </c>
      <c r="K945" s="86">
        <v>-0.0061</v>
      </c>
      <c r="L945" s="86">
        <v>-0.0076</v>
      </c>
      <c r="M945" s="86">
        <v>0.0263</v>
      </c>
      <c r="N945" s="86">
        <v>-0.028</v>
      </c>
    </row>
    <row r="946" spans="1:14" ht="9.75" customHeight="1">
      <c r="A946" s="82"/>
      <c r="B946" s="83"/>
      <c r="C946" s="84" t="s">
        <v>48</v>
      </c>
      <c r="D946" s="85"/>
      <c r="E946" s="86">
        <v>0</v>
      </c>
      <c r="F946" s="86">
        <v>-0.01</v>
      </c>
      <c r="G946" s="86">
        <v>0.01</v>
      </c>
      <c r="H946" s="86">
        <v>19.1358</v>
      </c>
      <c r="I946" s="86">
        <v>-1.4728</v>
      </c>
      <c r="J946" s="86">
        <v>-20.8255</v>
      </c>
      <c r="K946" s="86">
        <v>-0.0065</v>
      </c>
      <c r="L946" s="86">
        <v>-0.0075</v>
      </c>
      <c r="M946" s="86">
        <v>0.0267</v>
      </c>
      <c r="N946" s="86">
        <v>-0.0285</v>
      </c>
    </row>
    <row r="947" spans="1:14" ht="9.75" customHeight="1">
      <c r="A947" s="82"/>
      <c r="B947" s="83"/>
      <c r="C947" s="84" t="s">
        <v>49</v>
      </c>
      <c r="D947" s="85"/>
      <c r="E947" s="86">
        <v>0</v>
      </c>
      <c r="F947" s="86">
        <v>-0.01</v>
      </c>
      <c r="G947" s="86">
        <v>0.01</v>
      </c>
      <c r="H947" s="86">
        <v>19.6275</v>
      </c>
      <c r="I947" s="86">
        <v>-2.9093</v>
      </c>
      <c r="J947" s="86">
        <v>-21.1702</v>
      </c>
      <c r="K947" s="86">
        <v>-0.0001</v>
      </c>
      <c r="L947" s="86">
        <v>-0.0003</v>
      </c>
      <c r="M947" s="86">
        <v>0.0008</v>
      </c>
      <c r="N947" s="86">
        <v>-0.0009</v>
      </c>
    </row>
    <row r="948" spans="1:14" ht="9.75" customHeight="1">
      <c r="A948" s="82"/>
      <c r="B948" s="83"/>
      <c r="C948" s="84" t="s">
        <v>50</v>
      </c>
      <c r="D948" s="85"/>
      <c r="E948" s="86">
        <v>0</v>
      </c>
      <c r="F948" s="86">
        <v>-0.01</v>
      </c>
      <c r="G948" s="86">
        <v>0.01</v>
      </c>
      <c r="H948" s="86">
        <v>19.6894</v>
      </c>
      <c r="I948" s="86">
        <v>-2.5913</v>
      </c>
      <c r="J948" s="86">
        <v>-21.0525</v>
      </c>
      <c r="K948" s="86">
        <v>-0.0019</v>
      </c>
      <c r="L948" s="86">
        <v>-0.0036</v>
      </c>
      <c r="M948" s="86">
        <v>0.0108</v>
      </c>
      <c r="N948" s="86">
        <v>-0.0115</v>
      </c>
    </row>
    <row r="949" spans="1:14" ht="9.75" customHeight="1">
      <c r="A949" s="82"/>
      <c r="B949" s="83"/>
      <c r="C949" s="84" t="s">
        <v>51</v>
      </c>
      <c r="D949" s="85"/>
      <c r="E949" s="86">
        <v>0</v>
      </c>
      <c r="F949" s="86">
        <v>-0.01</v>
      </c>
      <c r="G949" s="86">
        <v>0.01</v>
      </c>
      <c r="H949" s="86">
        <v>19.8559</v>
      </c>
      <c r="I949" s="86">
        <v>-2.2149</v>
      </c>
      <c r="J949" s="86">
        <v>-20.8966</v>
      </c>
      <c r="K949" s="86">
        <v>-0.0034</v>
      </c>
      <c r="L949" s="86">
        <v>-0.0061</v>
      </c>
      <c r="M949" s="86">
        <v>0.0183</v>
      </c>
      <c r="N949" s="86">
        <v>-0.0196</v>
      </c>
    </row>
    <row r="950" spans="1:14" ht="9.75" customHeight="1">
      <c r="A950" s="82"/>
      <c r="B950" s="83"/>
      <c r="C950" s="84" t="s">
        <v>52</v>
      </c>
      <c r="D950" s="85"/>
      <c r="E950" s="86">
        <v>0</v>
      </c>
      <c r="F950" s="86">
        <v>-0.01</v>
      </c>
      <c r="G950" s="86">
        <v>0.01</v>
      </c>
      <c r="H950" s="86">
        <v>19.9779</v>
      </c>
      <c r="I950" s="86">
        <v>-1.8245</v>
      </c>
      <c r="J950" s="86">
        <v>-20.7444</v>
      </c>
      <c r="K950" s="86">
        <v>-0.0036</v>
      </c>
      <c r="L950" s="86">
        <v>-0.006</v>
      </c>
      <c r="M950" s="86">
        <v>0.0182</v>
      </c>
      <c r="N950" s="86">
        <v>-0.0195</v>
      </c>
    </row>
    <row r="951" ht="12.75" customHeight="1">
      <c r="A951" s="87"/>
    </row>
    <row r="952" spans="1:14" ht="12.75" customHeight="1">
      <c r="A952" s="88"/>
      <c r="B952" s="89"/>
      <c r="C952" s="89"/>
      <c r="D952" s="88"/>
      <c r="E952" s="88"/>
      <c r="F952" s="88"/>
      <c r="G952" s="90"/>
      <c r="H952" s="90"/>
      <c r="I952" s="90"/>
      <c r="J952" s="90"/>
      <c r="K952" s="90"/>
      <c r="L952" s="90"/>
      <c r="M952" s="90"/>
      <c r="N952" s="90"/>
    </row>
    <row r="953" spans="1:13" ht="12.75" customHeight="1">
      <c r="A953" s="88"/>
      <c r="B953" s="89"/>
      <c r="C953" s="89"/>
      <c r="D953" s="88"/>
      <c r="E953" s="88"/>
      <c r="F953" s="88"/>
      <c r="G953" s="90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89"/>
      <c r="C954" s="89"/>
      <c r="D954" s="88"/>
      <c r="E954" s="88"/>
      <c r="F954" s="88"/>
      <c r="G954" s="90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89"/>
      <c r="C955" s="89"/>
      <c r="D955" s="88"/>
      <c r="E955" s="88"/>
      <c r="F955" s="88"/>
      <c r="G955" s="90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</row>
    <row r="957" spans="1:13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2"/>
      <c r="C959" s="2"/>
      <c r="D959" s="2"/>
      <c r="E959" s="2"/>
      <c r="F959" s="2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2"/>
      <c r="C960" s="2"/>
      <c r="D960" s="2"/>
      <c r="E960" s="2"/>
      <c r="F960" s="2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2"/>
      <c r="C961" s="2"/>
      <c r="D961" s="2"/>
      <c r="E961" s="2"/>
      <c r="F961" s="2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2"/>
      <c r="C962" s="2"/>
      <c r="D962" s="2"/>
      <c r="E962" s="2"/>
      <c r="F962" s="2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91" t="s">
        <v>53</v>
      </c>
      <c r="C963" s="92"/>
      <c r="D963" s="93"/>
      <c r="E963" s="94"/>
      <c r="F963" s="95">
        <v>12</v>
      </c>
      <c r="G963" s="96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97" t="s">
        <v>54</v>
      </c>
      <c r="C964" s="98"/>
      <c r="D964" s="99"/>
      <c r="E964" s="100"/>
      <c r="F964" s="101">
        <v>11</v>
      </c>
      <c r="G964" s="48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102" t="s">
        <v>55</v>
      </c>
      <c r="C965" s="103"/>
      <c r="D965" s="104"/>
      <c r="E965" s="105"/>
      <c r="F965" s="106">
        <v>0.08333333333333337</v>
      </c>
      <c r="G965" s="107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89"/>
      <c r="C966" s="89"/>
      <c r="D966" s="88"/>
      <c r="E966" s="88"/>
      <c r="F966" s="108"/>
      <c r="G966" s="108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89"/>
      <c r="C967" s="109" t="s">
        <v>56</v>
      </c>
      <c r="D967" s="110"/>
      <c r="E967" s="111"/>
      <c r="F967" s="112">
        <v>-0.029050000000000006</v>
      </c>
      <c r="G967" s="113"/>
      <c r="H967" s="90"/>
      <c r="I967" s="90"/>
      <c r="J967" s="90"/>
      <c r="K967" s="90"/>
      <c r="L967" s="90"/>
      <c r="M967" s="90"/>
    </row>
    <row r="968" spans="1:14" ht="12.75" customHeight="1">
      <c r="A968" s="88"/>
      <c r="B968" s="2"/>
      <c r="C968" s="109" t="s">
        <v>57</v>
      </c>
      <c r="D968" s="110"/>
      <c r="E968" s="114"/>
      <c r="F968" s="112">
        <v>0.016130856934910346</v>
      </c>
      <c r="G968" s="113"/>
      <c r="H968" s="2"/>
      <c r="I968" s="2"/>
      <c r="J968" s="2"/>
      <c r="K968" s="90"/>
      <c r="L968" s="2"/>
      <c r="M968" s="2"/>
      <c r="N968" s="2"/>
    </row>
    <row r="969" spans="1:14" ht="12.75" customHeight="1">
      <c r="A969" s="88"/>
      <c r="B969" s="2"/>
      <c r="C969" s="2"/>
      <c r="D969" s="2"/>
      <c r="E969" s="2"/>
      <c r="F969" s="115"/>
      <c r="G969" s="115"/>
      <c r="H969" s="2"/>
      <c r="I969" s="2"/>
      <c r="J969" s="2"/>
      <c r="K969" s="116"/>
      <c r="L969" s="2"/>
      <c r="M969" s="2"/>
      <c r="N969" s="2"/>
    </row>
    <row r="970" spans="1:14" ht="12.75" customHeight="1">
      <c r="A970" s="88"/>
      <c r="B970" s="2"/>
      <c r="C970" s="91" t="s">
        <v>58</v>
      </c>
      <c r="D970" s="110"/>
      <c r="E970" s="111"/>
      <c r="F970" s="112">
        <v>-0.0009</v>
      </c>
      <c r="G970" s="113"/>
      <c r="H970" s="90"/>
      <c r="I970" s="116"/>
      <c r="J970" s="90"/>
      <c r="K970" s="117"/>
      <c r="L970" s="118"/>
      <c r="M970" s="90"/>
      <c r="N970" s="90"/>
    </row>
    <row r="971" spans="1:14" ht="12.75" customHeight="1">
      <c r="A971" s="88"/>
      <c r="B971" s="89"/>
      <c r="C971" s="91" t="s">
        <v>59</v>
      </c>
      <c r="D971" s="110"/>
      <c r="E971" s="111"/>
      <c r="F971" s="112">
        <v>-0.0537</v>
      </c>
      <c r="G971" s="113"/>
      <c r="H971" s="90"/>
      <c r="I971" s="90"/>
      <c r="J971" s="90"/>
      <c r="K971" s="90"/>
      <c r="L971" s="90"/>
      <c r="M971" s="90"/>
      <c r="N971" s="90"/>
    </row>
    <row r="972" spans="1:14" ht="9.75" customHeight="1" thickBot="1">
      <c r="A972" s="6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6.5" customHeight="1" thickBot="1">
      <c r="A973" s="65"/>
      <c r="B973" s="66" t="s">
        <v>82</v>
      </c>
      <c r="C973" s="67"/>
      <c r="D973" s="67"/>
      <c r="E973" s="67"/>
      <c r="F973" s="67"/>
      <c r="G973" s="68"/>
      <c r="H973" s="68"/>
      <c r="I973" s="68"/>
      <c r="J973" s="68"/>
      <c r="K973" s="68"/>
      <c r="L973" s="68"/>
      <c r="M973" s="68"/>
      <c r="N973" s="69"/>
    </row>
    <row r="974" spans="1:14" ht="10.5" customHeight="1" thickBot="1">
      <c r="A974" s="2"/>
      <c r="B974" s="70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2"/>
    </row>
    <row r="975" spans="1:14" ht="15.75" customHeight="1" thickBot="1">
      <c r="A975" s="2"/>
      <c r="B975" s="73"/>
      <c r="C975" s="74" t="s">
        <v>34</v>
      </c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5"/>
    </row>
    <row r="976" spans="1:14" ht="13.5" customHeight="1" thickBot="1">
      <c r="A976" s="2"/>
      <c r="B976" s="76"/>
      <c r="C976" s="77" t="s">
        <v>35</v>
      </c>
      <c r="D976" s="78"/>
      <c r="E976" s="78" t="s">
        <v>36</v>
      </c>
      <c r="F976" s="79" t="s">
        <v>13</v>
      </c>
      <c r="G976" s="79" t="s">
        <v>14</v>
      </c>
      <c r="H976" s="80" t="s">
        <v>19</v>
      </c>
      <c r="I976" s="80" t="s">
        <v>21</v>
      </c>
      <c r="J976" s="80" t="s">
        <v>22</v>
      </c>
      <c r="K976" s="80" t="s">
        <v>37</v>
      </c>
      <c r="L976" s="80" t="s">
        <v>38</v>
      </c>
      <c r="M976" s="80" t="s">
        <v>39</v>
      </c>
      <c r="N976" s="81" t="s">
        <v>40</v>
      </c>
    </row>
    <row r="977" spans="1:14" ht="9.75" customHeight="1">
      <c r="A977" s="82"/>
      <c r="B977" s="83"/>
      <c r="C977" s="84" t="s">
        <v>41</v>
      </c>
      <c r="D977" s="85"/>
      <c r="E977" s="86">
        <v>0</v>
      </c>
      <c r="F977" s="86">
        <v>-0.01</v>
      </c>
      <c r="G977" s="86">
        <v>0.01</v>
      </c>
      <c r="H977" s="86">
        <v>20.7749</v>
      </c>
      <c r="I977" s="86">
        <v>-3.1289</v>
      </c>
      <c r="J977" s="86">
        <v>-21.0877</v>
      </c>
      <c r="K977" s="86">
        <v>0.0028</v>
      </c>
      <c r="L977" s="86">
        <v>0.0096</v>
      </c>
      <c r="M977" s="86">
        <v>-0.0249</v>
      </c>
      <c r="N977" s="86">
        <v>0.0268</v>
      </c>
    </row>
    <row r="978" spans="1:14" ht="9.75" customHeight="1">
      <c r="A978" s="82"/>
      <c r="B978" s="83"/>
      <c r="C978" s="84" t="s">
        <v>42</v>
      </c>
      <c r="D978" s="85"/>
      <c r="E978" s="86">
        <v>0</v>
      </c>
      <c r="F978" s="86">
        <v>-0.01</v>
      </c>
      <c r="G978" s="86">
        <v>0.01</v>
      </c>
      <c r="H978" s="86">
        <v>20.8286</v>
      </c>
      <c r="I978" s="86">
        <v>-2.8256</v>
      </c>
      <c r="J978" s="86">
        <v>-20.9655</v>
      </c>
      <c r="K978" s="86">
        <v>0.0011</v>
      </c>
      <c r="L978" s="86">
        <v>0.0034</v>
      </c>
      <c r="M978" s="86">
        <v>-0.0089</v>
      </c>
      <c r="N978" s="86">
        <v>0.0096</v>
      </c>
    </row>
    <row r="979" spans="1:14" ht="9.75" customHeight="1">
      <c r="A979" s="82"/>
      <c r="B979" s="83"/>
      <c r="C979" s="84" t="s">
        <v>43</v>
      </c>
      <c r="D979" s="85"/>
      <c r="E979" s="86">
        <v>0</v>
      </c>
      <c r="F979" s="86">
        <v>-0.01</v>
      </c>
      <c r="G979" s="86">
        <v>0.01</v>
      </c>
      <c r="H979" s="86">
        <v>20.9097</v>
      </c>
      <c r="I979" s="86">
        <v>-2.4863</v>
      </c>
      <c r="J979" s="86">
        <v>-20.8264</v>
      </c>
      <c r="K979" s="86">
        <v>0</v>
      </c>
      <c r="L979" s="86">
        <v>0.0001</v>
      </c>
      <c r="M979" s="86">
        <v>-0.0002</v>
      </c>
      <c r="N979" s="86">
        <v>0.0002</v>
      </c>
    </row>
    <row r="980" spans="1:14" ht="9.75" customHeight="1">
      <c r="A980" s="82"/>
      <c r="B980" s="83"/>
      <c r="C980" s="84" t="s">
        <v>44</v>
      </c>
      <c r="D980" s="85"/>
      <c r="E980" s="86">
        <v>0</v>
      </c>
      <c r="F980" s="86">
        <v>-0.01</v>
      </c>
      <c r="G980" s="86">
        <v>0.01</v>
      </c>
      <c r="H980" s="86">
        <v>21.0029</v>
      </c>
      <c r="I980" s="86">
        <v>-2.1365</v>
      </c>
      <c r="J980" s="86">
        <v>-20.6818</v>
      </c>
      <c r="K980" s="86">
        <v>0.0009</v>
      </c>
      <c r="L980" s="86">
        <v>0.0026</v>
      </c>
      <c r="M980" s="86">
        <v>-0.0068</v>
      </c>
      <c r="N980" s="86">
        <v>0.0073</v>
      </c>
    </row>
    <row r="981" spans="1:14" ht="9.75" customHeight="1">
      <c r="A981" s="82"/>
      <c r="B981" s="83"/>
      <c r="C981" s="84" t="s">
        <v>45</v>
      </c>
      <c r="D981" s="85"/>
      <c r="E981" s="86">
        <v>0</v>
      </c>
      <c r="F981" s="86">
        <v>-0.01</v>
      </c>
      <c r="G981" s="86">
        <v>0.01</v>
      </c>
      <c r="H981" s="86">
        <v>21.5467</v>
      </c>
      <c r="I981" s="86">
        <v>-3.2723</v>
      </c>
      <c r="J981" s="86">
        <v>-21.0734</v>
      </c>
      <c r="K981" s="86">
        <v>0.0038</v>
      </c>
      <c r="L981" s="86">
        <v>0.0208</v>
      </c>
      <c r="M981" s="86">
        <v>-0.0504</v>
      </c>
      <c r="N981" s="86">
        <v>0.0547</v>
      </c>
    </row>
    <row r="982" spans="1:14" ht="9.75" customHeight="1">
      <c r="A982" s="82"/>
      <c r="B982" s="83"/>
      <c r="C982" s="84" t="s">
        <v>46</v>
      </c>
      <c r="D982" s="85"/>
      <c r="E982" s="86">
        <v>0</v>
      </c>
      <c r="F982" s="86">
        <v>-0.01</v>
      </c>
      <c r="G982" s="86">
        <v>0.01</v>
      </c>
      <c r="H982" s="86">
        <v>21.6127</v>
      </c>
      <c r="I982" s="86">
        <v>-2.925</v>
      </c>
      <c r="J982" s="86">
        <v>-20.9251</v>
      </c>
      <c r="K982" s="86">
        <v>0.0019</v>
      </c>
      <c r="L982" s="86">
        <v>0.0093</v>
      </c>
      <c r="M982" s="86">
        <v>-0.0226</v>
      </c>
      <c r="N982" s="86">
        <v>0.0245</v>
      </c>
    </row>
    <row r="983" spans="1:14" ht="9.75" customHeight="1">
      <c r="A983" s="82"/>
      <c r="B983" s="83"/>
      <c r="C983" s="84" t="s">
        <v>47</v>
      </c>
      <c r="D983" s="85"/>
      <c r="E983" s="86">
        <v>0</v>
      </c>
      <c r="F983" s="86">
        <v>-0.01</v>
      </c>
      <c r="G983" s="86">
        <v>0.01</v>
      </c>
      <c r="H983" s="86">
        <v>21.6032</v>
      </c>
      <c r="I983" s="86">
        <v>-2.533</v>
      </c>
      <c r="J983" s="86">
        <v>-20.7658</v>
      </c>
      <c r="K983" s="86">
        <v>0.0005</v>
      </c>
      <c r="L983" s="86">
        <v>0.0021</v>
      </c>
      <c r="M983" s="86">
        <v>-0.0052</v>
      </c>
      <c r="N983" s="86">
        <v>0.0056</v>
      </c>
    </row>
    <row r="984" spans="1:14" ht="9.75" customHeight="1">
      <c r="A984" s="82"/>
      <c r="B984" s="83"/>
      <c r="C984" s="84" t="s">
        <v>48</v>
      </c>
      <c r="D984" s="85"/>
      <c r="E984" s="86">
        <v>0</v>
      </c>
      <c r="F984" s="86">
        <v>-0.01</v>
      </c>
      <c r="G984" s="86">
        <v>0.01</v>
      </c>
      <c r="H984" s="86">
        <v>21.693</v>
      </c>
      <c r="I984" s="86">
        <v>-2.1213</v>
      </c>
      <c r="J984" s="86">
        <v>-20.5895</v>
      </c>
      <c r="K984" s="86">
        <v>0.0003</v>
      </c>
      <c r="L984" s="86">
        <v>0.001</v>
      </c>
      <c r="M984" s="86">
        <v>-0.0024</v>
      </c>
      <c r="N984" s="86">
        <v>0.0026</v>
      </c>
    </row>
    <row r="985" spans="1:14" ht="9.75" customHeight="1">
      <c r="A985" s="82"/>
      <c r="B985" s="83"/>
      <c r="C985" s="84" t="s">
        <v>49</v>
      </c>
      <c r="D985" s="85"/>
      <c r="E985" s="86">
        <v>0</v>
      </c>
      <c r="F985" s="86">
        <v>-0.01</v>
      </c>
      <c r="G985" s="86">
        <v>0.01</v>
      </c>
      <c r="H985" s="86">
        <v>22.4949</v>
      </c>
      <c r="I985" s="86">
        <v>-3.2986</v>
      </c>
      <c r="J985" s="86">
        <v>-21.0315</v>
      </c>
      <c r="K985" s="86">
        <v>0.0016</v>
      </c>
      <c r="L985" s="86">
        <v>0.0189</v>
      </c>
      <c r="M985" s="86">
        <v>-0.0423</v>
      </c>
      <c r="N985" s="86">
        <v>0.0464</v>
      </c>
    </row>
    <row r="986" spans="1:14" ht="9.75" customHeight="1">
      <c r="A986" s="82"/>
      <c r="B986" s="83"/>
      <c r="C986" s="84" t="s">
        <v>50</v>
      </c>
      <c r="D986" s="85"/>
      <c r="E986" s="86">
        <v>0</v>
      </c>
      <c r="F986" s="86">
        <v>-0.01</v>
      </c>
      <c r="G986" s="86">
        <v>0.01</v>
      </c>
      <c r="H986" s="86">
        <v>22.4872</v>
      </c>
      <c r="I986" s="86">
        <v>-2.9803</v>
      </c>
      <c r="J986" s="86">
        <v>-20.8901</v>
      </c>
      <c r="K986" s="86">
        <v>0.0012</v>
      </c>
      <c r="L986" s="86">
        <v>0.0105</v>
      </c>
      <c r="M986" s="86">
        <v>-0.0236</v>
      </c>
      <c r="N986" s="86">
        <v>0.0258</v>
      </c>
    </row>
    <row r="987" spans="1:14" ht="9.75" customHeight="1">
      <c r="A987" s="82"/>
      <c r="B987" s="83"/>
      <c r="C987" s="84" t="s">
        <v>51</v>
      </c>
      <c r="D987" s="85"/>
      <c r="E987" s="86">
        <v>0</v>
      </c>
      <c r="F987" s="86">
        <v>-0.01</v>
      </c>
      <c r="G987" s="86">
        <v>0.01</v>
      </c>
      <c r="H987" s="86">
        <v>22.4495</v>
      </c>
      <c r="I987" s="86">
        <v>-2.6395</v>
      </c>
      <c r="J987" s="86">
        <v>-20.7417</v>
      </c>
      <c r="K987" s="86">
        <v>0.001</v>
      </c>
      <c r="L987" s="86">
        <v>0.0067</v>
      </c>
      <c r="M987" s="86">
        <v>-0.0152</v>
      </c>
      <c r="N987" s="86">
        <v>0.0166</v>
      </c>
    </row>
    <row r="988" spans="1:14" ht="9.75" customHeight="1">
      <c r="A988" s="82"/>
      <c r="B988" s="83"/>
      <c r="C988" s="84" t="s">
        <v>52</v>
      </c>
      <c r="D988" s="85"/>
      <c r="E988" s="86">
        <v>0</v>
      </c>
      <c r="F988" s="86">
        <v>-0.01</v>
      </c>
      <c r="G988" s="86">
        <v>0.01</v>
      </c>
      <c r="H988" s="86">
        <v>22.474</v>
      </c>
      <c r="I988" s="86">
        <v>-2.1849</v>
      </c>
      <c r="J988" s="86">
        <v>-20.5407</v>
      </c>
      <c r="K988" s="86">
        <v>-0.0002</v>
      </c>
      <c r="L988" s="86">
        <v>-0.0012</v>
      </c>
      <c r="M988" s="86">
        <v>0.0028</v>
      </c>
      <c r="N988" s="86">
        <v>-0.0031</v>
      </c>
    </row>
    <row r="989" ht="12.75" customHeight="1">
      <c r="A989" s="87"/>
    </row>
    <row r="990" spans="1:14" ht="12.75" customHeight="1">
      <c r="A990" s="88"/>
      <c r="B990" s="89"/>
      <c r="C990" s="89"/>
      <c r="D990" s="88"/>
      <c r="E990" s="88"/>
      <c r="F990" s="88"/>
      <c r="G990" s="90"/>
      <c r="H990" s="90"/>
      <c r="I990" s="90"/>
      <c r="J990" s="90"/>
      <c r="K990" s="90"/>
      <c r="L990" s="90"/>
      <c r="M990" s="90"/>
      <c r="N990" s="90"/>
    </row>
    <row r="991" spans="1:13" ht="12.75" customHeight="1">
      <c r="A991" s="88"/>
      <c r="B991" s="89"/>
      <c r="C991" s="89"/>
      <c r="D991" s="88"/>
      <c r="E991" s="88"/>
      <c r="F991" s="88"/>
      <c r="G991" s="90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89"/>
      <c r="C992" s="89"/>
      <c r="D992" s="88"/>
      <c r="E992" s="88"/>
      <c r="F992" s="88"/>
      <c r="G992" s="90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89"/>
      <c r="D993" s="88"/>
      <c r="E993" s="88"/>
      <c r="F993" s="88"/>
      <c r="G993" s="90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2"/>
      <c r="C997" s="2"/>
      <c r="D997" s="2"/>
      <c r="E997" s="2"/>
      <c r="F997" s="2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2"/>
      <c r="C998" s="2"/>
      <c r="D998" s="2"/>
      <c r="E998" s="2"/>
      <c r="F998" s="2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2"/>
      <c r="C999" s="2"/>
      <c r="D999" s="2"/>
      <c r="E999" s="2"/>
      <c r="F999" s="2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2"/>
      <c r="C1000" s="2"/>
      <c r="D1000" s="2"/>
      <c r="E1000" s="2"/>
      <c r="F1000" s="2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91" t="s">
        <v>53</v>
      </c>
      <c r="C1001" s="92"/>
      <c r="D1001" s="93"/>
      <c r="E1001" s="94"/>
      <c r="F1001" s="95">
        <v>12</v>
      </c>
      <c r="G1001" s="96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97" t="s">
        <v>54</v>
      </c>
      <c r="C1002" s="98"/>
      <c r="D1002" s="99"/>
      <c r="E1002" s="100"/>
      <c r="F1002" s="101">
        <v>6</v>
      </c>
      <c r="G1002" s="48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102" t="s">
        <v>55</v>
      </c>
      <c r="C1003" s="103"/>
      <c r="D1003" s="104"/>
      <c r="E1003" s="105"/>
      <c r="F1003" s="106">
        <v>0.5</v>
      </c>
      <c r="G1003" s="107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89"/>
      <c r="C1004" s="89"/>
      <c r="D1004" s="88"/>
      <c r="E1004" s="88"/>
      <c r="F1004" s="108"/>
      <c r="G1004" s="108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89"/>
      <c r="C1005" s="109" t="s">
        <v>56</v>
      </c>
      <c r="D1005" s="110"/>
      <c r="E1005" s="111"/>
      <c r="F1005" s="112">
        <v>0.01808333333333333</v>
      </c>
      <c r="G1005" s="113"/>
      <c r="H1005" s="90"/>
      <c r="I1005" s="90"/>
      <c r="J1005" s="90"/>
      <c r="K1005" s="90"/>
      <c r="L1005" s="90"/>
      <c r="M1005" s="90"/>
    </row>
    <row r="1006" spans="1:14" ht="12.75" customHeight="1">
      <c r="A1006" s="88"/>
      <c r="B1006" s="2"/>
      <c r="C1006" s="109" t="s">
        <v>57</v>
      </c>
      <c r="D1006" s="110"/>
      <c r="E1006" s="114"/>
      <c r="F1006" s="112">
        <v>0.018275360129934182</v>
      </c>
      <c r="G1006" s="113"/>
      <c r="H1006" s="2"/>
      <c r="I1006" s="2"/>
      <c r="J1006" s="2"/>
      <c r="K1006" s="90"/>
      <c r="L1006" s="2"/>
      <c r="M1006" s="2"/>
      <c r="N1006" s="2"/>
    </row>
    <row r="1007" spans="1:14" ht="12.75" customHeight="1">
      <c r="A1007" s="88"/>
      <c r="B1007" s="2"/>
      <c r="C1007" s="2"/>
      <c r="D1007" s="2"/>
      <c r="E1007" s="2"/>
      <c r="F1007" s="115"/>
      <c r="G1007" s="115"/>
      <c r="H1007" s="2"/>
      <c r="I1007" s="2"/>
      <c r="J1007" s="2"/>
      <c r="K1007" s="116"/>
      <c r="L1007" s="2"/>
      <c r="M1007" s="2"/>
      <c r="N1007" s="2"/>
    </row>
    <row r="1008" spans="1:14" ht="12.75" customHeight="1">
      <c r="A1008" s="88"/>
      <c r="B1008" s="2"/>
      <c r="C1008" s="91" t="s">
        <v>58</v>
      </c>
      <c r="D1008" s="110"/>
      <c r="E1008" s="111"/>
      <c r="F1008" s="112">
        <v>0.0547</v>
      </c>
      <c r="G1008" s="113"/>
      <c r="H1008" s="90"/>
      <c r="I1008" s="116"/>
      <c r="J1008" s="90"/>
      <c r="K1008" s="117"/>
      <c r="L1008" s="118"/>
      <c r="M1008" s="90"/>
      <c r="N1008" s="90"/>
    </row>
    <row r="1009" spans="1:14" ht="12.75" customHeight="1">
      <c r="A1009" s="88"/>
      <c r="B1009" s="89"/>
      <c r="C1009" s="91" t="s">
        <v>59</v>
      </c>
      <c r="D1009" s="110"/>
      <c r="E1009" s="111"/>
      <c r="F1009" s="112">
        <v>-0.0031</v>
      </c>
      <c r="G1009" s="113"/>
      <c r="H1009" s="90"/>
      <c r="I1009" s="90"/>
      <c r="J1009" s="90"/>
      <c r="K1009" s="90"/>
      <c r="L1009" s="90"/>
      <c r="M1009" s="90"/>
      <c r="N1009" s="90"/>
    </row>
    <row r="1010" spans="1:14" ht="9.75" customHeight="1" thickBot="1">
      <c r="A1010" s="6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16.5" customHeight="1" thickBot="1">
      <c r="A1011" s="65"/>
      <c r="B1011" s="66" t="s">
        <v>83</v>
      </c>
      <c r="C1011" s="67"/>
      <c r="D1011" s="67"/>
      <c r="E1011" s="67"/>
      <c r="F1011" s="67"/>
      <c r="G1011" s="68"/>
      <c r="H1011" s="68"/>
      <c r="I1011" s="68"/>
      <c r="J1011" s="68"/>
      <c r="K1011" s="68"/>
      <c r="L1011" s="68"/>
      <c r="M1011" s="68"/>
      <c r="N1011" s="69"/>
    </row>
    <row r="1012" spans="1:14" ht="10.5" customHeight="1" thickBot="1">
      <c r="A1012" s="2"/>
      <c r="B1012" s="70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2"/>
    </row>
    <row r="1013" spans="1:14" ht="15.75" customHeight="1" thickBot="1">
      <c r="A1013" s="2"/>
      <c r="B1013" s="73"/>
      <c r="C1013" s="74" t="s">
        <v>34</v>
      </c>
      <c r="D1013" s="74"/>
      <c r="E1013" s="74"/>
      <c r="F1013" s="74"/>
      <c r="G1013" s="74"/>
      <c r="H1013" s="74"/>
      <c r="I1013" s="74"/>
      <c r="J1013" s="74"/>
      <c r="K1013" s="74"/>
      <c r="L1013" s="74"/>
      <c r="M1013" s="74"/>
      <c r="N1013" s="75"/>
    </row>
    <row r="1014" spans="1:14" ht="13.5" customHeight="1" thickBot="1">
      <c r="A1014" s="2"/>
      <c r="B1014" s="76"/>
      <c r="C1014" s="77" t="s">
        <v>35</v>
      </c>
      <c r="D1014" s="78"/>
      <c r="E1014" s="78" t="s">
        <v>36</v>
      </c>
      <c r="F1014" s="79" t="s">
        <v>13</v>
      </c>
      <c r="G1014" s="79" t="s">
        <v>14</v>
      </c>
      <c r="H1014" s="80" t="s">
        <v>19</v>
      </c>
      <c r="I1014" s="80" t="s">
        <v>21</v>
      </c>
      <c r="J1014" s="80" t="s">
        <v>22</v>
      </c>
      <c r="K1014" s="80" t="s">
        <v>37</v>
      </c>
      <c r="L1014" s="80" t="s">
        <v>38</v>
      </c>
      <c r="M1014" s="80" t="s">
        <v>39</v>
      </c>
      <c r="N1014" s="81" t="s">
        <v>40</v>
      </c>
    </row>
    <row r="1015" spans="1:14" ht="9.75" customHeight="1">
      <c r="A1015" s="82"/>
      <c r="B1015" s="83"/>
      <c r="C1015" s="84" t="s">
        <v>41</v>
      </c>
      <c r="D1015" s="85"/>
      <c r="E1015" s="86">
        <v>0</v>
      </c>
      <c r="F1015" s="86">
        <v>-0.01</v>
      </c>
      <c r="G1015" s="86">
        <v>0.01</v>
      </c>
      <c r="H1015" s="86">
        <v>23.5105</v>
      </c>
      <c r="I1015" s="86">
        <v>-3.2506</v>
      </c>
      <c r="J1015" s="86">
        <v>-20.986</v>
      </c>
      <c r="K1015" s="86">
        <v>0.0002</v>
      </c>
      <c r="L1015" s="86">
        <v>0.0133</v>
      </c>
      <c r="M1015" s="86">
        <v>-0.0275</v>
      </c>
      <c r="N1015" s="86">
        <v>0.0305</v>
      </c>
    </row>
    <row r="1016" spans="1:14" ht="9.75" customHeight="1">
      <c r="A1016" s="82"/>
      <c r="B1016" s="83"/>
      <c r="C1016" s="84" t="s">
        <v>42</v>
      </c>
      <c r="D1016" s="85"/>
      <c r="E1016" s="86">
        <v>0</v>
      </c>
      <c r="F1016" s="86">
        <v>-0.01</v>
      </c>
      <c r="G1016" s="86">
        <v>0.01</v>
      </c>
      <c r="H1016" s="86">
        <v>23.4779</v>
      </c>
      <c r="I1016" s="86">
        <v>-2.9602</v>
      </c>
      <c r="J1016" s="86">
        <v>-20.846</v>
      </c>
      <c r="K1016" s="86">
        <v>0.0002</v>
      </c>
      <c r="L1016" s="86">
        <v>0.0048</v>
      </c>
      <c r="M1016" s="86">
        <v>-0.01</v>
      </c>
      <c r="N1016" s="86">
        <v>0.0111</v>
      </c>
    </row>
    <row r="1017" spans="1:14" ht="9.75" customHeight="1">
      <c r="A1017" s="82"/>
      <c r="B1017" s="83"/>
      <c r="C1017" s="84" t="s">
        <v>43</v>
      </c>
      <c r="D1017" s="85"/>
      <c r="E1017" s="86">
        <v>0</v>
      </c>
      <c r="F1017" s="86">
        <v>-0.01</v>
      </c>
      <c r="G1017" s="86">
        <v>0.01</v>
      </c>
      <c r="H1017" s="86">
        <v>23.5166</v>
      </c>
      <c r="I1017" s="86">
        <v>-2.6361</v>
      </c>
      <c r="J1017" s="86">
        <v>-20.6885</v>
      </c>
      <c r="K1017" s="86">
        <v>0.0004</v>
      </c>
      <c r="L1017" s="86">
        <v>0.006</v>
      </c>
      <c r="M1017" s="86">
        <v>-0.0123</v>
      </c>
      <c r="N1017" s="86">
        <v>0.0137</v>
      </c>
    </row>
    <row r="1018" spans="1:14" ht="9.75" customHeight="1">
      <c r="A1018" s="82"/>
      <c r="B1018" s="83"/>
      <c r="C1018" s="84" t="s">
        <v>44</v>
      </c>
      <c r="D1018" s="85"/>
      <c r="E1018" s="86">
        <v>0</v>
      </c>
      <c r="F1018" s="86">
        <v>-0.01</v>
      </c>
      <c r="G1018" s="86">
        <v>0.01</v>
      </c>
      <c r="H1018" s="86">
        <v>23.4581</v>
      </c>
      <c r="I1018" s="86">
        <v>-2.2895</v>
      </c>
      <c r="J1018" s="86">
        <v>-20.5244</v>
      </c>
      <c r="K1018" s="86">
        <v>0.0004</v>
      </c>
      <c r="L1018" s="86">
        <v>0.0042</v>
      </c>
      <c r="M1018" s="86">
        <v>-0.0088</v>
      </c>
      <c r="N1018" s="86">
        <v>0.0098</v>
      </c>
    </row>
    <row r="1019" spans="1:14" ht="9.75" customHeight="1">
      <c r="A1019" s="82"/>
      <c r="B1019" s="83"/>
      <c r="C1019" s="84" t="s">
        <v>45</v>
      </c>
      <c r="D1019" s="85"/>
      <c r="E1019" s="86">
        <v>0</v>
      </c>
      <c r="F1019" s="86">
        <v>-0.01</v>
      </c>
      <c r="G1019" s="86">
        <v>0.01</v>
      </c>
      <c r="H1019" s="86">
        <v>24.2628</v>
      </c>
      <c r="I1019" s="86">
        <v>-3.2198</v>
      </c>
      <c r="J1019" s="86">
        <v>-20.9711</v>
      </c>
      <c r="K1019" s="86">
        <v>-0.0005</v>
      </c>
      <c r="L1019" s="86">
        <v>0.0281</v>
      </c>
      <c r="M1019" s="86">
        <v>-0.0545</v>
      </c>
      <c r="N1019" s="86">
        <v>0.0614</v>
      </c>
    </row>
    <row r="1020" spans="1:14" ht="9.75" customHeight="1">
      <c r="A1020" s="82"/>
      <c r="B1020" s="83"/>
      <c r="C1020" s="84" t="s">
        <v>46</v>
      </c>
      <c r="D1020" s="85"/>
      <c r="E1020" s="86">
        <v>0</v>
      </c>
      <c r="F1020" s="86">
        <v>-0.01</v>
      </c>
      <c r="G1020" s="86">
        <v>0.01</v>
      </c>
      <c r="H1020" s="86">
        <v>24.2676</v>
      </c>
      <c r="I1020" s="86">
        <v>-2.8693</v>
      </c>
      <c r="J1020" s="86">
        <v>-20.7903</v>
      </c>
      <c r="K1020" s="86">
        <v>0.0002</v>
      </c>
      <c r="L1020" s="86">
        <v>0.0148</v>
      </c>
      <c r="M1020" s="86">
        <v>-0.0287</v>
      </c>
      <c r="N1020" s="86">
        <v>0.0323</v>
      </c>
    </row>
    <row r="1021" spans="1:14" ht="9.75" customHeight="1">
      <c r="A1021" s="82"/>
      <c r="B1021" s="83"/>
      <c r="C1021" s="84" t="s">
        <v>47</v>
      </c>
      <c r="D1021" s="85"/>
      <c r="E1021" s="86">
        <v>0</v>
      </c>
      <c r="F1021" s="86">
        <v>-0.01</v>
      </c>
      <c r="G1021" s="86">
        <v>0.01</v>
      </c>
      <c r="H1021" s="86">
        <v>24.3104</v>
      </c>
      <c r="I1021" s="86">
        <v>-2.5473</v>
      </c>
      <c r="J1021" s="86">
        <v>-20.6233</v>
      </c>
      <c r="K1021" s="86">
        <v>0.0003</v>
      </c>
      <c r="L1021" s="86">
        <v>0.0087</v>
      </c>
      <c r="M1021" s="86">
        <v>-0.0169</v>
      </c>
      <c r="N1021" s="86">
        <v>0.019</v>
      </c>
    </row>
    <row r="1022" spans="1:14" ht="9.75" customHeight="1">
      <c r="A1022" s="82"/>
      <c r="B1022" s="83"/>
      <c r="C1022" s="84" t="s">
        <v>48</v>
      </c>
      <c r="D1022" s="85"/>
      <c r="E1022" s="86">
        <v>0</v>
      </c>
      <c r="F1022" s="86">
        <v>-0.01</v>
      </c>
      <c r="G1022" s="86">
        <v>0.01</v>
      </c>
      <c r="H1022" s="86">
        <v>24.3383</v>
      </c>
      <c r="I1022" s="86">
        <v>-2.1284</v>
      </c>
      <c r="J1022" s="86">
        <v>-20.4056</v>
      </c>
      <c r="K1022" s="86">
        <v>0.0005</v>
      </c>
      <c r="L1022" s="86">
        <v>0.0066</v>
      </c>
      <c r="M1022" s="86">
        <v>-0.0127</v>
      </c>
      <c r="N1022" s="86">
        <v>0.0143</v>
      </c>
    </row>
    <row r="1023" spans="1:14" ht="9.75" customHeight="1">
      <c r="A1023" s="82"/>
      <c r="B1023" s="83"/>
      <c r="C1023" s="84" t="s">
        <v>49</v>
      </c>
      <c r="D1023" s="85"/>
      <c r="E1023" s="86">
        <v>0</v>
      </c>
      <c r="F1023" s="86">
        <v>-0.01</v>
      </c>
      <c r="G1023" s="86">
        <v>0.01</v>
      </c>
      <c r="H1023" s="86">
        <v>25.2719</v>
      </c>
      <c r="I1023" s="86">
        <v>-3.0548</v>
      </c>
      <c r="J1023" s="86">
        <v>-20.8952</v>
      </c>
      <c r="K1023" s="86">
        <v>-0.0009</v>
      </c>
      <c r="L1023" s="86">
        <v>0.0331</v>
      </c>
      <c r="M1023" s="86">
        <v>-0.0588</v>
      </c>
      <c r="N1023" s="86">
        <v>0.0675</v>
      </c>
    </row>
    <row r="1024" spans="1:14" ht="9.75" customHeight="1">
      <c r="A1024" s="82"/>
      <c r="B1024" s="83"/>
      <c r="C1024" s="84" t="s">
        <v>50</v>
      </c>
      <c r="D1024" s="85"/>
      <c r="E1024" s="86">
        <v>0</v>
      </c>
      <c r="F1024" s="86">
        <v>-0.01</v>
      </c>
      <c r="G1024" s="86">
        <v>0.01</v>
      </c>
      <c r="H1024" s="86">
        <v>25.2418</v>
      </c>
      <c r="I1024" s="86">
        <v>-2.7381</v>
      </c>
      <c r="J1024" s="86">
        <v>-20.717</v>
      </c>
      <c r="K1024" s="86">
        <v>0</v>
      </c>
      <c r="L1024" s="86">
        <v>0.0174</v>
      </c>
      <c r="M1024" s="86">
        <v>-0.0309</v>
      </c>
      <c r="N1024" s="86">
        <v>0.0355</v>
      </c>
    </row>
    <row r="1025" spans="1:14" ht="9.75" customHeight="1">
      <c r="A1025" s="82"/>
      <c r="B1025" s="83"/>
      <c r="C1025" s="84" t="s">
        <v>51</v>
      </c>
      <c r="D1025" s="85"/>
      <c r="E1025" s="86">
        <v>0</v>
      </c>
      <c r="F1025" s="86">
        <v>-0.01</v>
      </c>
      <c r="G1025" s="86">
        <v>0.01</v>
      </c>
      <c r="H1025" s="86">
        <v>25.2242</v>
      </c>
      <c r="I1025" s="86">
        <v>-2.421</v>
      </c>
      <c r="J1025" s="86">
        <v>-20.5391</v>
      </c>
      <c r="K1025" s="86">
        <v>0.0003</v>
      </c>
      <c r="L1025" s="86">
        <v>0.0102</v>
      </c>
      <c r="M1025" s="86">
        <v>-0.0181</v>
      </c>
      <c r="N1025" s="86">
        <v>0.0208</v>
      </c>
    </row>
    <row r="1026" spans="1:14" ht="9.75" customHeight="1">
      <c r="A1026" s="82"/>
      <c r="B1026" s="83"/>
      <c r="C1026" s="84" t="s">
        <v>52</v>
      </c>
      <c r="D1026" s="85"/>
      <c r="E1026" s="86">
        <v>0</v>
      </c>
      <c r="F1026" s="86">
        <v>-0.01</v>
      </c>
      <c r="G1026" s="86">
        <v>0.01</v>
      </c>
      <c r="H1026" s="86">
        <v>25.2623</v>
      </c>
      <c r="I1026" s="86">
        <v>-2.0566</v>
      </c>
      <c r="J1026" s="86">
        <v>-20.3332</v>
      </c>
      <c r="K1026" s="86">
        <v>0.0002</v>
      </c>
      <c r="L1026" s="86">
        <v>0.0029</v>
      </c>
      <c r="M1026" s="86">
        <v>-0.0051</v>
      </c>
      <c r="N1026" s="86">
        <v>0.0059</v>
      </c>
    </row>
    <row r="1027" ht="12.75" customHeight="1">
      <c r="A1027" s="87"/>
    </row>
    <row r="1028" spans="1:14" ht="12.75" customHeight="1">
      <c r="A1028" s="88"/>
      <c r="B1028" s="89"/>
      <c r="C1028" s="89"/>
      <c r="D1028" s="88"/>
      <c r="E1028" s="88"/>
      <c r="F1028" s="88"/>
      <c r="G1028" s="90"/>
      <c r="H1028" s="90"/>
      <c r="I1028" s="90"/>
      <c r="J1028" s="90"/>
      <c r="K1028" s="90"/>
      <c r="L1028" s="90"/>
      <c r="M1028" s="90"/>
      <c r="N1028" s="90"/>
    </row>
    <row r="1029" spans="1:13" ht="12.75" customHeight="1">
      <c r="A1029" s="88"/>
      <c r="B1029" s="89"/>
      <c r="C1029" s="89"/>
      <c r="D1029" s="88"/>
      <c r="E1029" s="88"/>
      <c r="F1029" s="88"/>
      <c r="G1029" s="90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89"/>
      <c r="C1030" s="89"/>
      <c r="D1030" s="88"/>
      <c r="E1030" s="88"/>
      <c r="F1030" s="88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2"/>
      <c r="C1035" s="2"/>
      <c r="D1035" s="2"/>
      <c r="E1035" s="2"/>
      <c r="F1035" s="2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2"/>
      <c r="C1036" s="2"/>
      <c r="D1036" s="2"/>
      <c r="E1036" s="2"/>
      <c r="F1036" s="2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2"/>
      <c r="C1037" s="2"/>
      <c r="D1037" s="2"/>
      <c r="E1037" s="2"/>
      <c r="F1037" s="2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2"/>
      <c r="C1038" s="2"/>
      <c r="D1038" s="2"/>
      <c r="E1038" s="2"/>
      <c r="F1038" s="2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91" t="s">
        <v>53</v>
      </c>
      <c r="C1039" s="92"/>
      <c r="D1039" s="93"/>
      <c r="E1039" s="94"/>
      <c r="F1039" s="95">
        <v>12</v>
      </c>
      <c r="G1039" s="96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97" t="s">
        <v>54</v>
      </c>
      <c r="C1040" s="98"/>
      <c r="D1040" s="99"/>
      <c r="E1040" s="100"/>
      <c r="F1040" s="101">
        <v>10</v>
      </c>
      <c r="G1040" s="48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102" t="s">
        <v>55</v>
      </c>
      <c r="C1041" s="103"/>
      <c r="D1041" s="104"/>
      <c r="E1041" s="105"/>
      <c r="F1041" s="106">
        <v>0.16666666666666663</v>
      </c>
      <c r="G1041" s="107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89"/>
      <c r="C1042" s="89"/>
      <c r="D1042" s="88"/>
      <c r="E1042" s="88"/>
      <c r="F1042" s="108"/>
      <c r="G1042" s="108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89"/>
      <c r="C1043" s="109" t="s">
        <v>56</v>
      </c>
      <c r="D1043" s="110"/>
      <c r="E1043" s="111"/>
      <c r="F1043" s="112">
        <v>0.026816666666666666</v>
      </c>
      <c r="G1043" s="113"/>
      <c r="H1043" s="90"/>
      <c r="I1043" s="90"/>
      <c r="J1043" s="90"/>
      <c r="K1043" s="90"/>
      <c r="L1043" s="90"/>
      <c r="M1043" s="90"/>
    </row>
    <row r="1044" spans="1:14" ht="12.75" customHeight="1">
      <c r="A1044" s="88"/>
      <c r="B1044" s="2"/>
      <c r="C1044" s="109" t="s">
        <v>57</v>
      </c>
      <c r="D1044" s="110"/>
      <c r="E1044" s="114"/>
      <c r="F1044" s="112">
        <v>0.019932332497424352</v>
      </c>
      <c r="G1044" s="113"/>
      <c r="H1044" s="2"/>
      <c r="I1044" s="2"/>
      <c r="J1044" s="2"/>
      <c r="K1044" s="90"/>
      <c r="L1044" s="2"/>
      <c r="M1044" s="2"/>
      <c r="N1044" s="2"/>
    </row>
    <row r="1045" spans="1:14" ht="12.75" customHeight="1">
      <c r="A1045" s="88"/>
      <c r="B1045" s="2"/>
      <c r="C1045" s="2"/>
      <c r="D1045" s="2"/>
      <c r="E1045" s="2"/>
      <c r="F1045" s="115"/>
      <c r="G1045" s="115"/>
      <c r="H1045" s="2"/>
      <c r="I1045" s="2"/>
      <c r="J1045" s="2"/>
      <c r="K1045" s="116"/>
      <c r="L1045" s="2"/>
      <c r="M1045" s="2"/>
      <c r="N1045" s="2"/>
    </row>
    <row r="1046" spans="1:14" ht="12.75" customHeight="1">
      <c r="A1046" s="88"/>
      <c r="B1046" s="2"/>
      <c r="C1046" s="91" t="s">
        <v>58</v>
      </c>
      <c r="D1046" s="110"/>
      <c r="E1046" s="111"/>
      <c r="F1046" s="112">
        <v>0.0675</v>
      </c>
      <c r="G1046" s="113"/>
      <c r="H1046" s="90"/>
      <c r="I1046" s="116"/>
      <c r="J1046" s="90"/>
      <c r="K1046" s="117"/>
      <c r="L1046" s="118"/>
      <c r="M1046" s="90"/>
      <c r="N1046" s="90"/>
    </row>
    <row r="1047" spans="1:14" ht="12.75" customHeight="1">
      <c r="A1047" s="88"/>
      <c r="B1047" s="89"/>
      <c r="C1047" s="91" t="s">
        <v>59</v>
      </c>
      <c r="D1047" s="110"/>
      <c r="E1047" s="111"/>
      <c r="F1047" s="112">
        <v>0.0059</v>
      </c>
      <c r="G1047" s="113"/>
      <c r="H1047" s="90"/>
      <c r="I1047" s="90"/>
      <c r="J1047" s="90"/>
      <c r="K1047" s="90"/>
      <c r="L1047" s="90"/>
      <c r="M1047" s="90"/>
      <c r="N1047" s="90"/>
    </row>
    <row r="1048" spans="1:14" ht="9.75" customHeight="1" thickBot="1">
      <c r="A1048" s="6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 ht="16.5" customHeight="1" thickBot="1">
      <c r="A1049" s="65"/>
      <c r="B1049" s="66" t="s">
        <v>84</v>
      </c>
      <c r="C1049" s="67"/>
      <c r="D1049" s="67"/>
      <c r="E1049" s="67"/>
      <c r="F1049" s="67"/>
      <c r="G1049" s="68"/>
      <c r="H1049" s="68"/>
      <c r="I1049" s="68"/>
      <c r="J1049" s="68"/>
      <c r="K1049" s="68"/>
      <c r="L1049" s="68"/>
      <c r="M1049" s="68"/>
      <c r="N1049" s="69"/>
    </row>
    <row r="1050" spans="1:14" ht="10.5" customHeight="1" thickBot="1">
      <c r="A1050" s="2"/>
      <c r="B1050" s="70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2"/>
    </row>
    <row r="1051" spans="1:14" ht="15.75" customHeight="1" thickBot="1">
      <c r="A1051" s="2"/>
      <c r="B1051" s="73"/>
      <c r="C1051" s="74" t="s">
        <v>34</v>
      </c>
      <c r="D1051" s="74"/>
      <c r="E1051" s="74"/>
      <c r="F1051" s="74"/>
      <c r="G1051" s="74"/>
      <c r="H1051" s="74"/>
      <c r="I1051" s="74"/>
      <c r="J1051" s="74"/>
      <c r="K1051" s="74"/>
      <c r="L1051" s="74"/>
      <c r="M1051" s="74"/>
      <c r="N1051" s="75"/>
    </row>
    <row r="1052" spans="1:14" ht="13.5" customHeight="1" thickBot="1">
      <c r="A1052" s="2"/>
      <c r="B1052" s="76"/>
      <c r="C1052" s="77" t="s">
        <v>35</v>
      </c>
      <c r="D1052" s="78"/>
      <c r="E1052" s="78" t="s">
        <v>36</v>
      </c>
      <c r="F1052" s="79" t="s">
        <v>13</v>
      </c>
      <c r="G1052" s="79" t="s">
        <v>14</v>
      </c>
      <c r="H1052" s="80" t="s">
        <v>19</v>
      </c>
      <c r="I1052" s="80" t="s">
        <v>21</v>
      </c>
      <c r="J1052" s="80" t="s">
        <v>22</v>
      </c>
      <c r="K1052" s="80" t="s">
        <v>37</v>
      </c>
      <c r="L1052" s="80" t="s">
        <v>38</v>
      </c>
      <c r="M1052" s="80" t="s">
        <v>39</v>
      </c>
      <c r="N1052" s="81" t="s">
        <v>40</v>
      </c>
    </row>
    <row r="1053" spans="1:14" ht="9.75" customHeight="1">
      <c r="A1053" s="82"/>
      <c r="B1053" s="83"/>
      <c r="C1053" s="84" t="s">
        <v>41</v>
      </c>
      <c r="D1053" s="85"/>
      <c r="E1053" s="86">
        <v>0</v>
      </c>
      <c r="F1053" s="86">
        <v>-0.01</v>
      </c>
      <c r="G1053" s="86">
        <v>0.01</v>
      </c>
      <c r="H1053" s="86">
        <v>26.3634</v>
      </c>
      <c r="I1053" s="86">
        <v>-2.8539</v>
      </c>
      <c r="J1053" s="86">
        <v>-20.7933</v>
      </c>
      <c r="K1053" s="86">
        <v>-0.001</v>
      </c>
      <c r="L1053" s="86">
        <v>0.0431</v>
      </c>
      <c r="M1053" s="86">
        <v>-0.0695</v>
      </c>
      <c r="N1053" s="86">
        <v>0.0818</v>
      </c>
    </row>
    <row r="1054" spans="1:14" ht="9.75" customHeight="1">
      <c r="A1054" s="82"/>
      <c r="B1054" s="83"/>
      <c r="C1054" s="84" t="s">
        <v>42</v>
      </c>
      <c r="D1054" s="85"/>
      <c r="E1054" s="86">
        <v>0</v>
      </c>
      <c r="F1054" s="86">
        <v>-0.01</v>
      </c>
      <c r="G1054" s="86">
        <v>0.01</v>
      </c>
      <c r="H1054" s="86">
        <v>26.3513</v>
      </c>
      <c r="I1054" s="86">
        <v>-2.5477</v>
      </c>
      <c r="J1054" s="86">
        <v>-20.6033</v>
      </c>
      <c r="K1054" s="86">
        <v>0.0001</v>
      </c>
      <c r="L1054" s="86">
        <v>0.0228</v>
      </c>
      <c r="M1054" s="86">
        <v>-0.0367</v>
      </c>
      <c r="N1054" s="86">
        <v>0.0431</v>
      </c>
    </row>
    <row r="1055" spans="1:14" ht="9.75" customHeight="1">
      <c r="A1055" s="82"/>
      <c r="B1055" s="83"/>
      <c r="C1055" s="84" t="s">
        <v>43</v>
      </c>
      <c r="D1055" s="85"/>
      <c r="E1055" s="86">
        <v>0</v>
      </c>
      <c r="F1055" s="86">
        <v>-0.01</v>
      </c>
      <c r="G1055" s="86">
        <v>0.01</v>
      </c>
      <c r="H1055" s="86">
        <v>26.3388</v>
      </c>
      <c r="I1055" s="86">
        <v>-2.2614</v>
      </c>
      <c r="J1055" s="86">
        <v>-20.4256</v>
      </c>
      <c r="K1055" s="86">
        <v>0.0005</v>
      </c>
      <c r="L1055" s="86">
        <v>0.0154</v>
      </c>
      <c r="M1055" s="86">
        <v>-0.0248</v>
      </c>
      <c r="N1055" s="86">
        <v>0.0291</v>
      </c>
    </row>
    <row r="1056" spans="1:14" ht="9.75" customHeight="1">
      <c r="A1056" s="82"/>
      <c r="B1056" s="83"/>
      <c r="C1056" s="84" t="s">
        <v>44</v>
      </c>
      <c r="D1056" s="85"/>
      <c r="E1056" s="86">
        <v>0</v>
      </c>
      <c r="F1056" s="86">
        <v>-0.01</v>
      </c>
      <c r="G1056" s="86">
        <v>0.01</v>
      </c>
      <c r="H1056" s="86">
        <v>26.2597</v>
      </c>
      <c r="I1056" s="86">
        <v>-1.951</v>
      </c>
      <c r="J1056" s="86">
        <v>-20.2355</v>
      </c>
      <c r="K1056" s="86">
        <v>0.0004</v>
      </c>
      <c r="L1056" s="86">
        <v>0.0073</v>
      </c>
      <c r="M1056" s="86">
        <v>-0.0118</v>
      </c>
      <c r="N1056" s="86">
        <v>0.0139</v>
      </c>
    </row>
    <row r="1057" spans="1:14" ht="9.75" customHeight="1">
      <c r="A1057" s="82"/>
      <c r="B1057" s="83"/>
      <c r="C1057" s="84" t="s">
        <v>45</v>
      </c>
      <c r="D1057" s="85"/>
      <c r="E1057" s="86">
        <v>0</v>
      </c>
      <c r="F1057" s="86">
        <v>-0.01</v>
      </c>
      <c r="G1057" s="86">
        <v>0.01</v>
      </c>
      <c r="H1057" s="86">
        <v>27.0008</v>
      </c>
      <c r="I1057" s="86">
        <v>-2.8222</v>
      </c>
      <c r="J1057" s="86">
        <v>-20.7826</v>
      </c>
      <c r="K1057" s="86">
        <v>-0.0008</v>
      </c>
      <c r="L1057" s="86">
        <v>0.0369</v>
      </c>
      <c r="M1057" s="86">
        <v>-0.0562</v>
      </c>
      <c r="N1057" s="86">
        <v>0.0672</v>
      </c>
    </row>
    <row r="1058" spans="1:14" ht="9.75" customHeight="1">
      <c r="A1058" s="82"/>
      <c r="B1058" s="83"/>
      <c r="C1058" s="84" t="s">
        <v>46</v>
      </c>
      <c r="D1058" s="85"/>
      <c r="E1058" s="86">
        <v>0</v>
      </c>
      <c r="F1058" s="86">
        <v>-0.01</v>
      </c>
      <c r="G1058" s="86">
        <v>0.01</v>
      </c>
      <c r="H1058" s="86">
        <v>26.9049</v>
      </c>
      <c r="I1058" s="86">
        <v>-2.4648</v>
      </c>
      <c r="J1058" s="86">
        <v>-20.548</v>
      </c>
      <c r="K1058" s="86">
        <v>0.0002</v>
      </c>
      <c r="L1058" s="86">
        <v>0.0228</v>
      </c>
      <c r="M1058" s="86">
        <v>-0.0348</v>
      </c>
      <c r="N1058" s="86">
        <v>0.0416</v>
      </c>
    </row>
    <row r="1059" spans="1:14" ht="9.75" customHeight="1">
      <c r="A1059" s="82"/>
      <c r="B1059" s="83"/>
      <c r="C1059" s="84" t="s">
        <v>47</v>
      </c>
      <c r="D1059" s="85"/>
      <c r="E1059" s="86">
        <v>0</v>
      </c>
      <c r="F1059" s="86">
        <v>-0.01</v>
      </c>
      <c r="G1059" s="86">
        <v>0.01</v>
      </c>
      <c r="H1059" s="86">
        <v>26.8419</v>
      </c>
      <c r="I1059" s="86">
        <v>-2.2208</v>
      </c>
      <c r="J1059" s="86">
        <v>-20.3898</v>
      </c>
      <c r="K1059" s="86">
        <v>0.0005</v>
      </c>
      <c r="L1059" s="86">
        <v>0.0139</v>
      </c>
      <c r="M1059" s="86">
        <v>-0.0214</v>
      </c>
      <c r="N1059" s="86">
        <v>0.0255</v>
      </c>
    </row>
    <row r="1060" spans="1:14" ht="9.75" customHeight="1">
      <c r="A1060" s="82"/>
      <c r="B1060" s="83"/>
      <c r="C1060" s="84" t="s">
        <v>48</v>
      </c>
      <c r="D1060" s="85"/>
      <c r="E1060" s="86">
        <v>0</v>
      </c>
      <c r="F1060" s="86">
        <v>-0.01</v>
      </c>
      <c r="G1060" s="86">
        <v>0.01</v>
      </c>
      <c r="H1060" s="86">
        <v>26.7737</v>
      </c>
      <c r="I1060" s="86">
        <v>-1.8364</v>
      </c>
      <c r="J1060" s="86">
        <v>-20.1424</v>
      </c>
      <c r="K1060" s="86">
        <v>0</v>
      </c>
      <c r="L1060" s="86">
        <v>0.0005</v>
      </c>
      <c r="M1060" s="86">
        <v>-0.0008</v>
      </c>
      <c r="N1060" s="86">
        <v>0.001</v>
      </c>
    </row>
    <row r="1061" spans="1:14" ht="9.75" customHeight="1">
      <c r="A1061" s="82"/>
      <c r="B1061" s="83"/>
      <c r="C1061" s="84" t="s">
        <v>49</v>
      </c>
      <c r="D1061" s="85"/>
      <c r="E1061" s="86">
        <v>0</v>
      </c>
      <c r="F1061" s="86">
        <v>-0.01</v>
      </c>
      <c r="G1061" s="86">
        <v>0.01</v>
      </c>
      <c r="H1061" s="86">
        <v>27.9591</v>
      </c>
      <c r="I1061" s="86">
        <v>-2.6576</v>
      </c>
      <c r="J1061" s="86">
        <v>-20.6787</v>
      </c>
      <c r="K1061" s="86">
        <v>-0.0002</v>
      </c>
      <c r="L1061" s="86">
        <v>0.0381</v>
      </c>
      <c r="M1061" s="86">
        <v>-0.053</v>
      </c>
      <c r="N1061" s="86">
        <v>0.0653</v>
      </c>
    </row>
    <row r="1062" spans="1:14" ht="9.75" customHeight="1">
      <c r="A1062" s="82"/>
      <c r="B1062" s="83"/>
      <c r="C1062" s="84" t="s">
        <v>50</v>
      </c>
      <c r="D1062" s="85"/>
      <c r="E1062" s="86">
        <v>0</v>
      </c>
      <c r="F1062" s="86">
        <v>-0.01</v>
      </c>
      <c r="G1062" s="86">
        <v>0.01</v>
      </c>
      <c r="H1062" s="86">
        <v>27.7949</v>
      </c>
      <c r="I1062" s="86">
        <v>-2.3542</v>
      </c>
      <c r="J1062" s="86">
        <v>-20.4629</v>
      </c>
      <c r="K1062" s="86">
        <v>0.0006</v>
      </c>
      <c r="L1062" s="86">
        <v>0.0275</v>
      </c>
      <c r="M1062" s="86">
        <v>-0.0388</v>
      </c>
      <c r="N1062" s="86">
        <v>0.0475</v>
      </c>
    </row>
    <row r="1063" spans="1:14" ht="9.75" customHeight="1">
      <c r="A1063" s="82"/>
      <c r="B1063" s="83"/>
      <c r="C1063" s="84" t="s">
        <v>51</v>
      </c>
      <c r="D1063" s="85"/>
      <c r="E1063" s="86">
        <v>0</v>
      </c>
      <c r="F1063" s="86">
        <v>-0.01</v>
      </c>
      <c r="G1063" s="86">
        <v>0.01</v>
      </c>
      <c r="H1063" s="86">
        <v>27.8064</v>
      </c>
      <c r="I1063" s="86">
        <v>-2.0286</v>
      </c>
      <c r="J1063" s="86">
        <v>-20.2309</v>
      </c>
      <c r="K1063" s="86">
        <v>0.0006</v>
      </c>
      <c r="L1063" s="86">
        <v>0.0114</v>
      </c>
      <c r="M1063" s="86">
        <v>-0.016</v>
      </c>
      <c r="N1063" s="86">
        <v>0.0196</v>
      </c>
    </row>
    <row r="1064" spans="1:14" ht="9.75" customHeight="1">
      <c r="A1064" s="82"/>
      <c r="B1064" s="83"/>
      <c r="C1064" s="84" t="s">
        <v>52</v>
      </c>
      <c r="D1064" s="85"/>
      <c r="E1064" s="86">
        <v>0</v>
      </c>
      <c r="F1064" s="86">
        <v>-0.01</v>
      </c>
      <c r="G1064" s="86">
        <v>0.01</v>
      </c>
      <c r="H1064" s="86">
        <v>27.7408</v>
      </c>
      <c r="I1064" s="86">
        <v>-1.6926</v>
      </c>
      <c r="J1064" s="86">
        <v>-19.9952</v>
      </c>
      <c r="K1064" s="86">
        <v>-0.0004</v>
      </c>
      <c r="L1064" s="86">
        <v>-0.0052</v>
      </c>
      <c r="M1064" s="86">
        <v>0.0074</v>
      </c>
      <c r="N1064" s="86">
        <v>-0.0091</v>
      </c>
    </row>
    <row r="1065" ht="12.75" customHeight="1">
      <c r="A1065" s="87"/>
    </row>
    <row r="1066" spans="1:14" ht="12.75" customHeight="1">
      <c r="A1066" s="88"/>
      <c r="B1066" s="89"/>
      <c r="C1066" s="89"/>
      <c r="D1066" s="88"/>
      <c r="E1066" s="88"/>
      <c r="F1066" s="88"/>
      <c r="G1066" s="90"/>
      <c r="H1066" s="90"/>
      <c r="I1066" s="90"/>
      <c r="J1066" s="90"/>
      <c r="K1066" s="90"/>
      <c r="L1066" s="90"/>
      <c r="M1066" s="90"/>
      <c r="N1066" s="90"/>
    </row>
    <row r="1067" spans="1:13" ht="12.75" customHeight="1">
      <c r="A1067" s="88"/>
      <c r="B1067" s="89"/>
      <c r="C1067" s="89"/>
      <c r="D1067" s="88"/>
      <c r="E1067" s="88"/>
      <c r="F1067" s="88"/>
      <c r="G1067" s="90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89"/>
      <c r="C1068" s="89"/>
      <c r="D1068" s="88"/>
      <c r="E1068" s="88"/>
      <c r="F1068" s="88"/>
      <c r="G1068" s="90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89"/>
      <c r="D1069" s="88"/>
      <c r="E1069" s="88"/>
      <c r="F1069" s="88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2"/>
      <c r="C1073" s="2"/>
      <c r="D1073" s="2"/>
      <c r="E1073" s="2"/>
      <c r="F1073" s="2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2"/>
      <c r="C1074" s="2"/>
      <c r="D1074" s="2"/>
      <c r="E1074" s="2"/>
      <c r="F1074" s="2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2"/>
      <c r="C1075" s="2"/>
      <c r="D1075" s="2"/>
      <c r="E1075" s="2"/>
      <c r="F1075" s="2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2"/>
      <c r="C1076" s="2"/>
      <c r="D1076" s="2"/>
      <c r="E1076" s="2"/>
      <c r="F1076" s="2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91" t="s">
        <v>53</v>
      </c>
      <c r="C1077" s="92"/>
      <c r="D1077" s="93"/>
      <c r="E1077" s="94"/>
      <c r="F1077" s="95">
        <v>12</v>
      </c>
      <c r="G1077" s="96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97" t="s">
        <v>54</v>
      </c>
      <c r="C1078" s="98"/>
      <c r="D1078" s="99"/>
      <c r="E1078" s="100"/>
      <c r="F1078" s="101">
        <v>10</v>
      </c>
      <c r="G1078" s="48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102" t="s">
        <v>55</v>
      </c>
      <c r="C1079" s="103"/>
      <c r="D1079" s="104"/>
      <c r="E1079" s="105"/>
      <c r="F1079" s="106">
        <v>0.16666666666666663</v>
      </c>
      <c r="G1079" s="107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89"/>
      <c r="C1080" s="89"/>
      <c r="D1080" s="88"/>
      <c r="E1080" s="88"/>
      <c r="F1080" s="108"/>
      <c r="G1080" s="108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89"/>
      <c r="C1081" s="109" t="s">
        <v>56</v>
      </c>
      <c r="D1081" s="110"/>
      <c r="E1081" s="111"/>
      <c r="F1081" s="112">
        <v>0.03554166666666666</v>
      </c>
      <c r="G1081" s="113"/>
      <c r="H1081" s="90"/>
      <c r="I1081" s="90"/>
      <c r="J1081" s="90"/>
      <c r="K1081" s="90"/>
      <c r="L1081" s="90"/>
      <c r="M1081" s="90"/>
    </row>
    <row r="1082" spans="1:14" ht="12.75" customHeight="1">
      <c r="A1082" s="88"/>
      <c r="B1082" s="2"/>
      <c r="C1082" s="109" t="s">
        <v>57</v>
      </c>
      <c r="D1082" s="110"/>
      <c r="E1082" s="114"/>
      <c r="F1082" s="112">
        <v>0.02749431208395107</v>
      </c>
      <c r="G1082" s="113"/>
      <c r="H1082" s="2"/>
      <c r="I1082" s="2"/>
      <c r="J1082" s="2"/>
      <c r="K1082" s="90"/>
      <c r="L1082" s="2"/>
      <c r="M1082" s="2"/>
      <c r="N1082" s="2"/>
    </row>
    <row r="1083" spans="1:14" ht="12.75" customHeight="1">
      <c r="A1083" s="88"/>
      <c r="B1083" s="2"/>
      <c r="C1083" s="2"/>
      <c r="D1083" s="2"/>
      <c r="E1083" s="2"/>
      <c r="F1083" s="115"/>
      <c r="G1083" s="115"/>
      <c r="H1083" s="2"/>
      <c r="I1083" s="2"/>
      <c r="J1083" s="2"/>
      <c r="K1083" s="116"/>
      <c r="L1083" s="2"/>
      <c r="M1083" s="2"/>
      <c r="N1083" s="2"/>
    </row>
    <row r="1084" spans="1:14" ht="12.75" customHeight="1">
      <c r="A1084" s="88"/>
      <c r="B1084" s="2"/>
      <c r="C1084" s="91" t="s">
        <v>58</v>
      </c>
      <c r="D1084" s="110"/>
      <c r="E1084" s="111"/>
      <c r="F1084" s="112">
        <v>0.0818</v>
      </c>
      <c r="G1084" s="113"/>
      <c r="H1084" s="90"/>
      <c r="I1084" s="116"/>
      <c r="J1084" s="90"/>
      <c r="K1084" s="117"/>
      <c r="L1084" s="118"/>
      <c r="M1084" s="90"/>
      <c r="N1084" s="90"/>
    </row>
    <row r="1085" spans="1:14" ht="12.75" customHeight="1">
      <c r="A1085" s="88"/>
      <c r="B1085" s="89"/>
      <c r="C1085" s="91" t="s">
        <v>59</v>
      </c>
      <c r="D1085" s="110"/>
      <c r="E1085" s="111"/>
      <c r="F1085" s="112">
        <v>-0.0091</v>
      </c>
      <c r="G1085" s="113"/>
      <c r="H1085" s="90"/>
      <c r="I1085" s="90"/>
      <c r="J1085" s="90"/>
      <c r="K1085" s="90"/>
      <c r="L1085" s="90"/>
      <c r="M1085" s="90"/>
      <c r="N1085" s="90"/>
    </row>
    <row r="1086" spans="1:14" ht="9.75" customHeight="1" thickBot="1">
      <c r="A1086" s="64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 ht="16.5" customHeight="1" thickBot="1">
      <c r="A1087" s="65"/>
      <c r="B1087" s="66" t="s">
        <v>85</v>
      </c>
      <c r="C1087" s="67"/>
      <c r="D1087" s="67"/>
      <c r="E1087" s="67"/>
      <c r="F1087" s="67"/>
      <c r="G1087" s="68"/>
      <c r="H1087" s="68"/>
      <c r="I1087" s="68"/>
      <c r="J1087" s="68"/>
      <c r="K1087" s="68"/>
      <c r="L1087" s="68"/>
      <c r="M1087" s="68"/>
      <c r="N1087" s="69"/>
    </row>
    <row r="1088" spans="1:14" ht="10.5" customHeight="1" thickBot="1">
      <c r="A1088" s="2"/>
      <c r="B1088" s="70"/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2"/>
    </row>
    <row r="1089" spans="1:14" ht="15.75" customHeight="1" thickBot="1">
      <c r="A1089" s="2"/>
      <c r="B1089" s="73"/>
      <c r="C1089" s="74" t="s">
        <v>34</v>
      </c>
      <c r="D1089" s="74"/>
      <c r="E1089" s="74"/>
      <c r="F1089" s="74"/>
      <c r="G1089" s="74"/>
      <c r="H1089" s="74"/>
      <c r="I1089" s="74"/>
      <c r="J1089" s="74"/>
      <c r="K1089" s="74"/>
      <c r="L1089" s="74"/>
      <c r="M1089" s="74"/>
      <c r="N1089" s="75"/>
    </row>
    <row r="1090" spans="1:14" ht="13.5" customHeight="1" thickBot="1">
      <c r="A1090" s="2"/>
      <c r="B1090" s="76"/>
      <c r="C1090" s="77" t="s">
        <v>35</v>
      </c>
      <c r="D1090" s="78"/>
      <c r="E1090" s="78" t="s">
        <v>36</v>
      </c>
      <c r="F1090" s="79" t="s">
        <v>13</v>
      </c>
      <c r="G1090" s="79" t="s">
        <v>14</v>
      </c>
      <c r="H1090" s="80" t="s">
        <v>19</v>
      </c>
      <c r="I1090" s="80" t="s">
        <v>21</v>
      </c>
      <c r="J1090" s="80" t="s">
        <v>22</v>
      </c>
      <c r="K1090" s="80" t="s">
        <v>37</v>
      </c>
      <c r="L1090" s="80" t="s">
        <v>38</v>
      </c>
      <c r="M1090" s="80" t="s">
        <v>39</v>
      </c>
      <c r="N1090" s="81" t="s">
        <v>40</v>
      </c>
    </row>
    <row r="1091" spans="1:14" ht="9.75" customHeight="1">
      <c r="A1091" s="82"/>
      <c r="B1091" s="83"/>
      <c r="C1091" s="84" t="s">
        <v>41</v>
      </c>
      <c r="D1091" s="85"/>
      <c r="E1091" s="86">
        <v>0</v>
      </c>
      <c r="F1091" s="86">
        <v>-0.01</v>
      </c>
      <c r="G1091" s="86">
        <v>0.01</v>
      </c>
      <c r="H1091" s="86">
        <v>29.1464</v>
      </c>
      <c r="I1091" s="86">
        <v>-2.4117</v>
      </c>
      <c r="J1091" s="86">
        <v>-20.4808</v>
      </c>
      <c r="K1091" s="86">
        <v>0.0013</v>
      </c>
      <c r="L1091" s="86">
        <v>0.0449</v>
      </c>
      <c r="M1091" s="86">
        <v>-0.0557</v>
      </c>
      <c r="N1091" s="86">
        <v>0.0715</v>
      </c>
    </row>
    <row r="1092" spans="1:14" ht="9.75" customHeight="1">
      <c r="A1092" s="82"/>
      <c r="B1092" s="83"/>
      <c r="C1092" s="84" t="s">
        <v>42</v>
      </c>
      <c r="D1092" s="85"/>
      <c r="E1092" s="86">
        <v>0</v>
      </c>
      <c r="F1092" s="86">
        <v>-0.01</v>
      </c>
      <c r="G1092" s="86">
        <v>0.01</v>
      </c>
      <c r="H1092" s="86">
        <v>29.0781</v>
      </c>
      <c r="I1092" s="86">
        <v>-2.1111</v>
      </c>
      <c r="J1092" s="86">
        <v>-20.2414</v>
      </c>
      <c r="K1092" s="86">
        <v>0.0015</v>
      </c>
      <c r="L1092" s="86">
        <v>0.0266</v>
      </c>
      <c r="M1092" s="86">
        <v>-0.0331</v>
      </c>
      <c r="N1092" s="86">
        <v>0.0425</v>
      </c>
    </row>
    <row r="1093" spans="1:14" ht="9.75" customHeight="1">
      <c r="A1093" s="82"/>
      <c r="B1093" s="83"/>
      <c r="C1093" s="84" t="s">
        <v>43</v>
      </c>
      <c r="D1093" s="85"/>
      <c r="E1093" s="86">
        <v>0</v>
      </c>
      <c r="F1093" s="86">
        <v>-0.01</v>
      </c>
      <c r="G1093" s="86">
        <v>0.01</v>
      </c>
      <c r="H1093" s="86">
        <v>29.0181</v>
      </c>
      <c r="I1093" s="86">
        <v>-1.8255</v>
      </c>
      <c r="J1093" s="86">
        <v>-20.0162</v>
      </c>
      <c r="K1093" s="86">
        <v>0.0009</v>
      </c>
      <c r="L1093" s="86">
        <v>0.0106</v>
      </c>
      <c r="M1093" s="86">
        <v>-0.0133</v>
      </c>
      <c r="N1093" s="86">
        <v>0.017</v>
      </c>
    </row>
    <row r="1094" spans="1:14" ht="9.75" customHeight="1">
      <c r="A1094" s="82"/>
      <c r="B1094" s="83"/>
      <c r="C1094" s="84" t="s">
        <v>44</v>
      </c>
      <c r="D1094" s="85"/>
      <c r="E1094" s="86">
        <v>0</v>
      </c>
      <c r="F1094" s="86">
        <v>-0.01</v>
      </c>
      <c r="G1094" s="86">
        <v>0.01</v>
      </c>
      <c r="H1094" s="86">
        <v>28.9424</v>
      </c>
      <c r="I1094" s="86">
        <v>-1.5817</v>
      </c>
      <c r="J1094" s="86">
        <v>-19.8276</v>
      </c>
      <c r="K1094" s="86">
        <v>-0.0008</v>
      </c>
      <c r="L1094" s="86">
        <v>-0.0074</v>
      </c>
      <c r="M1094" s="86">
        <v>0.0093</v>
      </c>
      <c r="N1094" s="86">
        <v>-0.0118</v>
      </c>
    </row>
    <row r="1095" spans="1:14" ht="9.75" customHeight="1">
      <c r="A1095" s="82"/>
      <c r="B1095" s="83"/>
      <c r="C1095" s="84" t="s">
        <v>45</v>
      </c>
      <c r="D1095" s="85"/>
      <c r="E1095" s="86">
        <v>0</v>
      </c>
      <c r="F1095" s="86">
        <v>-0.01</v>
      </c>
      <c r="G1095" s="86">
        <v>0.01</v>
      </c>
      <c r="H1095" s="86">
        <v>29.7145</v>
      </c>
      <c r="I1095" s="86">
        <v>-2.3198</v>
      </c>
      <c r="J1095" s="86">
        <v>-20.3867</v>
      </c>
      <c r="K1095" s="86">
        <v>0.0018</v>
      </c>
      <c r="L1095" s="86">
        <v>0.0395</v>
      </c>
      <c r="M1095" s="86">
        <v>-0.0464</v>
      </c>
      <c r="N1095" s="86">
        <v>0.0609</v>
      </c>
    </row>
    <row r="1096" spans="1:14" ht="9.75" customHeight="1">
      <c r="A1096" s="82"/>
      <c r="B1096" s="83"/>
      <c r="C1096" s="84" t="s">
        <v>46</v>
      </c>
      <c r="D1096" s="85"/>
      <c r="E1096" s="86">
        <v>0</v>
      </c>
      <c r="F1096" s="86">
        <v>-0.01</v>
      </c>
      <c r="G1096" s="86">
        <v>0.01</v>
      </c>
      <c r="H1096" s="86">
        <v>29.6218</v>
      </c>
      <c r="I1096" s="86">
        <v>-2.1085</v>
      </c>
      <c r="J1096" s="86">
        <v>-20.212</v>
      </c>
      <c r="K1096" s="86">
        <v>0.0015</v>
      </c>
      <c r="L1096" s="86">
        <v>0.023</v>
      </c>
      <c r="M1096" s="86">
        <v>-0.0273</v>
      </c>
      <c r="N1096" s="86">
        <v>0.0358</v>
      </c>
    </row>
    <row r="1097" spans="1:14" ht="9.75" customHeight="1">
      <c r="A1097" s="82"/>
      <c r="B1097" s="83"/>
      <c r="C1097" s="84" t="s">
        <v>47</v>
      </c>
      <c r="D1097" s="85"/>
      <c r="E1097" s="86">
        <v>0</v>
      </c>
      <c r="F1097" s="86">
        <v>-0.01</v>
      </c>
      <c r="G1097" s="86">
        <v>0.01</v>
      </c>
      <c r="H1097" s="86">
        <v>29.5316</v>
      </c>
      <c r="I1097" s="86">
        <v>-1.7755</v>
      </c>
      <c r="J1097" s="86">
        <v>-19.938</v>
      </c>
      <c r="K1097" s="86">
        <v>0.0008</v>
      </c>
      <c r="L1097" s="86">
        <v>0.0089</v>
      </c>
      <c r="M1097" s="86">
        <v>-0.0106</v>
      </c>
      <c r="N1097" s="86">
        <v>0.0139</v>
      </c>
    </row>
    <row r="1098" spans="1:14" ht="9.75" customHeight="1">
      <c r="A1098" s="82"/>
      <c r="B1098" s="83"/>
      <c r="C1098" s="84" t="s">
        <v>48</v>
      </c>
      <c r="D1098" s="85"/>
      <c r="E1098" s="86">
        <v>0</v>
      </c>
      <c r="F1098" s="86">
        <v>-0.01</v>
      </c>
      <c r="G1098" s="86">
        <v>0.01</v>
      </c>
      <c r="H1098" s="86">
        <v>29.4825</v>
      </c>
      <c r="I1098" s="86">
        <v>-1.4593</v>
      </c>
      <c r="J1098" s="86">
        <v>-19.678</v>
      </c>
      <c r="K1098" s="86">
        <v>-0.001</v>
      </c>
      <c r="L1098" s="86">
        <v>-0.0078</v>
      </c>
      <c r="M1098" s="86">
        <v>0.0093</v>
      </c>
      <c r="N1098" s="86">
        <v>-0.0122</v>
      </c>
    </row>
    <row r="1099" spans="1:14" ht="9.75" customHeight="1">
      <c r="A1099" s="82"/>
      <c r="B1099" s="83"/>
      <c r="C1099" s="84" t="s">
        <v>49</v>
      </c>
      <c r="D1099" s="85"/>
      <c r="E1099" s="86">
        <v>0</v>
      </c>
      <c r="F1099" s="86">
        <v>-0.01</v>
      </c>
      <c r="G1099" s="86">
        <v>0.01</v>
      </c>
      <c r="H1099" s="86">
        <v>30.7138</v>
      </c>
      <c r="I1099" s="86">
        <v>-2.1745</v>
      </c>
      <c r="J1099" s="86">
        <v>-20.2036</v>
      </c>
      <c r="K1099" s="86">
        <v>0.0032</v>
      </c>
      <c r="L1099" s="86">
        <v>0.0435</v>
      </c>
      <c r="M1099" s="86">
        <v>-0.0464</v>
      </c>
      <c r="N1099" s="86">
        <v>0.0637</v>
      </c>
    </row>
    <row r="1100" spans="1:14" ht="9.75" customHeight="1">
      <c r="A1100" s="82"/>
      <c r="B1100" s="83"/>
      <c r="C1100" s="84" t="s">
        <v>50</v>
      </c>
      <c r="D1100" s="85"/>
      <c r="E1100" s="86">
        <v>0</v>
      </c>
      <c r="F1100" s="86">
        <v>-0.01</v>
      </c>
      <c r="G1100" s="86">
        <v>0.01</v>
      </c>
      <c r="H1100" s="86">
        <v>30.69</v>
      </c>
      <c r="I1100" s="86">
        <v>-1.9064</v>
      </c>
      <c r="J1100" s="86">
        <v>-19.9548</v>
      </c>
      <c r="K1100" s="86">
        <v>0.0028</v>
      </c>
      <c r="L1100" s="86">
        <v>0.0287</v>
      </c>
      <c r="M1100" s="86">
        <v>-0.0307</v>
      </c>
      <c r="N1100" s="86">
        <v>0.0421</v>
      </c>
    </row>
    <row r="1101" spans="1:14" ht="9.75" customHeight="1">
      <c r="A1101" s="82"/>
      <c r="B1101" s="83"/>
      <c r="C1101" s="84" t="s">
        <v>51</v>
      </c>
      <c r="D1101" s="85"/>
      <c r="E1101" s="86">
        <v>0</v>
      </c>
      <c r="F1101" s="86">
        <v>-0.01</v>
      </c>
      <c r="G1101" s="86">
        <v>0.01</v>
      </c>
      <c r="H1101" s="86">
        <v>30.6507</v>
      </c>
      <c r="I1101" s="86">
        <v>-1.6515</v>
      </c>
      <c r="J1101" s="86">
        <v>-19.7214</v>
      </c>
      <c r="K1101" s="86">
        <v>0.0015</v>
      </c>
      <c r="L1101" s="86">
        <v>0.012</v>
      </c>
      <c r="M1101" s="86">
        <v>-0.0129</v>
      </c>
      <c r="N1101" s="86">
        <v>0.0177</v>
      </c>
    </row>
    <row r="1102" spans="1:14" ht="9.75" customHeight="1">
      <c r="A1102" s="82"/>
      <c r="B1102" s="83"/>
      <c r="C1102" s="84" t="s">
        <v>52</v>
      </c>
      <c r="D1102" s="85"/>
      <c r="E1102" s="86">
        <v>0</v>
      </c>
      <c r="F1102" s="86">
        <v>-0.01</v>
      </c>
      <c r="G1102" s="86">
        <v>0.01</v>
      </c>
      <c r="H1102" s="86">
        <v>30.5984</v>
      </c>
      <c r="I1102" s="86">
        <v>-1.3319</v>
      </c>
      <c r="J1102" s="86">
        <v>-19.4316</v>
      </c>
      <c r="K1102" s="86">
        <v>-0.0009</v>
      </c>
      <c r="L1102" s="86">
        <v>-0.0059</v>
      </c>
      <c r="M1102" s="86">
        <v>0.0064</v>
      </c>
      <c r="N1102" s="86">
        <v>-0.0088</v>
      </c>
    </row>
    <row r="1103" ht="12.75" customHeight="1">
      <c r="A1103" s="87"/>
    </row>
    <row r="1104" spans="1:14" ht="12.75" customHeight="1">
      <c r="A1104" s="88"/>
      <c r="B1104" s="89"/>
      <c r="C1104" s="89"/>
      <c r="D1104" s="88"/>
      <c r="E1104" s="88"/>
      <c r="F1104" s="88"/>
      <c r="G1104" s="90"/>
      <c r="H1104" s="90"/>
      <c r="I1104" s="90"/>
      <c r="J1104" s="90"/>
      <c r="K1104" s="90"/>
      <c r="L1104" s="90"/>
      <c r="M1104" s="90"/>
      <c r="N1104" s="90"/>
    </row>
    <row r="1105" spans="1:13" ht="12.75" customHeight="1">
      <c r="A1105" s="88"/>
      <c r="B1105" s="89"/>
      <c r="C1105" s="89"/>
      <c r="D1105" s="88"/>
      <c r="E1105" s="88"/>
      <c r="F1105" s="88"/>
      <c r="G1105" s="90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89"/>
      <c r="C1106" s="89"/>
      <c r="D1106" s="88"/>
      <c r="E1106" s="88"/>
      <c r="F1106" s="88"/>
      <c r="G1106" s="90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88"/>
      <c r="G1107" s="90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2"/>
      <c r="C1111" s="2"/>
      <c r="D1111" s="2"/>
      <c r="E1111" s="2"/>
      <c r="F1111" s="2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2"/>
      <c r="C1112" s="2"/>
      <c r="D1112" s="2"/>
      <c r="E1112" s="2"/>
      <c r="F1112" s="2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2"/>
      <c r="C1113" s="2"/>
      <c r="D1113" s="2"/>
      <c r="E1113" s="2"/>
      <c r="F1113" s="2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2"/>
      <c r="C1114" s="2"/>
      <c r="D1114" s="2"/>
      <c r="E1114" s="2"/>
      <c r="F1114" s="2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91" t="s">
        <v>53</v>
      </c>
      <c r="C1115" s="92"/>
      <c r="D1115" s="93"/>
      <c r="E1115" s="94"/>
      <c r="F1115" s="95">
        <v>12</v>
      </c>
      <c r="G1115" s="96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97" t="s">
        <v>54</v>
      </c>
      <c r="C1116" s="98"/>
      <c r="D1116" s="99"/>
      <c r="E1116" s="100"/>
      <c r="F1116" s="101">
        <v>11</v>
      </c>
      <c r="G1116" s="48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102" t="s">
        <v>55</v>
      </c>
      <c r="C1117" s="103"/>
      <c r="D1117" s="104"/>
      <c r="E1117" s="105"/>
      <c r="F1117" s="106">
        <v>0.08333333333333337</v>
      </c>
      <c r="G1117" s="107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89"/>
      <c r="C1118" s="89"/>
      <c r="D1118" s="88"/>
      <c r="E1118" s="88"/>
      <c r="F1118" s="108"/>
      <c r="G1118" s="108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89"/>
      <c r="C1119" s="109" t="s">
        <v>56</v>
      </c>
      <c r="D1119" s="110"/>
      <c r="E1119" s="111"/>
      <c r="F1119" s="112">
        <v>0.02769166666666667</v>
      </c>
      <c r="G1119" s="113"/>
      <c r="H1119" s="90"/>
      <c r="I1119" s="90"/>
      <c r="J1119" s="90"/>
      <c r="K1119" s="90"/>
      <c r="L1119" s="90"/>
      <c r="M1119" s="90"/>
    </row>
    <row r="1120" spans="1:14" ht="12.75" customHeight="1">
      <c r="A1120" s="88"/>
      <c r="B1120" s="2"/>
      <c r="C1120" s="109" t="s">
        <v>57</v>
      </c>
      <c r="D1120" s="110"/>
      <c r="E1120" s="114"/>
      <c r="F1120" s="112">
        <v>0.029692559776156147</v>
      </c>
      <c r="G1120" s="113"/>
      <c r="H1120" s="2"/>
      <c r="I1120" s="2"/>
      <c r="J1120" s="2"/>
      <c r="K1120" s="90"/>
      <c r="L1120" s="2"/>
      <c r="M1120" s="2"/>
      <c r="N1120" s="2"/>
    </row>
    <row r="1121" spans="1:14" ht="12.75" customHeight="1">
      <c r="A1121" s="88"/>
      <c r="B1121" s="2"/>
      <c r="C1121" s="2"/>
      <c r="D1121" s="2"/>
      <c r="E1121" s="2"/>
      <c r="F1121" s="115"/>
      <c r="G1121" s="115"/>
      <c r="H1121" s="2"/>
      <c r="I1121" s="2"/>
      <c r="J1121" s="2"/>
      <c r="K1121" s="116"/>
      <c r="L1121" s="2"/>
      <c r="M1121" s="2"/>
      <c r="N1121" s="2"/>
    </row>
    <row r="1122" spans="1:14" ht="12.75" customHeight="1">
      <c r="A1122" s="88"/>
      <c r="B1122" s="2"/>
      <c r="C1122" s="91" t="s">
        <v>58</v>
      </c>
      <c r="D1122" s="110"/>
      <c r="E1122" s="111"/>
      <c r="F1122" s="112">
        <v>0.0715</v>
      </c>
      <c r="G1122" s="113"/>
      <c r="H1122" s="90"/>
      <c r="I1122" s="116"/>
      <c r="J1122" s="90"/>
      <c r="K1122" s="117"/>
      <c r="L1122" s="118"/>
      <c r="M1122" s="90"/>
      <c r="N1122" s="90"/>
    </row>
    <row r="1123" spans="1:14" ht="12.75" customHeight="1">
      <c r="A1123" s="88"/>
      <c r="B1123" s="89"/>
      <c r="C1123" s="91" t="s">
        <v>59</v>
      </c>
      <c r="D1123" s="110"/>
      <c r="E1123" s="111"/>
      <c r="F1123" s="112">
        <v>-0.0122</v>
      </c>
      <c r="G1123" s="113"/>
      <c r="H1123" s="90"/>
      <c r="I1123" s="90"/>
      <c r="J1123" s="90"/>
      <c r="K1123" s="90"/>
      <c r="L1123" s="90"/>
      <c r="M1123" s="90"/>
      <c r="N1123" s="90"/>
    </row>
    <row r="1124" spans="1:14" ht="9.75" customHeight="1" thickBot="1">
      <c r="A1124" s="64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 ht="16.5" customHeight="1" thickBot="1">
      <c r="A1125" s="65"/>
      <c r="B1125" s="66" t="s">
        <v>86</v>
      </c>
      <c r="C1125" s="67"/>
      <c r="D1125" s="67"/>
      <c r="E1125" s="67"/>
      <c r="F1125" s="67"/>
      <c r="G1125" s="68"/>
      <c r="H1125" s="68"/>
      <c r="I1125" s="68"/>
      <c r="J1125" s="68"/>
      <c r="K1125" s="68"/>
      <c r="L1125" s="68"/>
      <c r="M1125" s="68"/>
      <c r="N1125" s="69"/>
    </row>
    <row r="1126" spans="1:14" ht="10.5" customHeight="1" thickBot="1">
      <c r="A1126" s="2"/>
      <c r="B1126" s="70"/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2"/>
    </row>
    <row r="1127" spans="1:14" ht="15.75" customHeight="1" thickBot="1">
      <c r="A1127" s="2"/>
      <c r="B1127" s="73"/>
      <c r="C1127" s="74" t="s">
        <v>34</v>
      </c>
      <c r="D1127" s="74"/>
      <c r="E1127" s="74"/>
      <c r="F1127" s="74"/>
      <c r="G1127" s="74"/>
      <c r="H1127" s="74"/>
      <c r="I1127" s="74"/>
      <c r="J1127" s="74"/>
      <c r="K1127" s="74"/>
      <c r="L1127" s="74"/>
      <c r="M1127" s="74"/>
      <c r="N1127" s="75"/>
    </row>
    <row r="1128" spans="1:14" ht="13.5" customHeight="1" thickBot="1">
      <c r="A1128" s="2"/>
      <c r="B1128" s="76"/>
      <c r="C1128" s="77" t="s">
        <v>35</v>
      </c>
      <c r="D1128" s="78"/>
      <c r="E1128" s="78" t="s">
        <v>36</v>
      </c>
      <c r="F1128" s="79" t="s">
        <v>13</v>
      </c>
      <c r="G1128" s="79" t="s">
        <v>14</v>
      </c>
      <c r="H1128" s="80" t="s">
        <v>19</v>
      </c>
      <c r="I1128" s="80" t="s">
        <v>21</v>
      </c>
      <c r="J1128" s="80" t="s">
        <v>22</v>
      </c>
      <c r="K1128" s="80" t="s">
        <v>37</v>
      </c>
      <c r="L1128" s="80" t="s">
        <v>38</v>
      </c>
      <c r="M1128" s="80" t="s">
        <v>39</v>
      </c>
      <c r="N1128" s="81" t="s">
        <v>40</v>
      </c>
    </row>
    <row r="1129" spans="1:14" ht="9.75" customHeight="1">
      <c r="A1129" s="82"/>
      <c r="B1129" s="83"/>
      <c r="C1129" s="84" t="s">
        <v>41</v>
      </c>
      <c r="D1129" s="85"/>
      <c r="E1129" s="86">
        <v>0</v>
      </c>
      <c r="F1129" s="86">
        <v>-0.01</v>
      </c>
      <c r="G1129" s="86">
        <v>0.01</v>
      </c>
      <c r="H1129" s="86">
        <v>31.834</v>
      </c>
      <c r="I1129" s="86">
        <v>-2.1054</v>
      </c>
      <c r="J1129" s="86">
        <v>-20.0391</v>
      </c>
      <c r="K1129" s="86">
        <v>0.003</v>
      </c>
      <c r="L1129" s="86">
        <v>0.0303</v>
      </c>
      <c r="M1129" s="86">
        <v>-0.029</v>
      </c>
      <c r="N1129" s="86">
        <v>0.042</v>
      </c>
    </row>
    <row r="1130" spans="1:14" ht="9.75" customHeight="1">
      <c r="A1130" s="82"/>
      <c r="B1130" s="83"/>
      <c r="C1130" s="84" t="s">
        <v>42</v>
      </c>
      <c r="D1130" s="85"/>
      <c r="E1130" s="86">
        <v>0</v>
      </c>
      <c r="F1130" s="86">
        <v>-0.01</v>
      </c>
      <c r="G1130" s="86">
        <v>0.01</v>
      </c>
      <c r="H1130" s="86">
        <v>31.7896</v>
      </c>
      <c r="I1130" s="86">
        <v>-1.8554</v>
      </c>
      <c r="J1130" s="86">
        <v>-19.7842</v>
      </c>
      <c r="K1130" s="86">
        <v>0.0021</v>
      </c>
      <c r="L1130" s="86">
        <v>0.017</v>
      </c>
      <c r="M1130" s="86">
        <v>-0.0164</v>
      </c>
      <c r="N1130" s="86">
        <v>0.0237</v>
      </c>
    </row>
    <row r="1131" spans="1:14" ht="9.75" customHeight="1">
      <c r="A1131" s="82"/>
      <c r="B1131" s="83"/>
      <c r="C1131" s="84" t="s">
        <v>43</v>
      </c>
      <c r="D1131" s="85"/>
      <c r="E1131" s="86">
        <v>0</v>
      </c>
      <c r="F1131" s="86">
        <v>-0.01</v>
      </c>
      <c r="G1131" s="86">
        <v>0.01</v>
      </c>
      <c r="H1131" s="86">
        <v>31.741</v>
      </c>
      <c r="I1131" s="86">
        <v>-1.6475</v>
      </c>
      <c r="J1131" s="86">
        <v>-19.5764</v>
      </c>
      <c r="K1131" s="86">
        <v>0.0003</v>
      </c>
      <c r="L1131" s="86">
        <v>0.0019</v>
      </c>
      <c r="M1131" s="86">
        <v>-0.0019</v>
      </c>
      <c r="N1131" s="86">
        <v>0.0027</v>
      </c>
    </row>
    <row r="1132" spans="1:14" ht="9.75" customHeight="1">
      <c r="A1132" s="82"/>
      <c r="B1132" s="83"/>
      <c r="C1132" s="84" t="s">
        <v>44</v>
      </c>
      <c r="D1132" s="85"/>
      <c r="E1132" s="86">
        <v>0</v>
      </c>
      <c r="F1132" s="86">
        <v>-0.01</v>
      </c>
      <c r="G1132" s="86">
        <v>0.01</v>
      </c>
      <c r="H1132" s="86">
        <v>31.7035</v>
      </c>
      <c r="I1132" s="86">
        <v>-1.3973</v>
      </c>
      <c r="J1132" s="86">
        <v>-19.3257</v>
      </c>
      <c r="K1132" s="86">
        <v>-0.0018</v>
      </c>
      <c r="L1132" s="86">
        <v>-0.0112</v>
      </c>
      <c r="M1132" s="86">
        <v>0.0109</v>
      </c>
      <c r="N1132" s="86">
        <v>-0.0157</v>
      </c>
    </row>
    <row r="1133" spans="1:14" ht="9.75" customHeight="1">
      <c r="A1133" s="82"/>
      <c r="B1133" s="83"/>
      <c r="C1133" s="84" t="s">
        <v>45</v>
      </c>
      <c r="D1133" s="85"/>
      <c r="E1133" s="86">
        <v>0</v>
      </c>
      <c r="F1133" s="86">
        <v>-0.01</v>
      </c>
      <c r="G1133" s="86">
        <v>0.01</v>
      </c>
      <c r="H1133" s="86">
        <v>32.4143</v>
      </c>
      <c r="I1133" s="86">
        <v>-2.1497</v>
      </c>
      <c r="J1133" s="86">
        <v>-20.0218</v>
      </c>
      <c r="K1133" s="86">
        <v>0.0027</v>
      </c>
      <c r="L1133" s="86">
        <v>0.0254</v>
      </c>
      <c r="M1133" s="86">
        <v>-0.0229</v>
      </c>
      <c r="N1133" s="86">
        <v>0.0343</v>
      </c>
    </row>
    <row r="1134" spans="1:14" ht="9.75" customHeight="1">
      <c r="A1134" s="82"/>
      <c r="B1134" s="83"/>
      <c r="C1134" s="84" t="s">
        <v>46</v>
      </c>
      <c r="D1134" s="85"/>
      <c r="E1134" s="86">
        <v>0</v>
      </c>
      <c r="F1134" s="86">
        <v>-0.01</v>
      </c>
      <c r="G1134" s="86">
        <v>0.01</v>
      </c>
      <c r="H1134" s="86">
        <v>32.4007</v>
      </c>
      <c r="I1134" s="86">
        <v>-1.8875</v>
      </c>
      <c r="J1134" s="86">
        <v>-19.7344</v>
      </c>
      <c r="K1134" s="86">
        <v>0.0024</v>
      </c>
      <c r="L1134" s="86">
        <v>0.0182</v>
      </c>
      <c r="M1134" s="86">
        <v>-0.0165</v>
      </c>
      <c r="N1134" s="86">
        <v>0.0247</v>
      </c>
    </row>
    <row r="1135" spans="1:14" ht="9.75" customHeight="1">
      <c r="A1135" s="82"/>
      <c r="B1135" s="83"/>
      <c r="C1135" s="84" t="s">
        <v>47</v>
      </c>
      <c r="D1135" s="85"/>
      <c r="E1135" s="86">
        <v>0</v>
      </c>
      <c r="F1135" s="86">
        <v>-0.01</v>
      </c>
      <c r="G1135" s="86">
        <v>0.01</v>
      </c>
      <c r="H1135" s="86">
        <v>32.3199</v>
      </c>
      <c r="I1135" s="86">
        <v>-1.6335</v>
      </c>
      <c r="J1135" s="86">
        <v>-19.4701</v>
      </c>
      <c r="K1135" s="86">
        <v>0.0003</v>
      </c>
      <c r="L1135" s="86">
        <v>0.0021</v>
      </c>
      <c r="M1135" s="86">
        <v>-0.0019</v>
      </c>
      <c r="N1135" s="86">
        <v>0.0029</v>
      </c>
    </row>
    <row r="1136" spans="1:14" ht="9.75" customHeight="1">
      <c r="A1136" s="82"/>
      <c r="B1136" s="83"/>
      <c r="C1136" s="84" t="s">
        <v>48</v>
      </c>
      <c r="D1136" s="85"/>
      <c r="E1136" s="86">
        <v>0</v>
      </c>
      <c r="F1136" s="86">
        <v>-0.01</v>
      </c>
      <c r="G1136" s="86">
        <v>0.01</v>
      </c>
      <c r="H1136" s="86">
        <v>32.3173</v>
      </c>
      <c r="I1136" s="86">
        <v>-1.3442</v>
      </c>
      <c r="J1136" s="86">
        <v>-19.1577</v>
      </c>
      <c r="K1136" s="86">
        <v>-0.0022</v>
      </c>
      <c r="L1136" s="86">
        <v>-0.0119</v>
      </c>
      <c r="M1136" s="86">
        <v>0.0111</v>
      </c>
      <c r="N1136" s="86">
        <v>-0.0164</v>
      </c>
    </row>
    <row r="1137" spans="1:14" ht="9.75" customHeight="1">
      <c r="A1137" s="82"/>
      <c r="B1137" s="83"/>
      <c r="C1137" s="84" t="s">
        <v>49</v>
      </c>
      <c r="D1137" s="85"/>
      <c r="E1137" s="86">
        <v>0</v>
      </c>
      <c r="F1137" s="86">
        <v>-0.01</v>
      </c>
      <c r="G1137" s="86">
        <v>0.01</v>
      </c>
      <c r="H1137" s="86">
        <v>33.3185</v>
      </c>
      <c r="I1137" s="86">
        <v>-2.1641</v>
      </c>
      <c r="J1137" s="86">
        <v>-19.9129</v>
      </c>
      <c r="K1137" s="86">
        <v>0.0038</v>
      </c>
      <c r="L1137" s="86">
        <v>0.0285</v>
      </c>
      <c r="M1137" s="86">
        <v>-0.0235</v>
      </c>
      <c r="N1137" s="86">
        <v>0.0371</v>
      </c>
    </row>
    <row r="1138" spans="1:14" ht="9.75" customHeight="1">
      <c r="A1138" s="82"/>
      <c r="B1138" s="83"/>
      <c r="C1138" s="84" t="s">
        <v>50</v>
      </c>
      <c r="D1138" s="85"/>
      <c r="E1138" s="86">
        <v>0</v>
      </c>
      <c r="F1138" s="86">
        <v>-0.01</v>
      </c>
      <c r="G1138" s="86">
        <v>0.01</v>
      </c>
      <c r="H1138" s="86">
        <v>33.3446</v>
      </c>
      <c r="I1138" s="86">
        <v>-1.9449</v>
      </c>
      <c r="J1138" s="86">
        <v>-19.6442</v>
      </c>
      <c r="K1138" s="86">
        <v>0.0037</v>
      </c>
      <c r="L1138" s="86">
        <v>0.0236</v>
      </c>
      <c r="M1138" s="86">
        <v>-0.0196</v>
      </c>
      <c r="N1138" s="86">
        <v>0.0309</v>
      </c>
    </row>
    <row r="1139" spans="1:14" ht="9.75" customHeight="1">
      <c r="A1139" s="82"/>
      <c r="B1139" s="83"/>
      <c r="C1139" s="84" t="s">
        <v>51</v>
      </c>
      <c r="D1139" s="85"/>
      <c r="E1139" s="86">
        <v>0</v>
      </c>
      <c r="F1139" s="86">
        <v>-0.01</v>
      </c>
      <c r="G1139" s="86">
        <v>0.01</v>
      </c>
      <c r="H1139" s="86">
        <v>33.2666</v>
      </c>
      <c r="I1139" s="86">
        <v>-1.6618</v>
      </c>
      <c r="J1139" s="86">
        <v>-19.3227</v>
      </c>
      <c r="K1139" s="86">
        <v>0.0015</v>
      </c>
      <c r="L1139" s="86">
        <v>0.0082</v>
      </c>
      <c r="M1139" s="86">
        <v>-0.007</v>
      </c>
      <c r="N1139" s="86">
        <v>0.0109</v>
      </c>
    </row>
    <row r="1140" spans="1:14" ht="9.75" customHeight="1">
      <c r="A1140" s="82"/>
      <c r="B1140" s="83"/>
      <c r="C1140" s="84" t="s">
        <v>52</v>
      </c>
      <c r="D1140" s="85"/>
      <c r="E1140" s="86">
        <v>0</v>
      </c>
      <c r="F1140" s="86">
        <v>-0.01</v>
      </c>
      <c r="G1140" s="86">
        <v>0.01</v>
      </c>
      <c r="H1140" s="86">
        <v>33.3344</v>
      </c>
      <c r="I1140" s="86">
        <v>-1.3973</v>
      </c>
      <c r="J1140" s="86">
        <v>-18.9958</v>
      </c>
      <c r="K1140" s="86">
        <v>-0.002</v>
      </c>
      <c r="L1140" s="86">
        <v>-0.0098</v>
      </c>
      <c r="M1140" s="86">
        <v>0.0084</v>
      </c>
      <c r="N1140" s="86">
        <v>-0.0131</v>
      </c>
    </row>
    <row r="1141" ht="12.75" customHeight="1">
      <c r="A1141" s="87"/>
    </row>
    <row r="1142" spans="1:14" ht="12.75" customHeight="1">
      <c r="A1142" s="88"/>
      <c r="B1142" s="89"/>
      <c r="C1142" s="89"/>
      <c r="D1142" s="88"/>
      <c r="E1142" s="88"/>
      <c r="F1142" s="88"/>
      <c r="G1142" s="90"/>
      <c r="H1142" s="90"/>
      <c r="I1142" s="90"/>
      <c r="J1142" s="90"/>
      <c r="K1142" s="90"/>
      <c r="L1142" s="90"/>
      <c r="M1142" s="90"/>
      <c r="N1142" s="90"/>
    </row>
    <row r="1143" spans="1:13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89"/>
      <c r="C1144" s="89"/>
      <c r="D1144" s="88"/>
      <c r="E1144" s="88"/>
      <c r="F1144" s="88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88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2"/>
      <c r="C1149" s="2"/>
      <c r="D1149" s="2"/>
      <c r="E1149" s="2"/>
      <c r="F1149" s="2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2"/>
      <c r="C1150" s="2"/>
      <c r="D1150" s="2"/>
      <c r="E1150" s="2"/>
      <c r="F1150" s="2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2"/>
      <c r="C1151" s="2"/>
      <c r="D1151" s="2"/>
      <c r="E1151" s="2"/>
      <c r="F1151" s="2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2"/>
      <c r="C1152" s="2"/>
      <c r="D1152" s="2"/>
      <c r="E1152" s="2"/>
      <c r="F1152" s="2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91" t="s">
        <v>53</v>
      </c>
      <c r="C1153" s="92"/>
      <c r="D1153" s="93"/>
      <c r="E1153" s="94"/>
      <c r="F1153" s="95">
        <v>12</v>
      </c>
      <c r="G1153" s="96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97" t="s">
        <v>54</v>
      </c>
      <c r="C1154" s="98"/>
      <c r="D1154" s="99"/>
      <c r="E1154" s="100"/>
      <c r="F1154" s="101">
        <v>10</v>
      </c>
      <c r="G1154" s="48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102" t="s">
        <v>55</v>
      </c>
      <c r="C1155" s="103"/>
      <c r="D1155" s="104"/>
      <c r="E1155" s="105"/>
      <c r="F1155" s="106">
        <v>0.16666666666666663</v>
      </c>
      <c r="G1155" s="107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89"/>
      <c r="C1156" s="89"/>
      <c r="D1156" s="88"/>
      <c r="E1156" s="88"/>
      <c r="F1156" s="108"/>
      <c r="G1156" s="108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89"/>
      <c r="C1157" s="109" t="s">
        <v>56</v>
      </c>
      <c r="D1157" s="110"/>
      <c r="E1157" s="111"/>
      <c r="F1157" s="112">
        <v>0.013666666666666667</v>
      </c>
      <c r="G1157" s="113"/>
      <c r="H1157" s="90"/>
      <c r="I1157" s="90"/>
      <c r="J1157" s="90"/>
      <c r="K1157" s="90"/>
      <c r="L1157" s="90"/>
      <c r="M1157" s="90"/>
    </row>
    <row r="1158" spans="1:14" ht="12.75" customHeight="1">
      <c r="A1158" s="88"/>
      <c r="B1158" s="2"/>
      <c r="C1158" s="109" t="s">
        <v>57</v>
      </c>
      <c r="D1158" s="110"/>
      <c r="E1158" s="114"/>
      <c r="F1158" s="112">
        <v>0.021370597189653458</v>
      </c>
      <c r="G1158" s="113"/>
      <c r="H1158" s="2"/>
      <c r="I1158" s="2"/>
      <c r="J1158" s="2"/>
      <c r="K1158" s="90"/>
      <c r="L1158" s="2"/>
      <c r="M1158" s="2"/>
      <c r="N1158" s="2"/>
    </row>
    <row r="1159" spans="1:14" ht="12.75" customHeight="1">
      <c r="A1159" s="88"/>
      <c r="B1159" s="2"/>
      <c r="C1159" s="2"/>
      <c r="D1159" s="2"/>
      <c r="E1159" s="2"/>
      <c r="F1159" s="115"/>
      <c r="G1159" s="115"/>
      <c r="H1159" s="2"/>
      <c r="I1159" s="2"/>
      <c r="J1159" s="2"/>
      <c r="K1159" s="116"/>
      <c r="L1159" s="2"/>
      <c r="M1159" s="2"/>
      <c r="N1159" s="2"/>
    </row>
    <row r="1160" spans="1:14" ht="12.75" customHeight="1">
      <c r="A1160" s="88"/>
      <c r="B1160" s="2"/>
      <c r="C1160" s="91" t="s">
        <v>58</v>
      </c>
      <c r="D1160" s="110"/>
      <c r="E1160" s="111"/>
      <c r="F1160" s="112">
        <v>0.042</v>
      </c>
      <c r="G1160" s="113"/>
      <c r="H1160" s="90"/>
      <c r="I1160" s="116"/>
      <c r="J1160" s="90"/>
      <c r="K1160" s="117"/>
      <c r="L1160" s="118"/>
      <c r="M1160" s="90"/>
      <c r="N1160" s="90"/>
    </row>
    <row r="1161" spans="1:14" ht="12.75" customHeight="1">
      <c r="A1161" s="88"/>
      <c r="B1161" s="89"/>
      <c r="C1161" s="91" t="s">
        <v>59</v>
      </c>
      <c r="D1161" s="110"/>
      <c r="E1161" s="111"/>
      <c r="F1161" s="112">
        <v>-0.0164</v>
      </c>
      <c r="G1161" s="113"/>
      <c r="H1161" s="90"/>
      <c r="I1161" s="90"/>
      <c r="J1161" s="90"/>
      <c r="K1161" s="90"/>
      <c r="L1161" s="90"/>
      <c r="M1161" s="90"/>
      <c r="N1161" s="90"/>
    </row>
    <row r="1162" spans="1:14" ht="9.75" customHeight="1" thickBot="1">
      <c r="A1162" s="64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ht="16.5" customHeight="1" thickBot="1">
      <c r="A1163" s="65"/>
      <c r="B1163" s="66" t="s">
        <v>87</v>
      </c>
      <c r="C1163" s="67"/>
      <c r="D1163" s="67"/>
      <c r="E1163" s="67"/>
      <c r="F1163" s="67"/>
      <c r="G1163" s="68"/>
      <c r="H1163" s="68"/>
      <c r="I1163" s="68"/>
      <c r="J1163" s="68"/>
      <c r="K1163" s="68"/>
      <c r="L1163" s="68"/>
      <c r="M1163" s="68"/>
      <c r="N1163" s="69"/>
    </row>
    <row r="1164" spans="1:14" ht="10.5" customHeight="1" thickBot="1">
      <c r="A1164" s="2"/>
      <c r="B1164" s="70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2"/>
    </row>
    <row r="1165" spans="1:14" ht="15.75" customHeight="1" thickBot="1">
      <c r="A1165" s="2"/>
      <c r="B1165" s="73"/>
      <c r="C1165" s="74" t="s">
        <v>34</v>
      </c>
      <c r="D1165" s="74"/>
      <c r="E1165" s="74"/>
      <c r="F1165" s="74"/>
      <c r="G1165" s="74"/>
      <c r="H1165" s="74"/>
      <c r="I1165" s="74"/>
      <c r="J1165" s="74"/>
      <c r="K1165" s="74"/>
      <c r="L1165" s="74"/>
      <c r="M1165" s="74"/>
      <c r="N1165" s="75"/>
    </row>
    <row r="1166" spans="1:14" ht="13.5" customHeight="1" thickBot="1">
      <c r="A1166" s="2"/>
      <c r="B1166" s="76"/>
      <c r="C1166" s="77" t="s">
        <v>35</v>
      </c>
      <c r="D1166" s="78"/>
      <c r="E1166" s="78" t="s">
        <v>36</v>
      </c>
      <c r="F1166" s="79" t="s">
        <v>13</v>
      </c>
      <c r="G1166" s="79" t="s">
        <v>14</v>
      </c>
      <c r="H1166" s="80" t="s">
        <v>19</v>
      </c>
      <c r="I1166" s="80" t="s">
        <v>21</v>
      </c>
      <c r="J1166" s="80" t="s">
        <v>22</v>
      </c>
      <c r="K1166" s="80" t="s">
        <v>37</v>
      </c>
      <c r="L1166" s="80" t="s">
        <v>38</v>
      </c>
      <c r="M1166" s="80" t="s">
        <v>39</v>
      </c>
      <c r="N1166" s="81" t="s">
        <v>40</v>
      </c>
    </row>
    <row r="1167" spans="1:14" ht="9.75" customHeight="1">
      <c r="A1167" s="82"/>
      <c r="B1167" s="83"/>
      <c r="C1167" s="84" t="s">
        <v>41</v>
      </c>
      <c r="D1167" s="85"/>
      <c r="E1167" s="86">
        <v>0</v>
      </c>
      <c r="F1167" s="86">
        <v>-0.01</v>
      </c>
      <c r="G1167" s="86">
        <v>0.01</v>
      </c>
      <c r="H1167" s="86">
        <v>34.5328</v>
      </c>
      <c r="I1167" s="86">
        <v>-2.2857</v>
      </c>
      <c r="J1167" s="86">
        <v>-19.8353</v>
      </c>
      <c r="K1167" s="86">
        <v>0.0072</v>
      </c>
      <c r="L1167" s="86">
        <v>0.0424</v>
      </c>
      <c r="M1167" s="86">
        <v>-0.0313</v>
      </c>
      <c r="N1167" s="86">
        <v>0.0532</v>
      </c>
    </row>
    <row r="1168" spans="1:14" ht="9.75" customHeight="1">
      <c r="A1168" s="82"/>
      <c r="B1168" s="83"/>
      <c r="C1168" s="84" t="s">
        <v>42</v>
      </c>
      <c r="D1168" s="85"/>
      <c r="E1168" s="86">
        <v>0</v>
      </c>
      <c r="F1168" s="86">
        <v>-0.01</v>
      </c>
      <c r="G1168" s="86">
        <v>0.01</v>
      </c>
      <c r="H1168" s="86">
        <v>34.5578</v>
      </c>
      <c r="I1168" s="86">
        <v>-2.0157</v>
      </c>
      <c r="J1168" s="86">
        <v>-19.4663</v>
      </c>
      <c r="K1168" s="86">
        <v>0.0058</v>
      </c>
      <c r="L1168" s="86">
        <v>0.0297</v>
      </c>
      <c r="M1168" s="86">
        <v>-0.0223</v>
      </c>
      <c r="N1168" s="86">
        <v>0.0376</v>
      </c>
    </row>
    <row r="1169" spans="1:14" ht="9.75" customHeight="1">
      <c r="A1169" s="82"/>
      <c r="B1169" s="83"/>
      <c r="C1169" s="84" t="s">
        <v>43</v>
      </c>
      <c r="D1169" s="85"/>
      <c r="E1169" s="86">
        <v>0</v>
      </c>
      <c r="F1169" s="86">
        <v>-0.01</v>
      </c>
      <c r="G1169" s="86">
        <v>0.01</v>
      </c>
      <c r="H1169" s="86">
        <v>34.5922</v>
      </c>
      <c r="I1169" s="86">
        <v>-1.804</v>
      </c>
      <c r="J1169" s="86">
        <v>-19.1765</v>
      </c>
      <c r="K1169" s="86">
        <v>0.003</v>
      </c>
      <c r="L1169" s="86">
        <v>0.0141</v>
      </c>
      <c r="M1169" s="86">
        <v>-0.0107</v>
      </c>
      <c r="N1169" s="86">
        <v>0.018</v>
      </c>
    </row>
    <row r="1170" spans="1:14" ht="9.75" customHeight="1">
      <c r="A1170" s="82"/>
      <c r="B1170" s="83"/>
      <c r="C1170" s="84" t="s">
        <v>44</v>
      </c>
      <c r="D1170" s="85"/>
      <c r="E1170" s="86">
        <v>0</v>
      </c>
      <c r="F1170" s="86">
        <v>-0.01</v>
      </c>
      <c r="G1170" s="86">
        <v>0.01</v>
      </c>
      <c r="H1170" s="86">
        <v>34.595</v>
      </c>
      <c r="I1170" s="86">
        <v>-1.5936</v>
      </c>
      <c r="J1170" s="86">
        <v>-18.9</v>
      </c>
      <c r="K1170" s="86">
        <v>-0.0002</v>
      </c>
      <c r="L1170" s="86">
        <v>-0.0008</v>
      </c>
      <c r="M1170" s="86">
        <v>0.0006</v>
      </c>
      <c r="N1170" s="86">
        <v>-0.0011</v>
      </c>
    </row>
    <row r="1171" spans="1:14" ht="9.75" customHeight="1">
      <c r="A1171" s="82"/>
      <c r="B1171" s="83"/>
      <c r="C1171" s="84" t="s">
        <v>45</v>
      </c>
      <c r="D1171" s="85"/>
      <c r="E1171" s="86">
        <v>0</v>
      </c>
      <c r="F1171" s="86">
        <v>-0.01</v>
      </c>
      <c r="G1171" s="86">
        <v>0.01</v>
      </c>
      <c r="H1171" s="86">
        <v>35.0745</v>
      </c>
      <c r="I1171" s="86">
        <v>-2.3389</v>
      </c>
      <c r="J1171" s="86">
        <v>-19.7726</v>
      </c>
      <c r="K1171" s="86">
        <v>0.0084</v>
      </c>
      <c r="L1171" s="86">
        <v>0.0441</v>
      </c>
      <c r="M1171" s="86">
        <v>-0.0311</v>
      </c>
      <c r="N1171" s="86">
        <v>0.0546</v>
      </c>
    </row>
    <row r="1172" spans="1:14" ht="9.75" customHeight="1">
      <c r="A1172" s="82"/>
      <c r="B1172" s="83"/>
      <c r="C1172" s="84" t="s">
        <v>46</v>
      </c>
      <c r="D1172" s="85"/>
      <c r="E1172" s="86">
        <v>0</v>
      </c>
      <c r="F1172" s="86">
        <v>-0.01</v>
      </c>
      <c r="G1172" s="86">
        <v>0.01</v>
      </c>
      <c r="H1172" s="86">
        <v>35.106</v>
      </c>
      <c r="I1172" s="86">
        <v>-2.124</v>
      </c>
      <c r="J1172" s="86">
        <v>-19.4618</v>
      </c>
      <c r="K1172" s="86">
        <v>0.0072</v>
      </c>
      <c r="L1172" s="86">
        <v>0.0341</v>
      </c>
      <c r="M1172" s="86">
        <v>-0.0245</v>
      </c>
      <c r="N1172" s="86">
        <v>0.0426</v>
      </c>
    </row>
    <row r="1173" spans="1:14" ht="9.75" customHeight="1">
      <c r="A1173" s="82"/>
      <c r="B1173" s="83"/>
      <c r="C1173" s="84" t="s">
        <v>47</v>
      </c>
      <c r="D1173" s="85"/>
      <c r="E1173" s="86">
        <v>0</v>
      </c>
      <c r="F1173" s="86">
        <v>-0.01</v>
      </c>
      <c r="G1173" s="86">
        <v>0.01</v>
      </c>
      <c r="H1173" s="86">
        <v>35.1435</v>
      </c>
      <c r="I1173" s="86">
        <v>-1.913</v>
      </c>
      <c r="J1173" s="86">
        <v>-19.1584</v>
      </c>
      <c r="K1173" s="86">
        <v>0.0042</v>
      </c>
      <c r="L1173" s="86">
        <v>0.0181</v>
      </c>
      <c r="M1173" s="86">
        <v>-0.0132</v>
      </c>
      <c r="N1173" s="86">
        <v>0.0228</v>
      </c>
    </row>
    <row r="1174" spans="1:14" ht="9.75" customHeight="1">
      <c r="A1174" s="82"/>
      <c r="B1174" s="83"/>
      <c r="C1174" s="84" t="s">
        <v>48</v>
      </c>
      <c r="D1174" s="85"/>
      <c r="E1174" s="86">
        <v>0</v>
      </c>
      <c r="F1174" s="86">
        <v>-0.01</v>
      </c>
      <c r="G1174" s="86">
        <v>0.01</v>
      </c>
      <c r="H1174" s="86">
        <v>35.0736</v>
      </c>
      <c r="I1174" s="86">
        <v>-1.7277</v>
      </c>
      <c r="J1174" s="86">
        <v>-18.9282</v>
      </c>
      <c r="K1174" s="86">
        <v>-0.0002</v>
      </c>
      <c r="L1174" s="86">
        <v>-0.0009</v>
      </c>
      <c r="M1174" s="86">
        <v>0.0006</v>
      </c>
      <c r="N1174" s="86">
        <v>-0.0011</v>
      </c>
    </row>
    <row r="1175" spans="1:14" ht="9.75" customHeight="1">
      <c r="A1175" s="82"/>
      <c r="B1175" s="83"/>
      <c r="C1175" s="84" t="s">
        <v>49</v>
      </c>
      <c r="D1175" s="85"/>
      <c r="E1175" s="86">
        <v>0</v>
      </c>
      <c r="F1175" s="86">
        <v>-0.01</v>
      </c>
      <c r="G1175" s="86">
        <v>0.01</v>
      </c>
      <c r="H1175" s="86">
        <v>35.5703</v>
      </c>
      <c r="I1175" s="86">
        <v>-2.4475</v>
      </c>
      <c r="J1175" s="86">
        <v>-19.787</v>
      </c>
      <c r="K1175" s="86">
        <v>0.0105</v>
      </c>
      <c r="L1175" s="86">
        <v>0.0505</v>
      </c>
      <c r="M1175" s="86">
        <v>-0.034</v>
      </c>
      <c r="N1175" s="86">
        <v>0.0618</v>
      </c>
    </row>
    <row r="1176" spans="1:14" ht="9.75" customHeight="1">
      <c r="A1176" s="82"/>
      <c r="B1176" s="83"/>
      <c r="C1176" s="84" t="s">
        <v>50</v>
      </c>
      <c r="D1176" s="85"/>
      <c r="E1176" s="86">
        <v>0</v>
      </c>
      <c r="F1176" s="86">
        <v>-0.01</v>
      </c>
      <c r="G1176" s="86">
        <v>0.01</v>
      </c>
      <c r="H1176" s="86">
        <v>35.6971</v>
      </c>
      <c r="I1176" s="86">
        <v>-2.2627</v>
      </c>
      <c r="J1176" s="86">
        <v>-19.4736</v>
      </c>
      <c r="K1176" s="86">
        <v>0.0087</v>
      </c>
      <c r="L1176" s="86">
        <v>0.0377</v>
      </c>
      <c r="M1176" s="86">
        <v>-0.0258</v>
      </c>
      <c r="N1176" s="86">
        <v>0.0465</v>
      </c>
    </row>
    <row r="1177" spans="1:14" ht="9.75" customHeight="1">
      <c r="A1177" s="82"/>
      <c r="B1177" s="83"/>
      <c r="C1177" s="84" t="s">
        <v>51</v>
      </c>
      <c r="D1177" s="85"/>
      <c r="E1177" s="86">
        <v>0</v>
      </c>
      <c r="F1177" s="86">
        <v>-0.01</v>
      </c>
      <c r="G1177" s="86">
        <v>0.01</v>
      </c>
      <c r="H1177" s="86">
        <v>35.7186</v>
      </c>
      <c r="I1177" s="86">
        <v>-2.0658</v>
      </c>
      <c r="J1177" s="86">
        <v>-19.181</v>
      </c>
      <c r="K1177" s="86">
        <v>0.0057</v>
      </c>
      <c r="L1177" s="86">
        <v>0.023</v>
      </c>
      <c r="M1177" s="86">
        <v>-0.016</v>
      </c>
      <c r="N1177" s="86">
        <v>0.0285</v>
      </c>
    </row>
    <row r="1178" spans="1:14" ht="9.75" customHeight="1">
      <c r="A1178" s="82"/>
      <c r="B1178" s="83"/>
      <c r="C1178" s="84" t="s">
        <v>52</v>
      </c>
      <c r="D1178" s="85"/>
      <c r="E1178" s="86">
        <v>0</v>
      </c>
      <c r="F1178" s="86">
        <v>-0.01</v>
      </c>
      <c r="G1178" s="86">
        <v>0.01</v>
      </c>
      <c r="H1178" s="86">
        <v>35.9312</v>
      </c>
      <c r="I1178" s="86">
        <v>-1.921</v>
      </c>
      <c r="J1178" s="86">
        <v>-18.8948</v>
      </c>
      <c r="K1178" s="86">
        <v>0.0043</v>
      </c>
      <c r="L1178" s="86">
        <v>0.016</v>
      </c>
      <c r="M1178" s="86">
        <v>-0.0111</v>
      </c>
      <c r="N1178" s="86">
        <v>0.0199</v>
      </c>
    </row>
    <row r="1179" ht="12.75" customHeight="1">
      <c r="A1179" s="87"/>
    </row>
    <row r="1180" spans="1:14" ht="12.75" customHeight="1">
      <c r="A1180" s="88"/>
      <c r="B1180" s="89"/>
      <c r="C1180" s="89"/>
      <c r="D1180" s="88"/>
      <c r="E1180" s="88"/>
      <c r="F1180" s="88"/>
      <c r="G1180" s="90"/>
      <c r="H1180" s="90"/>
      <c r="I1180" s="90"/>
      <c r="J1180" s="90"/>
      <c r="K1180" s="90"/>
      <c r="L1180" s="90"/>
      <c r="M1180" s="90"/>
      <c r="N1180" s="90"/>
    </row>
    <row r="1181" spans="1:13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2"/>
      <c r="C1187" s="2"/>
      <c r="D1187" s="2"/>
      <c r="E1187" s="2"/>
      <c r="F1187" s="2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2"/>
      <c r="C1189" s="2"/>
      <c r="D1189" s="2"/>
      <c r="E1189" s="2"/>
      <c r="F1189" s="2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2"/>
      <c r="C1190" s="2"/>
      <c r="D1190" s="2"/>
      <c r="E1190" s="2"/>
      <c r="F1190" s="2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91" t="s">
        <v>53</v>
      </c>
      <c r="C1191" s="92"/>
      <c r="D1191" s="93"/>
      <c r="E1191" s="94"/>
      <c r="F1191" s="95">
        <v>12</v>
      </c>
      <c r="G1191" s="96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97" t="s">
        <v>54</v>
      </c>
      <c r="C1192" s="98"/>
      <c r="D1192" s="99"/>
      <c r="E1192" s="100"/>
      <c r="F1192" s="101">
        <v>10</v>
      </c>
      <c r="G1192" s="48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102" t="s">
        <v>55</v>
      </c>
      <c r="C1193" s="103"/>
      <c r="D1193" s="104"/>
      <c r="E1193" s="105"/>
      <c r="F1193" s="106">
        <v>0.16666666666666663</v>
      </c>
      <c r="G1193" s="107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89"/>
      <c r="C1194" s="89"/>
      <c r="D1194" s="88"/>
      <c r="E1194" s="88"/>
      <c r="F1194" s="108"/>
      <c r="G1194" s="108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89"/>
      <c r="C1195" s="109" t="s">
        <v>56</v>
      </c>
      <c r="D1195" s="110"/>
      <c r="E1195" s="111"/>
      <c r="F1195" s="112">
        <v>0.031941666666666674</v>
      </c>
      <c r="G1195" s="113"/>
      <c r="H1195" s="90"/>
      <c r="I1195" s="90"/>
      <c r="J1195" s="90"/>
      <c r="K1195" s="90"/>
      <c r="L1195" s="90"/>
      <c r="M1195" s="90"/>
    </row>
    <row r="1196" spans="1:14" ht="12.75" customHeight="1">
      <c r="A1196" s="88"/>
      <c r="B1196" s="2"/>
      <c r="C1196" s="109" t="s">
        <v>57</v>
      </c>
      <c r="D1196" s="110"/>
      <c r="E1196" s="114"/>
      <c r="F1196" s="112">
        <v>0.02096032868988171</v>
      </c>
      <c r="G1196" s="113"/>
      <c r="H1196" s="2"/>
      <c r="I1196" s="2"/>
      <c r="J1196" s="2"/>
      <c r="K1196" s="90"/>
      <c r="L1196" s="2"/>
      <c r="M1196" s="2"/>
      <c r="N1196" s="2"/>
    </row>
    <row r="1197" spans="1:14" ht="12.75" customHeight="1">
      <c r="A1197" s="88"/>
      <c r="B1197" s="2"/>
      <c r="C1197" s="2"/>
      <c r="D1197" s="2"/>
      <c r="E1197" s="2"/>
      <c r="F1197" s="115"/>
      <c r="G1197" s="115"/>
      <c r="H1197" s="2"/>
      <c r="I1197" s="2"/>
      <c r="J1197" s="2"/>
      <c r="K1197" s="116"/>
      <c r="L1197" s="2"/>
      <c r="M1197" s="2"/>
      <c r="N1197" s="2"/>
    </row>
    <row r="1198" spans="1:14" ht="12.75" customHeight="1">
      <c r="A1198" s="88"/>
      <c r="B1198" s="2"/>
      <c r="C1198" s="91" t="s">
        <v>58</v>
      </c>
      <c r="D1198" s="110"/>
      <c r="E1198" s="111"/>
      <c r="F1198" s="112">
        <v>0.0618</v>
      </c>
      <c r="G1198" s="113"/>
      <c r="H1198" s="90"/>
      <c r="I1198" s="116"/>
      <c r="J1198" s="90"/>
      <c r="K1198" s="117"/>
      <c r="L1198" s="118"/>
      <c r="M1198" s="90"/>
      <c r="N1198" s="90"/>
    </row>
    <row r="1199" spans="1:14" ht="12.75" customHeight="1">
      <c r="A1199" s="88"/>
      <c r="B1199" s="89"/>
      <c r="C1199" s="91" t="s">
        <v>59</v>
      </c>
      <c r="D1199" s="110"/>
      <c r="E1199" s="111"/>
      <c r="F1199" s="112">
        <v>-0.0011</v>
      </c>
      <c r="G1199" s="113"/>
      <c r="H1199" s="90"/>
      <c r="I1199" s="90"/>
      <c r="J1199" s="90"/>
      <c r="K1199" s="90"/>
      <c r="L1199" s="90"/>
      <c r="M1199" s="90"/>
      <c r="N1199" s="90"/>
    </row>
    <row r="1200" spans="1:14" ht="9.75" customHeight="1" thickBot="1">
      <c r="A1200" s="64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 ht="16.5" customHeight="1" thickBot="1">
      <c r="A1201" s="65"/>
      <c r="B1201" s="66" t="s">
        <v>88</v>
      </c>
      <c r="C1201" s="67"/>
      <c r="D1201" s="67"/>
      <c r="E1201" s="67"/>
      <c r="F1201" s="67"/>
      <c r="G1201" s="68"/>
      <c r="H1201" s="68"/>
      <c r="I1201" s="68"/>
      <c r="J1201" s="68"/>
      <c r="K1201" s="68"/>
      <c r="L1201" s="68"/>
      <c r="M1201" s="68"/>
      <c r="N1201" s="69"/>
    </row>
    <row r="1202" spans="1:14" ht="10.5" customHeight="1" thickBot="1">
      <c r="A1202" s="2"/>
      <c r="B1202" s="70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2"/>
    </row>
    <row r="1203" spans="1:14" ht="15.75" customHeight="1" thickBot="1">
      <c r="A1203" s="2"/>
      <c r="B1203" s="73"/>
      <c r="C1203" s="74" t="s">
        <v>34</v>
      </c>
      <c r="D1203" s="74"/>
      <c r="E1203" s="74"/>
      <c r="F1203" s="74"/>
      <c r="G1203" s="74"/>
      <c r="H1203" s="74"/>
      <c r="I1203" s="74"/>
      <c r="J1203" s="74"/>
      <c r="K1203" s="74"/>
      <c r="L1203" s="74"/>
      <c r="M1203" s="74"/>
      <c r="N1203" s="75"/>
    </row>
    <row r="1204" spans="1:14" ht="13.5" customHeight="1" thickBot="1">
      <c r="A1204" s="2"/>
      <c r="B1204" s="76"/>
      <c r="C1204" s="77" t="s">
        <v>35</v>
      </c>
      <c r="D1204" s="78"/>
      <c r="E1204" s="78" t="s">
        <v>36</v>
      </c>
      <c r="F1204" s="79" t="s">
        <v>13</v>
      </c>
      <c r="G1204" s="79" t="s">
        <v>14</v>
      </c>
      <c r="H1204" s="80" t="s">
        <v>19</v>
      </c>
      <c r="I1204" s="80" t="s">
        <v>21</v>
      </c>
      <c r="J1204" s="80" t="s">
        <v>22</v>
      </c>
      <c r="K1204" s="80" t="s">
        <v>37</v>
      </c>
      <c r="L1204" s="80" t="s">
        <v>38</v>
      </c>
      <c r="M1204" s="80" t="s">
        <v>39</v>
      </c>
      <c r="N1204" s="81" t="s">
        <v>40</v>
      </c>
    </row>
    <row r="1205" spans="1:14" ht="9.75" customHeight="1">
      <c r="A1205" s="82"/>
      <c r="B1205" s="83"/>
      <c r="C1205" s="84" t="s">
        <v>41</v>
      </c>
      <c r="D1205" s="85"/>
      <c r="E1205" s="86">
        <v>0</v>
      </c>
      <c r="F1205" s="86">
        <v>-0.01</v>
      </c>
      <c r="G1205" s="86">
        <v>0.01</v>
      </c>
      <c r="H1205" s="86">
        <v>36.6832</v>
      </c>
      <c r="I1205" s="86">
        <v>-2.737</v>
      </c>
      <c r="J1205" s="86">
        <v>-19.8235</v>
      </c>
      <c r="K1205" s="86">
        <v>0.0055</v>
      </c>
      <c r="L1205" s="86">
        <v>0.0193</v>
      </c>
      <c r="M1205" s="86">
        <v>-0.0119</v>
      </c>
      <c r="N1205" s="86">
        <v>0.0233</v>
      </c>
    </row>
    <row r="1206" spans="1:14" ht="9.75" customHeight="1">
      <c r="A1206" s="82"/>
      <c r="B1206" s="83"/>
      <c r="C1206" s="84" t="s">
        <v>42</v>
      </c>
      <c r="D1206" s="85"/>
      <c r="E1206" s="86">
        <v>0</v>
      </c>
      <c r="F1206" s="86">
        <v>-0.01</v>
      </c>
      <c r="G1206" s="86">
        <v>0.01</v>
      </c>
      <c r="H1206" s="86">
        <v>36.7458</v>
      </c>
      <c r="I1206" s="86">
        <v>-2.6249</v>
      </c>
      <c r="J1206" s="86">
        <v>-19.6149</v>
      </c>
      <c r="K1206" s="86">
        <v>0.0047</v>
      </c>
      <c r="L1206" s="86">
        <v>0.016</v>
      </c>
      <c r="M1206" s="86">
        <v>-0.0101</v>
      </c>
      <c r="N1206" s="86">
        <v>0.0195</v>
      </c>
    </row>
    <row r="1207" spans="1:14" ht="9.75" customHeight="1">
      <c r="A1207" s="82"/>
      <c r="B1207" s="83"/>
      <c r="C1207" s="84" t="s">
        <v>43</v>
      </c>
      <c r="D1207" s="85"/>
      <c r="E1207" s="86">
        <v>0</v>
      </c>
      <c r="F1207" s="86">
        <v>-0.01</v>
      </c>
      <c r="G1207" s="86">
        <v>0.01</v>
      </c>
      <c r="H1207" s="86">
        <v>36.8623</v>
      </c>
      <c r="I1207" s="86">
        <v>-2.4882</v>
      </c>
      <c r="J1207" s="86">
        <v>-19.3458</v>
      </c>
      <c r="K1207" s="86">
        <v>0.004</v>
      </c>
      <c r="L1207" s="86">
        <v>0.0131</v>
      </c>
      <c r="M1207" s="86">
        <v>-0.0084</v>
      </c>
      <c r="N1207" s="86">
        <v>0.0161</v>
      </c>
    </row>
    <row r="1208" spans="1:14" ht="9.75" customHeight="1">
      <c r="A1208" s="82"/>
      <c r="B1208" s="83"/>
      <c r="C1208" s="84" t="s">
        <v>44</v>
      </c>
      <c r="D1208" s="85"/>
      <c r="E1208" s="86">
        <v>0</v>
      </c>
      <c r="F1208" s="86">
        <v>-0.01</v>
      </c>
      <c r="G1208" s="86">
        <v>0.01</v>
      </c>
      <c r="H1208" s="86">
        <v>37.0604</v>
      </c>
      <c r="I1208" s="86">
        <v>-2.2549</v>
      </c>
      <c r="J1208" s="86">
        <v>-18.8924</v>
      </c>
      <c r="K1208" s="86">
        <v>0.007</v>
      </c>
      <c r="L1208" s="86">
        <v>0.021</v>
      </c>
      <c r="M1208" s="86">
        <v>-0.0139</v>
      </c>
      <c r="N1208" s="86">
        <v>0.0261</v>
      </c>
    </row>
    <row r="1209" spans="1:14" ht="9.75" customHeight="1">
      <c r="A1209" s="82"/>
      <c r="B1209" s="83"/>
      <c r="C1209" s="84" t="s">
        <v>45</v>
      </c>
      <c r="D1209" s="85"/>
      <c r="E1209" s="86">
        <v>0</v>
      </c>
      <c r="F1209" s="86">
        <v>-0.01</v>
      </c>
      <c r="G1209" s="86">
        <v>0.01</v>
      </c>
      <c r="H1209" s="86">
        <v>37.0391</v>
      </c>
      <c r="I1209" s="86">
        <v>-2.9603</v>
      </c>
      <c r="J1209" s="86">
        <v>-20.0123</v>
      </c>
      <c r="K1209" s="86">
        <v>-0.0009</v>
      </c>
      <c r="L1209" s="86">
        <v>-0.0027</v>
      </c>
      <c r="M1209" s="86">
        <v>0.0017</v>
      </c>
      <c r="N1209" s="86">
        <v>-0.0033</v>
      </c>
    </row>
    <row r="1210" spans="1:14" ht="9.75" customHeight="1">
      <c r="A1210" s="82"/>
      <c r="B1210" s="83"/>
      <c r="C1210" s="84" t="s">
        <v>46</v>
      </c>
      <c r="D1210" s="85"/>
      <c r="E1210" s="86">
        <v>0</v>
      </c>
      <c r="F1210" s="86">
        <v>-0.01</v>
      </c>
      <c r="G1210" s="86">
        <v>0.01</v>
      </c>
      <c r="H1210" s="86">
        <v>37.1511</v>
      </c>
      <c r="I1210" s="86">
        <v>-2.8371</v>
      </c>
      <c r="J1210" s="86">
        <v>-19.75</v>
      </c>
      <c r="K1210" s="86">
        <v>-0.0009</v>
      </c>
      <c r="L1210" s="86">
        <v>-0.0026</v>
      </c>
      <c r="M1210" s="86">
        <v>0.0016</v>
      </c>
      <c r="N1210" s="86">
        <v>-0.0032</v>
      </c>
    </row>
    <row r="1211" spans="1:14" ht="9.75" customHeight="1">
      <c r="A1211" s="82"/>
      <c r="B1211" s="83"/>
      <c r="C1211" s="84" t="s">
        <v>47</v>
      </c>
      <c r="D1211" s="85"/>
      <c r="E1211" s="86">
        <v>0</v>
      </c>
      <c r="F1211" s="86">
        <v>-0.01</v>
      </c>
      <c r="G1211" s="86">
        <v>0.01</v>
      </c>
      <c r="H1211" s="86">
        <v>37.3038</v>
      </c>
      <c r="I1211" s="86">
        <v>-2.6724</v>
      </c>
      <c r="J1211" s="86">
        <v>-19.4057</v>
      </c>
      <c r="K1211" s="86">
        <v>0.0011</v>
      </c>
      <c r="L1211" s="86">
        <v>0.0031</v>
      </c>
      <c r="M1211" s="86">
        <v>-0.002</v>
      </c>
      <c r="N1211" s="86">
        <v>0.0038</v>
      </c>
    </row>
    <row r="1212" spans="1:14" ht="9.75" customHeight="1">
      <c r="A1212" s="82"/>
      <c r="B1212" s="83"/>
      <c r="C1212" s="84" t="s">
        <v>48</v>
      </c>
      <c r="D1212" s="85"/>
      <c r="E1212" s="86">
        <v>0</v>
      </c>
      <c r="F1212" s="86">
        <v>-0.01</v>
      </c>
      <c r="G1212" s="86">
        <v>0.01</v>
      </c>
      <c r="H1212" s="86">
        <v>37.5216</v>
      </c>
      <c r="I1212" s="86">
        <v>-2.5492</v>
      </c>
      <c r="J1212" s="86">
        <v>-19.0933</v>
      </c>
      <c r="K1212" s="86">
        <v>0.0029</v>
      </c>
      <c r="L1212" s="86">
        <v>0.0078</v>
      </c>
      <c r="M1212" s="86">
        <v>-0.0051</v>
      </c>
      <c r="N1212" s="86">
        <v>0.0098</v>
      </c>
    </row>
    <row r="1213" spans="1:14" ht="9.75" customHeight="1">
      <c r="A1213" s="82"/>
      <c r="B1213" s="83"/>
      <c r="C1213" s="84" t="s">
        <v>49</v>
      </c>
      <c r="D1213" s="85"/>
      <c r="E1213" s="86">
        <v>0</v>
      </c>
      <c r="F1213" s="86">
        <v>-0.01</v>
      </c>
      <c r="G1213" s="86">
        <v>0.01</v>
      </c>
      <c r="H1213" s="86">
        <v>37.4798</v>
      </c>
      <c r="I1213" s="86">
        <v>-3.2253</v>
      </c>
      <c r="J1213" s="86">
        <v>-20.1832</v>
      </c>
      <c r="K1213" s="86">
        <v>-0.0096</v>
      </c>
      <c r="L1213" s="86">
        <v>-0.0239</v>
      </c>
      <c r="M1213" s="86">
        <v>0.0147</v>
      </c>
      <c r="N1213" s="86">
        <v>-0.0297</v>
      </c>
    </row>
    <row r="1214" spans="1:14" ht="9.75" customHeight="1">
      <c r="A1214" s="82"/>
      <c r="B1214" s="83"/>
      <c r="C1214" s="84" t="s">
        <v>50</v>
      </c>
      <c r="D1214" s="85"/>
      <c r="E1214" s="86">
        <v>0</v>
      </c>
      <c r="F1214" s="86">
        <v>-0.01</v>
      </c>
      <c r="G1214" s="86">
        <v>0.01</v>
      </c>
      <c r="H1214" s="86">
        <v>37.6423</v>
      </c>
      <c r="I1214" s="86">
        <v>-3.1319</v>
      </c>
      <c r="J1214" s="86">
        <v>-19.9278</v>
      </c>
      <c r="K1214" s="86">
        <v>-0.0104</v>
      </c>
      <c r="L1214" s="86">
        <v>-0.0254</v>
      </c>
      <c r="M1214" s="86">
        <v>0.0161</v>
      </c>
      <c r="N1214" s="86">
        <v>-0.0319</v>
      </c>
    </row>
    <row r="1215" spans="1:14" ht="9.75" customHeight="1">
      <c r="A1215" s="82"/>
      <c r="B1215" s="83"/>
      <c r="C1215" s="84" t="s">
        <v>51</v>
      </c>
      <c r="D1215" s="85"/>
      <c r="E1215" s="86">
        <v>0</v>
      </c>
      <c r="F1215" s="86">
        <v>-0.01</v>
      </c>
      <c r="G1215" s="86">
        <v>0.01</v>
      </c>
      <c r="H1215" s="86">
        <v>37.8226</v>
      </c>
      <c r="I1215" s="86">
        <v>-2.9665</v>
      </c>
      <c r="J1215" s="86">
        <v>-19.5537</v>
      </c>
      <c r="K1215" s="86">
        <v>-0.0061</v>
      </c>
      <c r="L1215" s="86">
        <v>-0.0147</v>
      </c>
      <c r="M1215" s="86">
        <v>0.0095</v>
      </c>
      <c r="N1215" s="86">
        <v>-0.0185</v>
      </c>
    </row>
    <row r="1216" spans="1:14" ht="9.75" customHeight="1">
      <c r="A1216" s="82"/>
      <c r="B1216" s="83"/>
      <c r="C1216" s="84" t="s">
        <v>52</v>
      </c>
      <c r="D1216" s="85"/>
      <c r="E1216" s="86">
        <v>0</v>
      </c>
      <c r="F1216" s="86">
        <v>-0.01</v>
      </c>
      <c r="G1216" s="86">
        <v>0.01</v>
      </c>
      <c r="H1216" s="86">
        <v>38.0641</v>
      </c>
      <c r="I1216" s="86">
        <v>-2.8777</v>
      </c>
      <c r="J1216" s="86">
        <v>-19.2617</v>
      </c>
      <c r="K1216" s="86">
        <v>-0.0043</v>
      </c>
      <c r="L1216" s="86">
        <v>-0.0099</v>
      </c>
      <c r="M1216" s="86">
        <v>0.0066</v>
      </c>
      <c r="N1216" s="86">
        <v>-0.0126</v>
      </c>
    </row>
    <row r="1217" ht="12.75" customHeight="1">
      <c r="A1217" s="87"/>
    </row>
    <row r="1218" spans="1:14" ht="12.75" customHeight="1">
      <c r="A1218" s="88"/>
      <c r="B1218" s="89"/>
      <c r="C1218" s="89"/>
      <c r="D1218" s="88"/>
      <c r="E1218" s="88"/>
      <c r="F1218" s="88"/>
      <c r="G1218" s="90"/>
      <c r="H1218" s="90"/>
      <c r="I1218" s="90"/>
      <c r="J1218" s="90"/>
      <c r="K1218" s="90"/>
      <c r="L1218" s="90"/>
      <c r="M1218" s="90"/>
      <c r="N1218" s="90"/>
    </row>
    <row r="1219" spans="1:13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88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89"/>
      <c r="D1224" s="88"/>
      <c r="E1224" s="88"/>
      <c r="F1224" s="88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2"/>
      <c r="C1225" s="2"/>
      <c r="D1225" s="2"/>
      <c r="E1225" s="2"/>
      <c r="F1225" s="2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2"/>
      <c r="C1226" s="2"/>
      <c r="D1226" s="2"/>
      <c r="E1226" s="2"/>
      <c r="F1226" s="2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2"/>
      <c r="C1227" s="2"/>
      <c r="D1227" s="2"/>
      <c r="E1227" s="2"/>
      <c r="F1227" s="2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2"/>
      <c r="C1228" s="2"/>
      <c r="D1228" s="2"/>
      <c r="E1228" s="2"/>
      <c r="F1228" s="2"/>
      <c r="G1228" s="90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91" t="s">
        <v>53</v>
      </c>
      <c r="C1229" s="92"/>
      <c r="D1229" s="93"/>
      <c r="E1229" s="94"/>
      <c r="F1229" s="95">
        <v>12</v>
      </c>
      <c r="G1229" s="96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97" t="s">
        <v>54</v>
      </c>
      <c r="C1230" s="98"/>
      <c r="D1230" s="99"/>
      <c r="E1230" s="100"/>
      <c r="F1230" s="101">
        <v>8</v>
      </c>
      <c r="G1230" s="48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102" t="s">
        <v>55</v>
      </c>
      <c r="C1231" s="103"/>
      <c r="D1231" s="104"/>
      <c r="E1231" s="105"/>
      <c r="F1231" s="106">
        <v>0.33333333333333337</v>
      </c>
      <c r="G1231" s="107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89"/>
      <c r="C1232" s="89"/>
      <c r="D1232" s="88"/>
      <c r="E1232" s="88"/>
      <c r="F1232" s="108"/>
      <c r="G1232" s="108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89"/>
      <c r="C1233" s="109" t="s">
        <v>56</v>
      </c>
      <c r="D1233" s="110"/>
      <c r="E1233" s="111"/>
      <c r="F1233" s="112">
        <v>-4.999999999999883E-05</v>
      </c>
      <c r="G1233" s="113"/>
      <c r="H1233" s="90"/>
      <c r="I1233" s="90"/>
      <c r="J1233" s="90"/>
      <c r="K1233" s="90"/>
      <c r="L1233" s="90"/>
      <c r="M1233" s="90"/>
    </row>
    <row r="1234" spans="1:14" ht="12.75" customHeight="1">
      <c r="A1234" s="88"/>
      <c r="B1234" s="2"/>
      <c r="C1234" s="109" t="s">
        <v>57</v>
      </c>
      <c r="D1234" s="110"/>
      <c r="E1234" s="114"/>
      <c r="F1234" s="112">
        <v>0.0199905659567889</v>
      </c>
      <c r="G1234" s="113"/>
      <c r="H1234" s="2"/>
      <c r="I1234" s="2"/>
      <c r="J1234" s="2"/>
      <c r="K1234" s="90"/>
      <c r="L1234" s="2"/>
      <c r="M1234" s="2"/>
      <c r="N1234" s="2"/>
    </row>
    <row r="1235" spans="1:14" ht="12.75" customHeight="1">
      <c r="A1235" s="88"/>
      <c r="B1235" s="2"/>
      <c r="C1235" s="2"/>
      <c r="D1235" s="2"/>
      <c r="E1235" s="2"/>
      <c r="F1235" s="115"/>
      <c r="G1235" s="115"/>
      <c r="H1235" s="2"/>
      <c r="I1235" s="2"/>
      <c r="J1235" s="2"/>
      <c r="K1235" s="116"/>
      <c r="L1235" s="2"/>
      <c r="M1235" s="2"/>
      <c r="N1235" s="2"/>
    </row>
    <row r="1236" spans="1:14" ht="12.75" customHeight="1">
      <c r="A1236" s="88"/>
      <c r="B1236" s="2"/>
      <c r="C1236" s="91" t="s">
        <v>58</v>
      </c>
      <c r="D1236" s="110"/>
      <c r="E1236" s="111"/>
      <c r="F1236" s="112">
        <v>0.0261</v>
      </c>
      <c r="G1236" s="113"/>
      <c r="H1236" s="90"/>
      <c r="I1236" s="116"/>
      <c r="J1236" s="90"/>
      <c r="K1236" s="117"/>
      <c r="L1236" s="118"/>
      <c r="M1236" s="90"/>
      <c r="N1236" s="90"/>
    </row>
    <row r="1237" spans="1:14" ht="12.75" customHeight="1">
      <c r="A1237" s="88"/>
      <c r="B1237" s="89"/>
      <c r="C1237" s="91" t="s">
        <v>59</v>
      </c>
      <c r="D1237" s="110"/>
      <c r="E1237" s="111"/>
      <c r="F1237" s="112">
        <v>-0.0319</v>
      </c>
      <c r="G1237" s="113"/>
      <c r="H1237" s="90"/>
      <c r="I1237" s="90"/>
      <c r="J1237" s="90"/>
      <c r="K1237" s="90"/>
      <c r="L1237" s="90"/>
      <c r="M1237" s="90"/>
      <c r="N1237" s="90"/>
    </row>
    <row r="1238" spans="1:14" ht="9.75" customHeight="1" thickBot="1">
      <c r="A1238" s="64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 ht="16.5" customHeight="1" thickBot="1">
      <c r="A1239" s="65"/>
      <c r="B1239" s="66" t="s">
        <v>89</v>
      </c>
      <c r="C1239" s="67"/>
      <c r="D1239" s="67"/>
      <c r="E1239" s="67"/>
      <c r="F1239" s="67"/>
      <c r="G1239" s="68"/>
      <c r="H1239" s="68"/>
      <c r="I1239" s="68"/>
      <c r="J1239" s="68"/>
      <c r="K1239" s="68"/>
      <c r="L1239" s="68"/>
      <c r="M1239" s="68"/>
      <c r="N1239" s="69"/>
    </row>
    <row r="1240" spans="1:14" ht="10.5" customHeight="1" thickBot="1">
      <c r="A1240" s="2"/>
      <c r="B1240" s="70"/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2"/>
    </row>
    <row r="1241" spans="1:14" ht="15.75" customHeight="1" thickBot="1">
      <c r="A1241" s="2"/>
      <c r="B1241" s="73"/>
      <c r="C1241" s="74" t="s">
        <v>34</v>
      </c>
      <c r="D1241" s="74"/>
      <c r="E1241" s="74"/>
      <c r="F1241" s="74"/>
      <c r="G1241" s="74"/>
      <c r="H1241" s="74"/>
      <c r="I1241" s="74"/>
      <c r="J1241" s="74"/>
      <c r="K1241" s="74"/>
      <c r="L1241" s="74"/>
      <c r="M1241" s="74"/>
      <c r="N1241" s="75"/>
    </row>
    <row r="1242" spans="1:14" ht="13.5" customHeight="1" thickBot="1">
      <c r="A1242" s="2"/>
      <c r="B1242" s="76"/>
      <c r="C1242" s="77" t="s">
        <v>35</v>
      </c>
      <c r="D1242" s="78"/>
      <c r="E1242" s="78" t="s">
        <v>36</v>
      </c>
      <c r="F1242" s="79" t="s">
        <v>13</v>
      </c>
      <c r="G1242" s="79" t="s">
        <v>14</v>
      </c>
      <c r="H1242" s="80" t="s">
        <v>19</v>
      </c>
      <c r="I1242" s="80" t="s">
        <v>21</v>
      </c>
      <c r="J1242" s="80" t="s">
        <v>22</v>
      </c>
      <c r="K1242" s="80" t="s">
        <v>37</v>
      </c>
      <c r="L1242" s="80" t="s">
        <v>38</v>
      </c>
      <c r="M1242" s="80" t="s">
        <v>39</v>
      </c>
      <c r="N1242" s="81" t="s">
        <v>40</v>
      </c>
    </row>
    <row r="1243" spans="1:14" ht="9.75" customHeight="1">
      <c r="A1243" s="82"/>
      <c r="B1243" s="83"/>
      <c r="C1243" s="84" t="s">
        <v>41</v>
      </c>
      <c r="D1243" s="85"/>
      <c r="E1243" s="86">
        <v>0</v>
      </c>
      <c r="F1243" s="86">
        <v>-0.01</v>
      </c>
      <c r="G1243" s="86">
        <v>0.01</v>
      </c>
      <c r="H1243" s="86">
        <v>38.2859</v>
      </c>
      <c r="I1243" s="86">
        <v>-3.9217</v>
      </c>
      <c r="J1243" s="86">
        <v>-20.6443</v>
      </c>
      <c r="K1243" s="86">
        <v>-0.0303</v>
      </c>
      <c r="L1243" s="86">
        <v>-0.0525</v>
      </c>
      <c r="M1243" s="86">
        <v>0.0375</v>
      </c>
      <c r="N1243" s="86">
        <v>-0.0713</v>
      </c>
    </row>
    <row r="1244" spans="1:14" ht="9.75" customHeight="1">
      <c r="A1244" s="82"/>
      <c r="B1244" s="83"/>
      <c r="C1244" s="84" t="s">
        <v>42</v>
      </c>
      <c r="D1244" s="85"/>
      <c r="E1244" s="86">
        <v>0</v>
      </c>
      <c r="F1244" s="86">
        <v>-0.01</v>
      </c>
      <c r="G1244" s="86">
        <v>0.01</v>
      </c>
      <c r="H1244" s="86">
        <v>38.5079</v>
      </c>
      <c r="I1244" s="86">
        <v>-3.8742</v>
      </c>
      <c r="J1244" s="86">
        <v>-20.4008</v>
      </c>
      <c r="K1244" s="86">
        <v>-0.0286</v>
      </c>
      <c r="L1244" s="86">
        <v>-0.0495</v>
      </c>
      <c r="M1244" s="86">
        <v>0.036</v>
      </c>
      <c r="N1244" s="86">
        <v>-0.0676</v>
      </c>
    </row>
    <row r="1245" spans="1:14" ht="9.75" customHeight="1">
      <c r="A1245" s="82"/>
      <c r="B1245" s="83"/>
      <c r="C1245" s="84" t="s">
        <v>43</v>
      </c>
      <c r="D1245" s="85"/>
      <c r="E1245" s="86">
        <v>0</v>
      </c>
      <c r="F1245" s="86">
        <v>-0.01</v>
      </c>
      <c r="G1245" s="86">
        <v>0.01</v>
      </c>
      <c r="H1245" s="86">
        <v>38.7501</v>
      </c>
      <c r="I1245" s="86">
        <v>-3.8092</v>
      </c>
      <c r="J1245" s="86">
        <v>-20.1201</v>
      </c>
      <c r="K1245" s="86">
        <v>-0.0253</v>
      </c>
      <c r="L1245" s="86">
        <v>-0.0438</v>
      </c>
      <c r="M1245" s="86">
        <v>0.0321</v>
      </c>
      <c r="N1245" s="86">
        <v>-0.0599</v>
      </c>
    </row>
    <row r="1246" spans="1:14" ht="9.75" customHeight="1">
      <c r="A1246" s="82"/>
      <c r="B1246" s="83"/>
      <c r="C1246" s="84" t="s">
        <v>44</v>
      </c>
      <c r="D1246" s="85"/>
      <c r="E1246" s="86">
        <v>0</v>
      </c>
      <c r="F1246" s="86">
        <v>-0.01</v>
      </c>
      <c r="G1246" s="86">
        <v>0.01</v>
      </c>
      <c r="H1246" s="86">
        <v>39.0406</v>
      </c>
      <c r="I1246" s="86">
        <v>-3.7201</v>
      </c>
      <c r="J1246" s="86">
        <v>-19.7713</v>
      </c>
      <c r="K1246" s="86">
        <v>-0.0183</v>
      </c>
      <c r="L1246" s="86">
        <v>-0.0317</v>
      </c>
      <c r="M1246" s="86">
        <v>0.0234</v>
      </c>
      <c r="N1246" s="86">
        <v>-0.0435</v>
      </c>
    </row>
    <row r="1247" spans="1:14" ht="9.75" customHeight="1">
      <c r="A1247" s="82"/>
      <c r="B1247" s="83"/>
      <c r="C1247" s="84" t="s">
        <v>45</v>
      </c>
      <c r="D1247" s="85"/>
      <c r="E1247" s="86">
        <v>0</v>
      </c>
      <c r="F1247" s="86">
        <v>-0.01</v>
      </c>
      <c r="G1247" s="86">
        <v>0.01</v>
      </c>
      <c r="H1247" s="86">
        <v>38.4243</v>
      </c>
      <c r="I1247" s="86">
        <v>-4.1342</v>
      </c>
      <c r="J1247" s="86">
        <v>-20.8204</v>
      </c>
      <c r="K1247" s="86">
        <v>-0.0382</v>
      </c>
      <c r="L1247" s="86">
        <v>-0.0609</v>
      </c>
      <c r="M1247" s="86">
        <v>0.046</v>
      </c>
      <c r="N1247" s="86">
        <v>-0.0853</v>
      </c>
    </row>
    <row r="1248" spans="1:14" ht="9.75" customHeight="1">
      <c r="A1248" s="82"/>
      <c r="B1248" s="83"/>
      <c r="C1248" s="84" t="s">
        <v>46</v>
      </c>
      <c r="D1248" s="85"/>
      <c r="E1248" s="86">
        <v>0</v>
      </c>
      <c r="F1248" s="86">
        <v>-0.01</v>
      </c>
      <c r="G1248" s="86">
        <v>0.01</v>
      </c>
      <c r="H1248" s="86">
        <v>38.6362</v>
      </c>
      <c r="I1248" s="86">
        <v>-4.1269</v>
      </c>
      <c r="J1248" s="86">
        <v>-20.636</v>
      </c>
      <c r="K1248" s="86">
        <v>-0.0419</v>
      </c>
      <c r="L1248" s="86">
        <v>-0.0666</v>
      </c>
      <c r="M1248" s="86">
        <v>0.051</v>
      </c>
      <c r="N1248" s="86">
        <v>-0.0938</v>
      </c>
    </row>
    <row r="1249" spans="1:14" ht="9.75" customHeight="1">
      <c r="A1249" s="82"/>
      <c r="B1249" s="83"/>
      <c r="C1249" s="84" t="s">
        <v>47</v>
      </c>
      <c r="D1249" s="85"/>
      <c r="E1249" s="86">
        <v>0</v>
      </c>
      <c r="F1249" s="86">
        <v>-0.01</v>
      </c>
      <c r="G1249" s="86">
        <v>0.01</v>
      </c>
      <c r="H1249" s="86">
        <v>38.9445</v>
      </c>
      <c r="I1249" s="86">
        <v>-4.0865</v>
      </c>
      <c r="J1249" s="86">
        <v>-20.3326</v>
      </c>
      <c r="K1249" s="86">
        <v>-0.0404</v>
      </c>
      <c r="L1249" s="86">
        <v>-0.0644</v>
      </c>
      <c r="M1249" s="86">
        <v>0.0499</v>
      </c>
      <c r="N1249" s="86">
        <v>-0.0909</v>
      </c>
    </row>
    <row r="1250" spans="1:14" ht="9.75" customHeight="1">
      <c r="A1250" s="82"/>
      <c r="B1250" s="83"/>
      <c r="C1250" s="84" t="s">
        <v>48</v>
      </c>
      <c r="D1250" s="85"/>
      <c r="E1250" s="86">
        <v>0</v>
      </c>
      <c r="F1250" s="86">
        <v>-0.01</v>
      </c>
      <c r="G1250" s="86">
        <v>0.01</v>
      </c>
      <c r="H1250" s="86">
        <v>39.3257</v>
      </c>
      <c r="I1250" s="86">
        <v>-4.0879</v>
      </c>
      <c r="J1250" s="86">
        <v>-20.0267</v>
      </c>
      <c r="K1250" s="86">
        <v>-0.0297</v>
      </c>
      <c r="L1250" s="86">
        <v>-0.0467</v>
      </c>
      <c r="M1250" s="86">
        <v>0.0369</v>
      </c>
      <c r="N1250" s="86">
        <v>-0.0665</v>
      </c>
    </row>
    <row r="1251" spans="1:14" ht="9.75" customHeight="1">
      <c r="A1251" s="82"/>
      <c r="B1251" s="83"/>
      <c r="C1251" s="84" t="s">
        <v>49</v>
      </c>
      <c r="D1251" s="85"/>
      <c r="E1251" s="86">
        <v>0</v>
      </c>
      <c r="F1251" s="86">
        <v>-0.01</v>
      </c>
      <c r="G1251" s="86">
        <v>0.01</v>
      </c>
      <c r="H1251" s="86">
        <v>38.6919</v>
      </c>
      <c r="I1251" s="86">
        <v>-4.6462</v>
      </c>
      <c r="J1251" s="86">
        <v>-21.2262</v>
      </c>
      <c r="K1251" s="86">
        <v>-0.0431</v>
      </c>
      <c r="L1251" s="86">
        <v>-0.0587</v>
      </c>
      <c r="M1251" s="86">
        <v>0.0514</v>
      </c>
      <c r="N1251" s="86">
        <v>-0.0891</v>
      </c>
    </row>
    <row r="1252" spans="1:14" ht="9.75" customHeight="1">
      <c r="A1252" s="82"/>
      <c r="B1252" s="83"/>
      <c r="C1252" s="84" t="s">
        <v>50</v>
      </c>
      <c r="D1252" s="85"/>
      <c r="E1252" s="86">
        <v>0</v>
      </c>
      <c r="F1252" s="86">
        <v>-0.01</v>
      </c>
      <c r="G1252" s="86">
        <v>0.01</v>
      </c>
      <c r="H1252" s="86">
        <v>39.0181</v>
      </c>
      <c r="I1252" s="86">
        <v>-4.7506</v>
      </c>
      <c r="J1252" s="86">
        <v>-21.0717</v>
      </c>
      <c r="K1252" s="86">
        <v>-0.0445</v>
      </c>
      <c r="L1252" s="86">
        <v>-0.0597</v>
      </c>
      <c r="M1252" s="86">
        <v>0.0535</v>
      </c>
      <c r="N1252" s="86">
        <v>-0.0917</v>
      </c>
    </row>
    <row r="1253" spans="1:14" ht="9.75" customHeight="1">
      <c r="A1253" s="82"/>
      <c r="B1253" s="83"/>
      <c r="C1253" s="84" t="s">
        <v>51</v>
      </c>
      <c r="D1253" s="85"/>
      <c r="E1253" s="86">
        <v>0</v>
      </c>
      <c r="F1253" s="86">
        <v>-0.01</v>
      </c>
      <c r="G1253" s="86">
        <v>0.01</v>
      </c>
      <c r="H1253" s="86">
        <v>39.2552</v>
      </c>
      <c r="I1253" s="86">
        <v>-4.8041</v>
      </c>
      <c r="J1253" s="86">
        <v>-20.9345</v>
      </c>
      <c r="K1253" s="86">
        <v>-0.0517</v>
      </c>
      <c r="L1253" s="86">
        <v>-0.069</v>
      </c>
      <c r="M1253" s="86">
        <v>0.0625</v>
      </c>
      <c r="N1253" s="86">
        <v>-0.1064</v>
      </c>
    </row>
    <row r="1254" spans="1:14" ht="9.75" customHeight="1">
      <c r="A1254" s="82"/>
      <c r="B1254" s="83"/>
      <c r="C1254" s="84" t="s">
        <v>52</v>
      </c>
      <c r="D1254" s="85"/>
      <c r="E1254" s="86">
        <v>0</v>
      </c>
      <c r="F1254" s="86">
        <v>-0.01</v>
      </c>
      <c r="G1254" s="86">
        <v>0.01</v>
      </c>
      <c r="H1254" s="86">
        <v>39.7132</v>
      </c>
      <c r="I1254" s="86">
        <v>-4.8753</v>
      </c>
      <c r="J1254" s="86">
        <v>-20.6353</v>
      </c>
      <c r="K1254" s="86">
        <v>-0.0458</v>
      </c>
      <c r="L1254" s="86">
        <v>-0.0609</v>
      </c>
      <c r="M1254" s="86">
        <v>0.0559</v>
      </c>
      <c r="N1254" s="86">
        <v>-0.0945</v>
      </c>
    </row>
    <row r="1255" ht="12.75" customHeight="1">
      <c r="A1255" s="87"/>
    </row>
    <row r="1256" spans="1:14" ht="12.75" customHeight="1">
      <c r="A1256" s="88"/>
      <c r="B1256" s="89"/>
      <c r="C1256" s="89"/>
      <c r="D1256" s="88"/>
      <c r="E1256" s="88"/>
      <c r="F1256" s="88"/>
      <c r="G1256" s="90"/>
      <c r="H1256" s="90"/>
      <c r="I1256" s="90"/>
      <c r="J1256" s="90"/>
      <c r="K1256" s="90"/>
      <c r="L1256" s="90"/>
      <c r="M1256" s="90"/>
      <c r="N1256" s="90"/>
    </row>
    <row r="1257" spans="1:13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2"/>
      <c r="C1263" s="2"/>
      <c r="D1263" s="2"/>
      <c r="E1263" s="2"/>
      <c r="F1263" s="2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2"/>
      <c r="C1264" s="2"/>
      <c r="D1264" s="2"/>
      <c r="E1264" s="2"/>
      <c r="F1264" s="2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2"/>
      <c r="C1266" s="2"/>
      <c r="D1266" s="2"/>
      <c r="E1266" s="2"/>
      <c r="F1266" s="2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91" t="s">
        <v>53</v>
      </c>
      <c r="C1267" s="92"/>
      <c r="D1267" s="93"/>
      <c r="E1267" s="94"/>
      <c r="F1267" s="95">
        <v>12</v>
      </c>
      <c r="G1267" s="96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97" t="s">
        <v>54</v>
      </c>
      <c r="C1268" s="98"/>
      <c r="D1268" s="99"/>
      <c r="E1268" s="100"/>
      <c r="F1268" s="101">
        <v>12</v>
      </c>
      <c r="G1268" s="48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102" t="s">
        <v>55</v>
      </c>
      <c r="C1269" s="103"/>
      <c r="D1269" s="104"/>
      <c r="E1269" s="105"/>
      <c r="F1269" s="106">
        <v>0</v>
      </c>
      <c r="G1269" s="107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89"/>
      <c r="C1270" s="89"/>
      <c r="D1270" s="88"/>
      <c r="E1270" s="88"/>
      <c r="F1270" s="108"/>
      <c r="G1270" s="108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89"/>
      <c r="C1271" s="109" t="s">
        <v>56</v>
      </c>
      <c r="D1271" s="110"/>
      <c r="E1271" s="111"/>
      <c r="F1271" s="112">
        <v>-0.08004166666666666</v>
      </c>
      <c r="G1271" s="113"/>
      <c r="H1271" s="90"/>
      <c r="I1271" s="90"/>
      <c r="J1271" s="90"/>
      <c r="K1271" s="90"/>
      <c r="L1271" s="90"/>
      <c r="M1271" s="90"/>
    </row>
    <row r="1272" spans="1:14" ht="12.75" customHeight="1">
      <c r="A1272" s="88"/>
      <c r="B1272" s="2"/>
      <c r="C1272" s="109" t="s">
        <v>57</v>
      </c>
      <c r="D1272" s="110"/>
      <c r="E1272" s="114"/>
      <c r="F1272" s="112">
        <v>0.018121281227698374</v>
      </c>
      <c r="G1272" s="113"/>
      <c r="H1272" s="2"/>
      <c r="I1272" s="2"/>
      <c r="J1272" s="2"/>
      <c r="K1272" s="90"/>
      <c r="L1272" s="2"/>
      <c r="M1272" s="2"/>
      <c r="N1272" s="2"/>
    </row>
    <row r="1273" spans="1:14" ht="12.75" customHeight="1">
      <c r="A1273" s="88"/>
      <c r="B1273" s="2"/>
      <c r="C1273" s="2"/>
      <c r="D1273" s="2"/>
      <c r="E1273" s="2"/>
      <c r="F1273" s="115"/>
      <c r="G1273" s="115"/>
      <c r="H1273" s="2"/>
      <c r="I1273" s="2"/>
      <c r="J1273" s="2"/>
      <c r="K1273" s="116"/>
      <c r="L1273" s="2"/>
      <c r="M1273" s="2"/>
      <c r="N1273" s="2"/>
    </row>
    <row r="1274" spans="1:14" ht="12.75" customHeight="1">
      <c r="A1274" s="88"/>
      <c r="B1274" s="2"/>
      <c r="C1274" s="91" t="s">
        <v>58</v>
      </c>
      <c r="D1274" s="110"/>
      <c r="E1274" s="111"/>
      <c r="F1274" s="112">
        <v>-0.0435</v>
      </c>
      <c r="G1274" s="113"/>
      <c r="H1274" s="90"/>
      <c r="I1274" s="116"/>
      <c r="J1274" s="90"/>
      <c r="K1274" s="117"/>
      <c r="L1274" s="118"/>
      <c r="M1274" s="90"/>
      <c r="N1274" s="90"/>
    </row>
    <row r="1275" spans="1:14" ht="12.75" customHeight="1">
      <c r="A1275" s="88"/>
      <c r="B1275" s="89"/>
      <c r="C1275" s="91" t="s">
        <v>59</v>
      </c>
      <c r="D1275" s="110"/>
      <c r="E1275" s="111"/>
      <c r="F1275" s="112">
        <v>-0.1064</v>
      </c>
      <c r="G1275" s="113"/>
      <c r="H1275" s="90"/>
      <c r="I1275" s="90"/>
      <c r="J1275" s="90"/>
      <c r="K1275" s="90"/>
      <c r="L1275" s="90"/>
      <c r="M1275" s="90"/>
      <c r="N1275" s="90"/>
    </row>
    <row r="1276" spans="1:14" ht="9.75" customHeight="1" thickBot="1">
      <c r="A1276" s="64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 ht="16.5" customHeight="1" thickBot="1">
      <c r="A1277" s="65"/>
      <c r="B1277" s="66" t="s">
        <v>90</v>
      </c>
      <c r="C1277" s="67"/>
      <c r="D1277" s="67"/>
      <c r="E1277" s="67"/>
      <c r="F1277" s="67"/>
      <c r="G1277" s="68"/>
      <c r="H1277" s="68"/>
      <c r="I1277" s="68"/>
      <c r="J1277" s="68"/>
      <c r="K1277" s="68"/>
      <c r="L1277" s="68"/>
      <c r="M1277" s="68"/>
      <c r="N1277" s="69"/>
    </row>
    <row r="1278" spans="1:14" ht="10.5" customHeight="1" thickBot="1">
      <c r="A1278" s="2"/>
      <c r="B1278" s="70"/>
      <c r="C1278" s="71"/>
      <c r="D1278" s="71"/>
      <c r="E1278" s="71"/>
      <c r="F1278" s="71"/>
      <c r="G1278" s="71"/>
      <c r="H1278" s="71"/>
      <c r="I1278" s="71"/>
      <c r="J1278" s="71"/>
      <c r="K1278" s="71"/>
      <c r="L1278" s="71"/>
      <c r="M1278" s="71"/>
      <c r="N1278" s="72"/>
    </row>
    <row r="1279" spans="1:14" ht="15.75" customHeight="1" thickBot="1">
      <c r="A1279" s="2"/>
      <c r="B1279" s="73"/>
      <c r="C1279" s="74" t="s">
        <v>34</v>
      </c>
      <c r="D1279" s="74"/>
      <c r="E1279" s="74"/>
      <c r="F1279" s="74"/>
      <c r="G1279" s="74"/>
      <c r="H1279" s="74"/>
      <c r="I1279" s="74"/>
      <c r="J1279" s="74"/>
      <c r="K1279" s="74"/>
      <c r="L1279" s="74"/>
      <c r="M1279" s="74"/>
      <c r="N1279" s="75"/>
    </row>
    <row r="1280" spans="1:14" ht="13.5" customHeight="1" thickBot="1">
      <c r="A1280" s="2"/>
      <c r="B1280" s="76"/>
      <c r="C1280" s="77" t="s">
        <v>35</v>
      </c>
      <c r="D1280" s="78"/>
      <c r="E1280" s="78" t="s">
        <v>36</v>
      </c>
      <c r="F1280" s="79" t="s">
        <v>13</v>
      </c>
      <c r="G1280" s="79" t="s">
        <v>14</v>
      </c>
      <c r="H1280" s="80" t="s">
        <v>19</v>
      </c>
      <c r="I1280" s="80" t="s">
        <v>21</v>
      </c>
      <c r="J1280" s="80" t="s">
        <v>22</v>
      </c>
      <c r="K1280" s="80" t="s">
        <v>37</v>
      </c>
      <c r="L1280" s="80" t="s">
        <v>38</v>
      </c>
      <c r="M1280" s="80" t="s">
        <v>39</v>
      </c>
      <c r="N1280" s="81" t="s">
        <v>40</v>
      </c>
    </row>
    <row r="1281" spans="1:14" ht="9.75" customHeight="1">
      <c r="A1281" s="82"/>
      <c r="B1281" s="83"/>
      <c r="C1281" s="84" t="s">
        <v>41</v>
      </c>
      <c r="D1281" s="85"/>
      <c r="E1281" s="86">
        <v>0</v>
      </c>
      <c r="F1281" s="86">
        <v>-0.01</v>
      </c>
      <c r="G1281" s="86">
        <v>0.01</v>
      </c>
      <c r="H1281" s="86">
        <v>38.8038</v>
      </c>
      <c r="I1281" s="86">
        <v>-5.4215</v>
      </c>
      <c r="J1281" s="86">
        <v>-21.9377</v>
      </c>
      <c r="K1281" s="86">
        <v>-0.0517</v>
      </c>
      <c r="L1281" s="86">
        <v>-0.0608</v>
      </c>
      <c r="M1281" s="86">
        <v>0.0642</v>
      </c>
      <c r="N1281" s="86">
        <v>-0.1024</v>
      </c>
    </row>
    <row r="1282" spans="1:14" ht="9.75" customHeight="1">
      <c r="A1282" s="82"/>
      <c r="B1282" s="83"/>
      <c r="C1282" s="84" t="s">
        <v>42</v>
      </c>
      <c r="D1282" s="85"/>
      <c r="E1282" s="86">
        <v>0</v>
      </c>
      <c r="F1282" s="86">
        <v>-0.01</v>
      </c>
      <c r="G1282" s="86">
        <v>0.01</v>
      </c>
      <c r="H1282" s="86">
        <v>39.1158</v>
      </c>
      <c r="I1282" s="86">
        <v>-5.5191</v>
      </c>
      <c r="J1282" s="86">
        <v>-21.7792</v>
      </c>
      <c r="K1282" s="86">
        <v>-0.0597</v>
      </c>
      <c r="L1282" s="86">
        <v>-0.0704</v>
      </c>
      <c r="M1282" s="86">
        <v>0.0743</v>
      </c>
      <c r="N1282" s="86">
        <v>-0.1184</v>
      </c>
    </row>
    <row r="1283" spans="1:14" ht="9.75" customHeight="1">
      <c r="A1283" s="82"/>
      <c r="B1283" s="83"/>
      <c r="C1283" s="84" t="s">
        <v>43</v>
      </c>
      <c r="D1283" s="85"/>
      <c r="E1283" s="86">
        <v>0</v>
      </c>
      <c r="F1283" s="86">
        <v>-0.01</v>
      </c>
      <c r="G1283" s="86">
        <v>0.01</v>
      </c>
      <c r="H1283" s="86">
        <v>39.4937</v>
      </c>
      <c r="I1283" s="86">
        <v>-5.6599</v>
      </c>
      <c r="J1283" s="86">
        <v>-21.609</v>
      </c>
      <c r="K1283" s="86">
        <v>-0.058</v>
      </c>
      <c r="L1283" s="86">
        <v>-0.0682</v>
      </c>
      <c r="M1283" s="86">
        <v>0.0724</v>
      </c>
      <c r="N1283" s="86">
        <v>-0.1151</v>
      </c>
    </row>
    <row r="1284" spans="1:14" ht="9.75" customHeight="1">
      <c r="A1284" s="82"/>
      <c r="B1284" s="83"/>
      <c r="C1284" s="84" t="s">
        <v>44</v>
      </c>
      <c r="D1284" s="85"/>
      <c r="E1284" s="86">
        <v>0</v>
      </c>
      <c r="F1284" s="86">
        <v>-0.01</v>
      </c>
      <c r="G1284" s="86">
        <v>0.01</v>
      </c>
      <c r="H1284" s="86">
        <v>39.8415</v>
      </c>
      <c r="I1284" s="86">
        <v>-5.8381</v>
      </c>
      <c r="J1284" s="86">
        <v>-21.4978</v>
      </c>
      <c r="K1284" s="86">
        <v>-0.0488</v>
      </c>
      <c r="L1284" s="86">
        <v>-0.057</v>
      </c>
      <c r="M1284" s="86">
        <v>0.0612</v>
      </c>
      <c r="N1284" s="86">
        <v>-0.0968</v>
      </c>
    </row>
    <row r="1285" spans="1:14" ht="9.75" customHeight="1">
      <c r="A1285" s="82"/>
      <c r="B1285" s="83"/>
      <c r="C1285" s="84" t="s">
        <v>45</v>
      </c>
      <c r="D1285" s="85"/>
      <c r="E1285" s="86">
        <v>0</v>
      </c>
      <c r="F1285" s="86">
        <v>-0.01</v>
      </c>
      <c r="G1285" s="86">
        <v>0.01</v>
      </c>
      <c r="H1285" s="86">
        <v>38.7988</v>
      </c>
      <c r="I1285" s="86">
        <v>-5.8222</v>
      </c>
      <c r="J1285" s="86">
        <v>-22.3071</v>
      </c>
      <c r="K1285" s="86">
        <v>-0.0635</v>
      </c>
      <c r="L1285" s="86">
        <v>-0.0717</v>
      </c>
      <c r="M1285" s="86">
        <v>0.0816</v>
      </c>
      <c r="N1285" s="86">
        <v>-0.1258</v>
      </c>
    </row>
    <row r="1286" spans="1:14" ht="9.75" customHeight="1">
      <c r="A1286" s="82"/>
      <c r="B1286" s="83"/>
      <c r="C1286" s="84" t="s">
        <v>46</v>
      </c>
      <c r="D1286" s="85"/>
      <c r="E1286" s="86">
        <v>0</v>
      </c>
      <c r="F1286" s="86">
        <v>-0.01</v>
      </c>
      <c r="G1286" s="86">
        <v>0.01</v>
      </c>
      <c r="H1286" s="86">
        <v>39.1713</v>
      </c>
      <c r="I1286" s="86">
        <v>-5.9998</v>
      </c>
      <c r="J1286" s="86">
        <v>-22.173</v>
      </c>
      <c r="K1286" s="86">
        <v>-0.0665</v>
      </c>
      <c r="L1286" s="86">
        <v>-0.075</v>
      </c>
      <c r="M1286" s="86">
        <v>0.0855</v>
      </c>
      <c r="N1286" s="86">
        <v>-0.1318</v>
      </c>
    </row>
    <row r="1287" spans="1:14" ht="9.75" customHeight="1">
      <c r="A1287" s="82"/>
      <c r="B1287" s="83"/>
      <c r="C1287" s="84" t="s">
        <v>47</v>
      </c>
      <c r="D1287" s="85"/>
      <c r="E1287" s="86">
        <v>0</v>
      </c>
      <c r="F1287" s="86">
        <v>-0.01</v>
      </c>
      <c r="G1287" s="86">
        <v>0.01</v>
      </c>
      <c r="H1287" s="86">
        <v>39.4757</v>
      </c>
      <c r="I1287" s="86">
        <v>-6.1105</v>
      </c>
      <c r="J1287" s="86">
        <v>-22.0333</v>
      </c>
      <c r="K1287" s="86">
        <v>-0.0637</v>
      </c>
      <c r="L1287" s="86">
        <v>-0.072</v>
      </c>
      <c r="M1287" s="86">
        <v>0.0818</v>
      </c>
      <c r="N1287" s="86">
        <v>-0.1262</v>
      </c>
    </row>
    <row r="1288" spans="1:14" ht="9.75" customHeight="1">
      <c r="A1288" s="82"/>
      <c r="B1288" s="83"/>
      <c r="C1288" s="84" t="s">
        <v>48</v>
      </c>
      <c r="D1288" s="85"/>
      <c r="E1288" s="86">
        <v>0</v>
      </c>
      <c r="F1288" s="86">
        <v>-0.01</v>
      </c>
      <c r="G1288" s="86">
        <v>0.01</v>
      </c>
      <c r="H1288" s="86">
        <v>39.8944</v>
      </c>
      <c r="I1288" s="86">
        <v>-6.3222</v>
      </c>
      <c r="J1288" s="86">
        <v>-21.8934</v>
      </c>
      <c r="K1288" s="86">
        <v>-0.0465</v>
      </c>
      <c r="L1288" s="86">
        <v>-0.0525</v>
      </c>
      <c r="M1288" s="86">
        <v>0.0598</v>
      </c>
      <c r="N1288" s="86">
        <v>-0.0922</v>
      </c>
    </row>
    <row r="1289" spans="1:14" ht="9.75" customHeight="1">
      <c r="A1289" s="82"/>
      <c r="B1289" s="83"/>
      <c r="C1289" s="84" t="s">
        <v>49</v>
      </c>
      <c r="D1289" s="85"/>
      <c r="E1289" s="86">
        <v>0</v>
      </c>
      <c r="F1289" s="86">
        <v>-0.01</v>
      </c>
      <c r="G1289" s="86">
        <v>0.01</v>
      </c>
      <c r="H1289" s="86">
        <v>38.6652</v>
      </c>
      <c r="I1289" s="86">
        <v>-6.2063</v>
      </c>
      <c r="J1289" s="86">
        <v>-22.735</v>
      </c>
      <c r="K1289" s="86">
        <v>-0.0615</v>
      </c>
      <c r="L1289" s="86">
        <v>-0.0676</v>
      </c>
      <c r="M1289" s="86">
        <v>0.0823</v>
      </c>
      <c r="N1289" s="86">
        <v>-0.123</v>
      </c>
    </row>
    <row r="1290" spans="1:14" ht="9.75" customHeight="1">
      <c r="A1290" s="82"/>
      <c r="B1290" s="83"/>
      <c r="C1290" s="84" t="s">
        <v>50</v>
      </c>
      <c r="D1290" s="85"/>
      <c r="E1290" s="86">
        <v>0</v>
      </c>
      <c r="F1290" s="86">
        <v>-0.01</v>
      </c>
      <c r="G1290" s="86">
        <v>0.01</v>
      </c>
      <c r="H1290" s="86">
        <v>39.08</v>
      </c>
      <c r="I1290" s="86">
        <v>-6.4915</v>
      </c>
      <c r="J1290" s="86">
        <v>-22.6596</v>
      </c>
      <c r="K1290" s="86">
        <v>-0.0625</v>
      </c>
      <c r="L1290" s="86">
        <v>-0.0688</v>
      </c>
      <c r="M1290" s="86">
        <v>0.0837</v>
      </c>
      <c r="N1290" s="86">
        <v>-0.1251</v>
      </c>
    </row>
    <row r="1291" spans="1:14" ht="9.75" customHeight="1">
      <c r="A1291" s="82"/>
      <c r="B1291" s="83"/>
      <c r="C1291" s="84" t="s">
        <v>51</v>
      </c>
      <c r="D1291" s="85"/>
      <c r="E1291" s="86">
        <v>0</v>
      </c>
      <c r="F1291" s="86">
        <v>-0.01</v>
      </c>
      <c r="G1291" s="86">
        <v>0.01</v>
      </c>
      <c r="H1291" s="86">
        <v>39.3487</v>
      </c>
      <c r="I1291" s="86">
        <v>-6.6268</v>
      </c>
      <c r="J1291" s="86">
        <v>-22.5703</v>
      </c>
      <c r="K1291" s="86">
        <v>-0.059</v>
      </c>
      <c r="L1291" s="86">
        <v>-0.0652</v>
      </c>
      <c r="M1291" s="86">
        <v>0.0788</v>
      </c>
      <c r="N1291" s="86">
        <v>-0.1181</v>
      </c>
    </row>
    <row r="1292" spans="1:14" ht="9.75" customHeight="1">
      <c r="A1292" s="82"/>
      <c r="B1292" s="83"/>
      <c r="C1292" s="84" t="s">
        <v>52</v>
      </c>
      <c r="D1292" s="85"/>
      <c r="E1292" s="86">
        <v>0</v>
      </c>
      <c r="F1292" s="86">
        <v>-0.01</v>
      </c>
      <c r="G1292" s="86">
        <v>0.01</v>
      </c>
      <c r="H1292" s="86">
        <v>39.7848</v>
      </c>
      <c r="I1292" s="86">
        <v>-6.8533</v>
      </c>
      <c r="J1292" s="86">
        <v>-22.431</v>
      </c>
      <c r="K1292" s="86">
        <v>-0.0423</v>
      </c>
      <c r="L1292" s="86">
        <v>-0.0468</v>
      </c>
      <c r="M1292" s="86">
        <v>0.0562</v>
      </c>
      <c r="N1292" s="86">
        <v>-0.0845</v>
      </c>
    </row>
    <row r="1293" ht="12.75" customHeight="1">
      <c r="A1293" s="87"/>
    </row>
    <row r="1294" spans="1:14" ht="12.75" customHeight="1">
      <c r="A1294" s="88"/>
      <c r="B1294" s="89"/>
      <c r="C1294" s="89"/>
      <c r="D1294" s="88"/>
      <c r="E1294" s="88"/>
      <c r="F1294" s="88"/>
      <c r="G1294" s="90"/>
      <c r="H1294" s="90"/>
      <c r="I1294" s="90"/>
      <c r="J1294" s="90"/>
      <c r="K1294" s="90"/>
      <c r="L1294" s="90"/>
      <c r="M1294" s="90"/>
      <c r="N1294" s="90"/>
    </row>
    <row r="1295" spans="1:13" ht="12.75" customHeight="1">
      <c r="A1295" s="88"/>
      <c r="B1295" s="89"/>
      <c r="C1295" s="89"/>
      <c r="D1295" s="88"/>
      <c r="E1295" s="88"/>
      <c r="F1295" s="88"/>
      <c r="G1295" s="90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89"/>
      <c r="C1296" s="89"/>
      <c r="D1296" s="88"/>
      <c r="E1296" s="88"/>
      <c r="F1296" s="88"/>
      <c r="G1296" s="90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89"/>
      <c r="C1297" s="89"/>
      <c r="D1297" s="88"/>
      <c r="E1297" s="88"/>
      <c r="F1297" s="88"/>
      <c r="G1297" s="90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89"/>
      <c r="C1298" s="89"/>
      <c r="D1298" s="88"/>
      <c r="E1298" s="88"/>
      <c r="F1298" s="88"/>
      <c r="G1298" s="90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2"/>
      <c r="C1301" s="2"/>
      <c r="D1301" s="2"/>
      <c r="E1301" s="2"/>
      <c r="F1301" s="2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2"/>
      <c r="C1302" s="2"/>
      <c r="D1302" s="2"/>
      <c r="E1302" s="2"/>
      <c r="F1302" s="2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2"/>
      <c r="C1303" s="2"/>
      <c r="D1303" s="2"/>
      <c r="E1303" s="2"/>
      <c r="F1303" s="2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2"/>
      <c r="C1304" s="2"/>
      <c r="D1304" s="2"/>
      <c r="E1304" s="2"/>
      <c r="F1304" s="2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91" t="s">
        <v>53</v>
      </c>
      <c r="C1305" s="92"/>
      <c r="D1305" s="93"/>
      <c r="E1305" s="94"/>
      <c r="F1305" s="95">
        <v>12</v>
      </c>
      <c r="G1305" s="96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97" t="s">
        <v>54</v>
      </c>
      <c r="C1306" s="98"/>
      <c r="D1306" s="99"/>
      <c r="E1306" s="100"/>
      <c r="F1306" s="101">
        <v>12</v>
      </c>
      <c r="G1306" s="48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102" t="s">
        <v>55</v>
      </c>
      <c r="C1307" s="103"/>
      <c r="D1307" s="104"/>
      <c r="E1307" s="105"/>
      <c r="F1307" s="106">
        <v>0</v>
      </c>
      <c r="G1307" s="107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89"/>
      <c r="C1308" s="89"/>
      <c r="D1308" s="88"/>
      <c r="E1308" s="88"/>
      <c r="F1308" s="108"/>
      <c r="G1308" s="108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89"/>
      <c r="C1309" s="109" t="s">
        <v>56</v>
      </c>
      <c r="D1309" s="110"/>
      <c r="E1309" s="111"/>
      <c r="F1309" s="112">
        <v>-0.11328333333333335</v>
      </c>
      <c r="G1309" s="113"/>
      <c r="H1309" s="90"/>
      <c r="I1309" s="90"/>
      <c r="J1309" s="90"/>
      <c r="K1309" s="90"/>
      <c r="L1309" s="90"/>
      <c r="M1309" s="90"/>
    </row>
    <row r="1310" spans="1:14" ht="12.75" customHeight="1">
      <c r="A1310" s="88"/>
      <c r="B1310" s="2"/>
      <c r="C1310" s="109" t="s">
        <v>57</v>
      </c>
      <c r="D1310" s="110"/>
      <c r="E1310" s="114"/>
      <c r="F1310" s="112">
        <v>0.0154220522943509</v>
      </c>
      <c r="G1310" s="113"/>
      <c r="H1310" s="2"/>
      <c r="I1310" s="2"/>
      <c r="J1310" s="2"/>
      <c r="K1310" s="90"/>
      <c r="L1310" s="2"/>
      <c r="M1310" s="2"/>
      <c r="N1310" s="2"/>
    </row>
    <row r="1311" spans="1:14" ht="12.75" customHeight="1">
      <c r="A1311" s="88"/>
      <c r="B1311" s="2"/>
      <c r="C1311" s="2"/>
      <c r="D1311" s="2"/>
      <c r="E1311" s="2"/>
      <c r="F1311" s="115"/>
      <c r="G1311" s="115"/>
      <c r="H1311" s="2"/>
      <c r="I1311" s="2"/>
      <c r="J1311" s="2"/>
      <c r="K1311" s="116"/>
      <c r="L1311" s="2"/>
      <c r="M1311" s="2"/>
      <c r="N1311" s="2"/>
    </row>
    <row r="1312" spans="1:14" ht="12.75" customHeight="1">
      <c r="A1312" s="88"/>
      <c r="B1312" s="2"/>
      <c r="C1312" s="91" t="s">
        <v>58</v>
      </c>
      <c r="D1312" s="110"/>
      <c r="E1312" s="111"/>
      <c r="F1312" s="112">
        <v>-0.0845</v>
      </c>
      <c r="G1312" s="113"/>
      <c r="H1312" s="90"/>
      <c r="I1312" s="116"/>
      <c r="J1312" s="90"/>
      <c r="K1312" s="117"/>
      <c r="L1312" s="118"/>
      <c r="M1312" s="90"/>
      <c r="N1312" s="90"/>
    </row>
    <row r="1313" spans="1:14" ht="12.75" customHeight="1">
      <c r="A1313" s="88"/>
      <c r="B1313" s="89"/>
      <c r="C1313" s="91" t="s">
        <v>59</v>
      </c>
      <c r="D1313" s="110"/>
      <c r="E1313" s="111"/>
      <c r="F1313" s="112">
        <v>-0.1318</v>
      </c>
      <c r="G1313" s="113"/>
      <c r="H1313" s="90"/>
      <c r="I1313" s="90"/>
      <c r="J1313" s="90"/>
      <c r="K1313" s="90"/>
      <c r="L1313" s="90"/>
      <c r="M1313" s="90"/>
      <c r="N1313" s="90"/>
    </row>
    <row r="1314" spans="1:14" ht="9.75" customHeight="1" thickBot="1">
      <c r="A1314" s="64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 ht="16.5" customHeight="1" thickBot="1">
      <c r="A1315" s="65"/>
      <c r="B1315" s="66" t="s">
        <v>91</v>
      </c>
      <c r="C1315" s="67"/>
      <c r="D1315" s="67"/>
      <c r="E1315" s="67"/>
      <c r="F1315" s="67"/>
      <c r="G1315" s="68"/>
      <c r="H1315" s="68"/>
      <c r="I1315" s="68"/>
      <c r="J1315" s="68"/>
      <c r="K1315" s="68"/>
      <c r="L1315" s="68"/>
      <c r="M1315" s="68"/>
      <c r="N1315" s="69"/>
    </row>
    <row r="1316" spans="1:14" ht="10.5" customHeight="1" thickBot="1">
      <c r="A1316" s="2"/>
      <c r="B1316" s="70"/>
      <c r="C1316" s="71"/>
      <c r="D1316" s="71"/>
      <c r="E1316" s="71"/>
      <c r="F1316" s="71"/>
      <c r="G1316" s="71"/>
      <c r="H1316" s="71"/>
      <c r="I1316" s="71"/>
      <c r="J1316" s="71"/>
      <c r="K1316" s="71"/>
      <c r="L1316" s="71"/>
      <c r="M1316" s="71"/>
      <c r="N1316" s="72"/>
    </row>
    <row r="1317" spans="1:14" ht="15.75" customHeight="1" thickBot="1">
      <c r="A1317" s="2"/>
      <c r="B1317" s="73"/>
      <c r="C1317" s="74" t="s">
        <v>34</v>
      </c>
      <c r="D1317" s="74"/>
      <c r="E1317" s="74"/>
      <c r="F1317" s="74"/>
      <c r="G1317" s="74"/>
      <c r="H1317" s="74"/>
      <c r="I1317" s="74"/>
      <c r="J1317" s="74"/>
      <c r="K1317" s="74"/>
      <c r="L1317" s="74"/>
      <c r="M1317" s="74"/>
      <c r="N1317" s="75"/>
    </row>
    <row r="1318" spans="1:14" ht="13.5" customHeight="1" thickBot="1">
      <c r="A1318" s="2"/>
      <c r="B1318" s="76"/>
      <c r="C1318" s="77" t="s">
        <v>35</v>
      </c>
      <c r="D1318" s="78"/>
      <c r="E1318" s="78" t="s">
        <v>36</v>
      </c>
      <c r="F1318" s="79" t="s">
        <v>13</v>
      </c>
      <c r="G1318" s="79" t="s">
        <v>14</v>
      </c>
      <c r="H1318" s="80" t="s">
        <v>19</v>
      </c>
      <c r="I1318" s="80" t="s">
        <v>21</v>
      </c>
      <c r="J1318" s="80" t="s">
        <v>22</v>
      </c>
      <c r="K1318" s="80" t="s">
        <v>37</v>
      </c>
      <c r="L1318" s="80" t="s">
        <v>38</v>
      </c>
      <c r="M1318" s="80" t="s">
        <v>39</v>
      </c>
      <c r="N1318" s="81" t="s">
        <v>40</v>
      </c>
    </row>
    <row r="1319" spans="1:14" ht="9.75" customHeight="1">
      <c r="A1319" s="82"/>
      <c r="B1319" s="83"/>
      <c r="C1319" s="84" t="s">
        <v>41</v>
      </c>
      <c r="D1319" s="85"/>
      <c r="E1319" s="86">
        <v>0</v>
      </c>
      <c r="F1319" s="86">
        <v>-0.01</v>
      </c>
      <c r="G1319" s="86">
        <v>0.01</v>
      </c>
      <c r="H1319" s="86">
        <v>38.4832</v>
      </c>
      <c r="I1319" s="86">
        <v>-7.0601</v>
      </c>
      <c r="J1319" s="86">
        <v>-23.5364</v>
      </c>
      <c r="K1319" s="86">
        <v>-0.0395</v>
      </c>
      <c r="L1319" s="86">
        <v>-0.0438</v>
      </c>
      <c r="M1319" s="86">
        <v>0.0575</v>
      </c>
      <c r="N1319" s="86">
        <v>-0.0824</v>
      </c>
    </row>
    <row r="1320" spans="1:14" ht="9.75" customHeight="1">
      <c r="A1320" s="82"/>
      <c r="B1320" s="83"/>
      <c r="C1320" s="84" t="s">
        <v>42</v>
      </c>
      <c r="D1320" s="85"/>
      <c r="E1320" s="86">
        <v>0</v>
      </c>
      <c r="F1320" s="86">
        <v>-0.01</v>
      </c>
      <c r="G1320" s="86">
        <v>0.01</v>
      </c>
      <c r="H1320" s="86">
        <v>38.7901</v>
      </c>
      <c r="I1320" s="86">
        <v>-7.2167</v>
      </c>
      <c r="J1320" s="86">
        <v>-23.4449</v>
      </c>
      <c r="K1320" s="86">
        <v>-0.0444</v>
      </c>
      <c r="L1320" s="86">
        <v>-0.0496</v>
      </c>
      <c r="M1320" s="86">
        <v>0.0639</v>
      </c>
      <c r="N1320" s="86">
        <v>-0.0922</v>
      </c>
    </row>
    <row r="1321" spans="1:14" ht="9.75" customHeight="1">
      <c r="A1321" s="82"/>
      <c r="B1321" s="83"/>
      <c r="C1321" s="84" t="s">
        <v>43</v>
      </c>
      <c r="D1321" s="85"/>
      <c r="E1321" s="86">
        <v>0</v>
      </c>
      <c r="F1321" s="86">
        <v>-0.01</v>
      </c>
      <c r="G1321" s="86">
        <v>0.01</v>
      </c>
      <c r="H1321" s="86">
        <v>39.0907</v>
      </c>
      <c r="I1321" s="86">
        <v>-7.3767</v>
      </c>
      <c r="J1321" s="86">
        <v>-23.3602</v>
      </c>
      <c r="K1321" s="86">
        <v>-0.0426</v>
      </c>
      <c r="L1321" s="86">
        <v>-0.0478</v>
      </c>
      <c r="M1321" s="86">
        <v>0.0606</v>
      </c>
      <c r="N1321" s="86">
        <v>-0.0882</v>
      </c>
    </row>
    <row r="1322" spans="1:14" ht="9.75" customHeight="1">
      <c r="A1322" s="82"/>
      <c r="B1322" s="83"/>
      <c r="C1322" s="84" t="s">
        <v>44</v>
      </c>
      <c r="D1322" s="85"/>
      <c r="E1322" s="86">
        <v>0</v>
      </c>
      <c r="F1322" s="86">
        <v>-0.01</v>
      </c>
      <c r="G1322" s="86">
        <v>0.01</v>
      </c>
      <c r="H1322" s="86">
        <v>39.399</v>
      </c>
      <c r="I1322" s="86">
        <v>-7.5347</v>
      </c>
      <c r="J1322" s="86">
        <v>-23.2682</v>
      </c>
      <c r="K1322" s="86">
        <v>-0.0359</v>
      </c>
      <c r="L1322" s="86">
        <v>-0.0406</v>
      </c>
      <c r="M1322" s="86">
        <v>0.0506</v>
      </c>
      <c r="N1322" s="86">
        <v>-0.0741</v>
      </c>
    </row>
    <row r="1323" spans="1:14" ht="9.75" customHeight="1">
      <c r="A1323" s="82"/>
      <c r="B1323" s="83"/>
      <c r="C1323" s="84" t="s">
        <v>45</v>
      </c>
      <c r="D1323" s="85"/>
      <c r="E1323" s="86">
        <v>0</v>
      </c>
      <c r="F1323" s="86">
        <v>-0.01</v>
      </c>
      <c r="G1323" s="86">
        <v>0.01</v>
      </c>
      <c r="H1323" s="86">
        <v>38.2034</v>
      </c>
      <c r="I1323" s="86">
        <v>-7.4592</v>
      </c>
      <c r="J1323" s="86">
        <v>-24.0231</v>
      </c>
      <c r="K1323" s="86">
        <v>-0.0351</v>
      </c>
      <c r="L1323" s="86">
        <v>-0.0404</v>
      </c>
      <c r="M1323" s="86">
        <v>0.0543</v>
      </c>
      <c r="N1323" s="86">
        <v>-0.0763</v>
      </c>
    </row>
    <row r="1324" spans="1:14" ht="9.75" customHeight="1">
      <c r="A1324" s="82"/>
      <c r="B1324" s="83"/>
      <c r="C1324" s="84" t="s">
        <v>46</v>
      </c>
      <c r="D1324" s="85"/>
      <c r="E1324" s="86">
        <v>0</v>
      </c>
      <c r="F1324" s="86">
        <v>-0.01</v>
      </c>
      <c r="G1324" s="86">
        <v>0.01</v>
      </c>
      <c r="H1324" s="86">
        <v>38.5432</v>
      </c>
      <c r="I1324" s="86">
        <v>-7.6502</v>
      </c>
      <c r="J1324" s="86">
        <v>-23.9455</v>
      </c>
      <c r="K1324" s="86">
        <v>-0.0379</v>
      </c>
      <c r="L1324" s="86">
        <v>-0.0441</v>
      </c>
      <c r="M1324" s="86">
        <v>0.0576</v>
      </c>
      <c r="N1324" s="86">
        <v>-0.0818</v>
      </c>
    </row>
    <row r="1325" spans="1:14" ht="9.75" customHeight="1">
      <c r="A1325" s="82"/>
      <c r="B1325" s="83"/>
      <c r="C1325" s="84" t="s">
        <v>47</v>
      </c>
      <c r="D1325" s="85"/>
      <c r="E1325" s="86">
        <v>0</v>
      </c>
      <c r="F1325" s="86">
        <v>-0.01</v>
      </c>
      <c r="G1325" s="86">
        <v>0.01</v>
      </c>
      <c r="H1325" s="86">
        <v>38.8651</v>
      </c>
      <c r="I1325" s="86">
        <v>-7.8976</v>
      </c>
      <c r="J1325" s="86">
        <v>-23.9245</v>
      </c>
      <c r="K1325" s="86">
        <v>-0.026</v>
      </c>
      <c r="L1325" s="86">
        <v>-0.0307</v>
      </c>
      <c r="M1325" s="86">
        <v>0.039</v>
      </c>
      <c r="N1325" s="86">
        <v>-0.056</v>
      </c>
    </row>
    <row r="1326" spans="1:14" ht="9.75" customHeight="1">
      <c r="A1326" s="82"/>
      <c r="B1326" s="83"/>
      <c r="C1326" s="84" t="s">
        <v>48</v>
      </c>
      <c r="D1326" s="85"/>
      <c r="E1326" s="86">
        <v>0</v>
      </c>
      <c r="F1326" s="86">
        <v>-0.01</v>
      </c>
      <c r="G1326" s="86">
        <v>0.01</v>
      </c>
      <c r="H1326" s="86">
        <v>39.1843</v>
      </c>
      <c r="I1326" s="86">
        <v>-8.1034</v>
      </c>
      <c r="J1326" s="86">
        <v>-23.8748</v>
      </c>
      <c r="K1326" s="86">
        <v>-0.0169</v>
      </c>
      <c r="L1326" s="86">
        <v>-0.0203</v>
      </c>
      <c r="M1326" s="86">
        <v>0.025</v>
      </c>
      <c r="N1326" s="86">
        <v>-0.0363</v>
      </c>
    </row>
    <row r="1327" spans="1:14" ht="9.75" customHeight="1">
      <c r="A1327" s="82"/>
      <c r="B1327" s="83"/>
      <c r="C1327" s="84" t="s">
        <v>49</v>
      </c>
      <c r="D1327" s="85"/>
      <c r="E1327" s="86">
        <v>0</v>
      </c>
      <c r="F1327" s="86">
        <v>-0.01</v>
      </c>
      <c r="G1327" s="86">
        <v>0.01</v>
      </c>
      <c r="H1327" s="86">
        <v>38.0054</v>
      </c>
      <c r="I1327" s="86">
        <v>-8.0437</v>
      </c>
      <c r="J1327" s="86">
        <v>-24.5818</v>
      </c>
      <c r="K1327" s="86">
        <v>-0.031</v>
      </c>
      <c r="L1327" s="86">
        <v>-0.0387</v>
      </c>
      <c r="M1327" s="86">
        <v>0.0517</v>
      </c>
      <c r="N1327" s="86">
        <v>-0.0717</v>
      </c>
    </row>
    <row r="1328" spans="1:14" ht="9.75" customHeight="1">
      <c r="A1328" s="82"/>
      <c r="B1328" s="83"/>
      <c r="C1328" s="84" t="s">
        <v>50</v>
      </c>
      <c r="D1328" s="85"/>
      <c r="E1328" s="86">
        <v>0</v>
      </c>
      <c r="F1328" s="86">
        <v>-0.01</v>
      </c>
      <c r="G1328" s="86">
        <v>0.01</v>
      </c>
      <c r="H1328" s="86">
        <v>38.3063</v>
      </c>
      <c r="I1328" s="86">
        <v>-8.1742</v>
      </c>
      <c r="J1328" s="86">
        <v>-24.4984</v>
      </c>
      <c r="K1328" s="86">
        <v>-0.0241</v>
      </c>
      <c r="L1328" s="86">
        <v>-0.0303</v>
      </c>
      <c r="M1328" s="86">
        <v>0.0392</v>
      </c>
      <c r="N1328" s="86">
        <v>-0.0551</v>
      </c>
    </row>
    <row r="1329" spans="1:14" ht="9.75" customHeight="1">
      <c r="A1329" s="82"/>
      <c r="B1329" s="83"/>
      <c r="C1329" s="84" t="s">
        <v>51</v>
      </c>
      <c r="D1329" s="85"/>
      <c r="E1329" s="86">
        <v>0</v>
      </c>
      <c r="F1329" s="86">
        <v>-0.01</v>
      </c>
      <c r="G1329" s="86">
        <v>0.01</v>
      </c>
      <c r="H1329" s="86">
        <v>38.6562</v>
      </c>
      <c r="I1329" s="86">
        <v>-8.4227</v>
      </c>
      <c r="J1329" s="86">
        <v>-24.4775</v>
      </c>
      <c r="K1329" s="86">
        <v>-0.0136</v>
      </c>
      <c r="L1329" s="86">
        <v>-0.0175</v>
      </c>
      <c r="M1329" s="86">
        <v>0.0217</v>
      </c>
      <c r="N1329" s="86">
        <v>-0.0311</v>
      </c>
    </row>
    <row r="1330" spans="1:14" ht="9.75" customHeight="1">
      <c r="A1330" s="82"/>
      <c r="B1330" s="83"/>
      <c r="C1330" s="84" t="s">
        <v>52</v>
      </c>
      <c r="D1330" s="85"/>
      <c r="E1330" s="86">
        <v>0</v>
      </c>
      <c r="F1330" s="86">
        <v>-0.01</v>
      </c>
      <c r="G1330" s="86">
        <v>0.01</v>
      </c>
      <c r="H1330" s="86">
        <v>38.905</v>
      </c>
      <c r="I1330" s="86">
        <v>-8.5564</v>
      </c>
      <c r="J1330" s="86">
        <v>-24.4295</v>
      </c>
      <c r="K1330" s="86">
        <v>-0.0079</v>
      </c>
      <c r="L1330" s="86">
        <v>-0.0103</v>
      </c>
      <c r="M1330" s="86">
        <v>0.0124</v>
      </c>
      <c r="N1330" s="86">
        <v>-0.0179</v>
      </c>
    </row>
    <row r="1331" ht="12.75" customHeight="1">
      <c r="A1331" s="87"/>
    </row>
    <row r="1332" spans="1:14" ht="12.75" customHeight="1">
      <c r="A1332" s="88"/>
      <c r="B1332" s="89"/>
      <c r="C1332" s="89"/>
      <c r="D1332" s="88"/>
      <c r="E1332" s="88"/>
      <c r="F1332" s="88"/>
      <c r="G1332" s="90"/>
      <c r="H1332" s="90"/>
      <c r="I1332" s="90"/>
      <c r="J1332" s="90"/>
      <c r="K1332" s="90"/>
      <c r="L1332" s="90"/>
      <c r="M1332" s="90"/>
      <c r="N1332" s="90"/>
    </row>
    <row r="1333" spans="1:13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89"/>
      <c r="C1334" s="89"/>
      <c r="D1334" s="88"/>
      <c r="E1334" s="88"/>
      <c r="F1334" s="88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88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2"/>
      <c r="C1339" s="2"/>
      <c r="D1339" s="2"/>
      <c r="E1339" s="2"/>
      <c r="F1339" s="2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2"/>
      <c r="C1340" s="2"/>
      <c r="D1340" s="2"/>
      <c r="E1340" s="2"/>
      <c r="F1340" s="2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2"/>
      <c r="C1341" s="2"/>
      <c r="D1341" s="2"/>
      <c r="E1341" s="2"/>
      <c r="F1341" s="2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2"/>
      <c r="C1342" s="2"/>
      <c r="D1342" s="2"/>
      <c r="E1342" s="2"/>
      <c r="F1342" s="2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91" t="s">
        <v>53</v>
      </c>
      <c r="C1343" s="92"/>
      <c r="D1343" s="93"/>
      <c r="E1343" s="94"/>
      <c r="F1343" s="95">
        <v>12</v>
      </c>
      <c r="G1343" s="96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97" t="s">
        <v>54</v>
      </c>
      <c r="C1344" s="98"/>
      <c r="D1344" s="99"/>
      <c r="E1344" s="100"/>
      <c r="F1344" s="101">
        <v>12</v>
      </c>
      <c r="G1344" s="48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102" t="s">
        <v>55</v>
      </c>
      <c r="C1345" s="103"/>
      <c r="D1345" s="104"/>
      <c r="E1345" s="105"/>
      <c r="F1345" s="106">
        <v>0</v>
      </c>
      <c r="G1345" s="107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89"/>
      <c r="C1346" s="89"/>
      <c r="D1346" s="88"/>
      <c r="E1346" s="88"/>
      <c r="F1346" s="108"/>
      <c r="G1346" s="108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89"/>
      <c r="C1347" s="109" t="s">
        <v>56</v>
      </c>
      <c r="D1347" s="110"/>
      <c r="E1347" s="111"/>
      <c r="F1347" s="112">
        <v>-0.06359166666666667</v>
      </c>
      <c r="G1347" s="113"/>
      <c r="H1347" s="90"/>
      <c r="I1347" s="90"/>
      <c r="J1347" s="90"/>
      <c r="K1347" s="90"/>
      <c r="L1347" s="90"/>
      <c r="M1347" s="90"/>
    </row>
    <row r="1348" spans="1:14" ht="12.75" customHeight="1">
      <c r="A1348" s="88"/>
      <c r="B1348" s="2"/>
      <c r="C1348" s="109" t="s">
        <v>57</v>
      </c>
      <c r="D1348" s="110"/>
      <c r="E1348" s="114"/>
      <c r="F1348" s="112">
        <v>0.02424306680019643</v>
      </c>
      <c r="G1348" s="113"/>
      <c r="H1348" s="2"/>
      <c r="I1348" s="2"/>
      <c r="J1348" s="2"/>
      <c r="K1348" s="90"/>
      <c r="L1348" s="2"/>
      <c r="M1348" s="2"/>
      <c r="N1348" s="2"/>
    </row>
    <row r="1349" spans="1:14" ht="12.75" customHeight="1">
      <c r="A1349" s="88"/>
      <c r="B1349" s="2"/>
      <c r="C1349" s="2"/>
      <c r="D1349" s="2"/>
      <c r="E1349" s="2"/>
      <c r="F1349" s="115"/>
      <c r="G1349" s="115"/>
      <c r="H1349" s="2"/>
      <c r="I1349" s="2"/>
      <c r="J1349" s="2"/>
      <c r="K1349" s="116"/>
      <c r="L1349" s="2"/>
      <c r="M1349" s="2"/>
      <c r="N1349" s="2"/>
    </row>
    <row r="1350" spans="1:14" ht="12.75" customHeight="1">
      <c r="A1350" s="88"/>
      <c r="B1350" s="2"/>
      <c r="C1350" s="91" t="s">
        <v>58</v>
      </c>
      <c r="D1350" s="110"/>
      <c r="E1350" s="111"/>
      <c r="F1350" s="112">
        <v>-0.0179</v>
      </c>
      <c r="G1350" s="113"/>
      <c r="H1350" s="90"/>
      <c r="I1350" s="116"/>
      <c r="J1350" s="90"/>
      <c r="K1350" s="117"/>
      <c r="L1350" s="118"/>
      <c r="M1350" s="90"/>
      <c r="N1350" s="90"/>
    </row>
    <row r="1351" spans="1:14" ht="12.75" customHeight="1">
      <c r="A1351" s="88"/>
      <c r="B1351" s="89"/>
      <c r="C1351" s="91" t="s">
        <v>59</v>
      </c>
      <c r="D1351" s="110"/>
      <c r="E1351" s="111"/>
      <c r="F1351" s="112">
        <v>-0.0922</v>
      </c>
      <c r="G1351" s="113"/>
      <c r="H1351" s="90"/>
      <c r="I1351" s="90"/>
      <c r="J1351" s="90"/>
      <c r="K1351" s="90"/>
      <c r="L1351" s="90"/>
      <c r="M1351" s="90"/>
      <c r="N1351" s="90"/>
    </row>
    <row r="1352" spans="1:14" ht="9.75" customHeight="1" thickBot="1">
      <c r="A1352" s="64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 ht="16.5" customHeight="1" thickBot="1">
      <c r="A1353" s="65"/>
      <c r="B1353" s="66" t="s">
        <v>92</v>
      </c>
      <c r="C1353" s="67"/>
      <c r="D1353" s="67"/>
      <c r="E1353" s="67"/>
      <c r="F1353" s="67"/>
      <c r="G1353" s="68"/>
      <c r="H1353" s="68"/>
      <c r="I1353" s="68"/>
      <c r="J1353" s="68"/>
      <c r="K1353" s="68"/>
      <c r="L1353" s="68"/>
      <c r="M1353" s="68"/>
      <c r="N1353" s="69"/>
    </row>
    <row r="1354" spans="1:14" ht="10.5" customHeight="1" thickBot="1">
      <c r="A1354" s="2"/>
      <c r="B1354" s="70"/>
      <c r="C1354" s="71"/>
      <c r="D1354" s="71"/>
      <c r="E1354" s="71"/>
      <c r="F1354" s="71"/>
      <c r="G1354" s="71"/>
      <c r="H1354" s="71"/>
      <c r="I1354" s="71"/>
      <c r="J1354" s="71"/>
      <c r="K1354" s="71"/>
      <c r="L1354" s="71"/>
      <c r="M1354" s="71"/>
      <c r="N1354" s="72"/>
    </row>
    <row r="1355" spans="1:14" ht="15.75" customHeight="1" thickBot="1">
      <c r="A1355" s="2"/>
      <c r="B1355" s="73"/>
      <c r="C1355" s="74" t="s">
        <v>34</v>
      </c>
      <c r="D1355" s="74"/>
      <c r="E1355" s="74"/>
      <c r="F1355" s="74"/>
      <c r="G1355" s="74"/>
      <c r="H1355" s="74"/>
      <c r="I1355" s="74"/>
      <c r="J1355" s="74"/>
      <c r="K1355" s="74"/>
      <c r="L1355" s="74"/>
      <c r="M1355" s="74"/>
      <c r="N1355" s="75"/>
    </row>
    <row r="1356" spans="1:14" ht="13.5" customHeight="1" thickBot="1">
      <c r="A1356" s="2"/>
      <c r="B1356" s="76"/>
      <c r="C1356" s="77" t="s">
        <v>35</v>
      </c>
      <c r="D1356" s="78"/>
      <c r="E1356" s="78" t="s">
        <v>36</v>
      </c>
      <c r="F1356" s="79" t="s">
        <v>13</v>
      </c>
      <c r="G1356" s="79" t="s">
        <v>14</v>
      </c>
      <c r="H1356" s="80" t="s">
        <v>19</v>
      </c>
      <c r="I1356" s="80" t="s">
        <v>21</v>
      </c>
      <c r="J1356" s="80" t="s">
        <v>22</v>
      </c>
      <c r="K1356" s="80" t="s">
        <v>37</v>
      </c>
      <c r="L1356" s="80" t="s">
        <v>38</v>
      </c>
      <c r="M1356" s="80" t="s">
        <v>39</v>
      </c>
      <c r="N1356" s="81" t="s">
        <v>40</v>
      </c>
    </row>
    <row r="1357" spans="1:14" ht="9.75" customHeight="1">
      <c r="A1357" s="82"/>
      <c r="B1357" s="83"/>
      <c r="C1357" s="84" t="s">
        <v>41</v>
      </c>
      <c r="D1357" s="85"/>
      <c r="E1357" s="86">
        <v>0</v>
      </c>
      <c r="F1357" s="86">
        <v>-0.01</v>
      </c>
      <c r="G1357" s="86">
        <v>0.01</v>
      </c>
      <c r="H1357" s="86">
        <v>37.5928</v>
      </c>
      <c r="I1357" s="86">
        <v>-8.6368</v>
      </c>
      <c r="J1357" s="86">
        <v>-25.2659</v>
      </c>
      <c r="K1357" s="86">
        <v>-0.0248</v>
      </c>
      <c r="L1357" s="86">
        <v>-0.0354</v>
      </c>
      <c r="M1357" s="86">
        <v>0.046</v>
      </c>
      <c r="N1357" s="86">
        <v>-0.0631</v>
      </c>
    </row>
    <row r="1358" spans="1:14" ht="9.75" customHeight="1">
      <c r="A1358" s="82"/>
      <c r="B1358" s="83"/>
      <c r="C1358" s="84" t="s">
        <v>42</v>
      </c>
      <c r="D1358" s="85"/>
      <c r="E1358" s="86">
        <v>0</v>
      </c>
      <c r="F1358" s="86">
        <v>-0.01</v>
      </c>
      <c r="G1358" s="86">
        <v>0.01</v>
      </c>
      <c r="H1358" s="86">
        <v>37.8567</v>
      </c>
      <c r="I1358" s="86">
        <v>-8.7854</v>
      </c>
      <c r="J1358" s="86">
        <v>-25.2387</v>
      </c>
      <c r="K1358" s="86">
        <v>-0.0154</v>
      </c>
      <c r="L1358" s="86">
        <v>-0.0223</v>
      </c>
      <c r="M1358" s="86">
        <v>0.028</v>
      </c>
      <c r="N1358" s="86">
        <v>-0.0389</v>
      </c>
    </row>
    <row r="1359" spans="1:14" ht="9.75" customHeight="1">
      <c r="A1359" s="82"/>
      <c r="B1359" s="83"/>
      <c r="C1359" s="84" t="s">
        <v>43</v>
      </c>
      <c r="D1359" s="85"/>
      <c r="E1359" s="86">
        <v>0</v>
      </c>
      <c r="F1359" s="86">
        <v>-0.01</v>
      </c>
      <c r="G1359" s="86">
        <v>0.01</v>
      </c>
      <c r="H1359" s="86">
        <v>38.2322</v>
      </c>
      <c r="I1359" s="86">
        <v>-8.9818</v>
      </c>
      <c r="J1359" s="86">
        <v>-25.1899</v>
      </c>
      <c r="K1359" s="86">
        <v>-0.0053</v>
      </c>
      <c r="L1359" s="86">
        <v>-0.0078</v>
      </c>
      <c r="M1359" s="86">
        <v>0.0093</v>
      </c>
      <c r="N1359" s="86">
        <v>-0.0132</v>
      </c>
    </row>
    <row r="1360" spans="1:14" ht="9.75" customHeight="1">
      <c r="A1360" s="82"/>
      <c r="B1360" s="83"/>
      <c r="C1360" s="84" t="s">
        <v>44</v>
      </c>
      <c r="D1360" s="85"/>
      <c r="E1360" s="86">
        <v>0</v>
      </c>
      <c r="F1360" s="86">
        <v>-0.01</v>
      </c>
      <c r="G1360" s="86">
        <v>0.01</v>
      </c>
      <c r="H1360" s="86">
        <v>38.5759</v>
      </c>
      <c r="I1360" s="86">
        <v>-9.1645</v>
      </c>
      <c r="J1360" s="86">
        <v>-25.1494</v>
      </c>
      <c r="K1360" s="86">
        <v>0.0043</v>
      </c>
      <c r="L1360" s="86">
        <v>0.0065</v>
      </c>
      <c r="M1360" s="86">
        <v>-0.0074</v>
      </c>
      <c r="N1360" s="86">
        <v>0.0108</v>
      </c>
    </row>
    <row r="1361" spans="1:14" ht="9.75" customHeight="1">
      <c r="A1361" s="82"/>
      <c r="B1361" s="83"/>
      <c r="C1361" s="84" t="s">
        <v>45</v>
      </c>
      <c r="D1361" s="85"/>
      <c r="E1361" s="86">
        <v>0</v>
      </c>
      <c r="F1361" s="86">
        <v>-0.01</v>
      </c>
      <c r="G1361" s="86">
        <v>0.01</v>
      </c>
      <c r="H1361" s="86">
        <v>37.2496</v>
      </c>
      <c r="I1361" s="86">
        <v>-9.0313</v>
      </c>
      <c r="J1361" s="86">
        <v>-25.7499</v>
      </c>
      <c r="K1361" s="86">
        <v>-0.0309</v>
      </c>
      <c r="L1361" s="86">
        <v>-0.0497</v>
      </c>
      <c r="M1361" s="86">
        <v>0.063</v>
      </c>
      <c r="N1361" s="86">
        <v>-0.086</v>
      </c>
    </row>
    <row r="1362" spans="1:14" ht="9.75" customHeight="1">
      <c r="A1362" s="82"/>
      <c r="B1362" s="83"/>
      <c r="C1362" s="84" t="s">
        <v>46</v>
      </c>
      <c r="D1362" s="85"/>
      <c r="E1362" s="86">
        <v>0</v>
      </c>
      <c r="F1362" s="86">
        <v>-0.01</v>
      </c>
      <c r="G1362" s="86">
        <v>0.01</v>
      </c>
      <c r="H1362" s="86">
        <v>37.6168</v>
      </c>
      <c r="I1362" s="86">
        <v>-9.2175</v>
      </c>
      <c r="J1362" s="86">
        <v>-25.7176</v>
      </c>
      <c r="K1362" s="86">
        <v>-0.0163</v>
      </c>
      <c r="L1362" s="86">
        <v>-0.0267</v>
      </c>
      <c r="M1362" s="86">
        <v>0.0321</v>
      </c>
      <c r="N1362" s="86">
        <v>-0.0449</v>
      </c>
    </row>
    <row r="1363" spans="1:14" ht="9.75" customHeight="1">
      <c r="A1363" s="82"/>
      <c r="B1363" s="83"/>
      <c r="C1363" s="84" t="s">
        <v>47</v>
      </c>
      <c r="D1363" s="85"/>
      <c r="E1363" s="86">
        <v>0</v>
      </c>
      <c r="F1363" s="86">
        <v>-0.01</v>
      </c>
      <c r="G1363" s="86">
        <v>0.01</v>
      </c>
      <c r="H1363" s="86">
        <v>37.8761</v>
      </c>
      <c r="I1363" s="86">
        <v>-9.384</v>
      </c>
      <c r="J1363" s="86">
        <v>-25.7265</v>
      </c>
      <c r="K1363" s="86">
        <v>-0.0101</v>
      </c>
      <c r="L1363" s="86">
        <v>-0.0169</v>
      </c>
      <c r="M1363" s="86">
        <v>0.0195</v>
      </c>
      <c r="N1363" s="86">
        <v>-0.0277</v>
      </c>
    </row>
    <row r="1364" spans="1:14" ht="9.75" customHeight="1">
      <c r="A1364" s="82"/>
      <c r="B1364" s="83"/>
      <c r="C1364" s="84" t="s">
        <v>48</v>
      </c>
      <c r="D1364" s="85"/>
      <c r="E1364" s="86">
        <v>0</v>
      </c>
      <c r="F1364" s="86">
        <v>-0.01</v>
      </c>
      <c r="G1364" s="86">
        <v>0.01</v>
      </c>
      <c r="H1364" s="86">
        <v>38.3592</v>
      </c>
      <c r="I1364" s="86">
        <v>-9.5705</v>
      </c>
      <c r="J1364" s="86">
        <v>-25.6379</v>
      </c>
      <c r="K1364" s="86">
        <v>0.0084</v>
      </c>
      <c r="L1364" s="86">
        <v>0.0144</v>
      </c>
      <c r="M1364" s="86">
        <v>-0.0155</v>
      </c>
      <c r="N1364" s="86">
        <v>0.0227</v>
      </c>
    </row>
    <row r="1365" spans="1:14" ht="9.75" customHeight="1">
      <c r="A1365" s="82"/>
      <c r="B1365" s="83"/>
      <c r="C1365" s="84" t="s">
        <v>49</v>
      </c>
      <c r="D1365" s="85"/>
      <c r="E1365" s="86">
        <v>0</v>
      </c>
      <c r="F1365" s="86">
        <v>-0.01</v>
      </c>
      <c r="G1365" s="86">
        <v>0.01</v>
      </c>
      <c r="H1365" s="86">
        <v>36.9543</v>
      </c>
      <c r="I1365" s="86">
        <v>-9.5638</v>
      </c>
      <c r="J1365" s="86">
        <v>-26.3186</v>
      </c>
      <c r="K1365" s="86">
        <v>-0.0266</v>
      </c>
      <c r="L1365" s="86">
        <v>-0.0508</v>
      </c>
      <c r="M1365" s="86">
        <v>0.0611</v>
      </c>
      <c r="N1365" s="86">
        <v>-0.0837</v>
      </c>
    </row>
    <row r="1366" spans="1:14" ht="9.75" customHeight="1">
      <c r="A1366" s="82"/>
      <c r="B1366" s="83"/>
      <c r="C1366" s="84" t="s">
        <v>50</v>
      </c>
      <c r="D1366" s="85"/>
      <c r="E1366" s="86">
        <v>0</v>
      </c>
      <c r="F1366" s="86">
        <v>-0.01</v>
      </c>
      <c r="G1366" s="86">
        <v>0.01</v>
      </c>
      <c r="H1366" s="86">
        <v>37.2754</v>
      </c>
      <c r="I1366" s="86">
        <v>-9.714</v>
      </c>
      <c r="J1366" s="86">
        <v>-26.3046</v>
      </c>
      <c r="K1366" s="86">
        <v>-0.0178</v>
      </c>
      <c r="L1366" s="86">
        <v>-0.0346</v>
      </c>
      <c r="M1366" s="86">
        <v>0.0396</v>
      </c>
      <c r="N1366" s="86">
        <v>-0.0555</v>
      </c>
    </row>
    <row r="1367" spans="1:14" ht="9.75" customHeight="1">
      <c r="A1367" s="82"/>
      <c r="B1367" s="83"/>
      <c r="C1367" s="84" t="s">
        <v>51</v>
      </c>
      <c r="D1367" s="85"/>
      <c r="E1367" s="86">
        <v>0</v>
      </c>
      <c r="F1367" s="86">
        <v>-0.01</v>
      </c>
      <c r="G1367" s="86">
        <v>0.01</v>
      </c>
      <c r="H1367" s="86">
        <v>37.6049</v>
      </c>
      <c r="I1367" s="86">
        <v>-9.867</v>
      </c>
      <c r="J1367" s="86">
        <v>-26.2914</v>
      </c>
      <c r="K1367" s="86">
        <v>-0.0053</v>
      </c>
      <c r="L1367" s="86">
        <v>-0.0105</v>
      </c>
      <c r="M1367" s="86">
        <v>0.0114</v>
      </c>
      <c r="N1367" s="86">
        <v>-0.0164</v>
      </c>
    </row>
    <row r="1368" spans="1:14" ht="9.75" customHeight="1">
      <c r="A1368" s="82"/>
      <c r="B1368" s="83"/>
      <c r="C1368" s="84" t="s">
        <v>52</v>
      </c>
      <c r="D1368" s="85"/>
      <c r="E1368" s="86">
        <v>0</v>
      </c>
      <c r="F1368" s="86">
        <v>-0.01</v>
      </c>
      <c r="G1368" s="86">
        <v>0.01</v>
      </c>
      <c r="H1368" s="86">
        <v>37.9596</v>
      </c>
      <c r="I1368" s="86">
        <v>-10.03</v>
      </c>
      <c r="J1368" s="86">
        <v>-26.2783</v>
      </c>
      <c r="K1368" s="86">
        <v>0.0097</v>
      </c>
      <c r="L1368" s="86">
        <v>0.0196</v>
      </c>
      <c r="M1368" s="86">
        <v>-0.0202</v>
      </c>
      <c r="N1368" s="86">
        <v>0.0298</v>
      </c>
    </row>
    <row r="1369" ht="12.75" customHeight="1">
      <c r="A1369" s="87"/>
    </row>
    <row r="1370" spans="1:14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  <c r="N1370" s="90"/>
    </row>
    <row r="1371" spans="1:13" ht="12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89"/>
      <c r="C1372" s="89"/>
      <c r="D1372" s="88"/>
      <c r="E1372" s="88"/>
      <c r="F1372" s="88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2"/>
      <c r="C1377" s="2"/>
      <c r="D1377" s="2"/>
      <c r="E1377" s="2"/>
      <c r="F1377" s="2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2"/>
      <c r="C1378" s="2"/>
      <c r="D1378" s="2"/>
      <c r="E1378" s="2"/>
      <c r="F1378" s="2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2"/>
      <c r="C1379" s="2"/>
      <c r="D1379" s="2"/>
      <c r="E1379" s="2"/>
      <c r="F1379" s="2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2"/>
      <c r="C1380" s="2"/>
      <c r="D1380" s="2"/>
      <c r="E1380" s="2"/>
      <c r="F1380" s="2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91" t="s">
        <v>53</v>
      </c>
      <c r="C1381" s="92"/>
      <c r="D1381" s="93"/>
      <c r="E1381" s="94"/>
      <c r="F1381" s="95">
        <v>12</v>
      </c>
      <c r="G1381" s="96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97" t="s">
        <v>54</v>
      </c>
      <c r="C1382" s="98"/>
      <c r="D1382" s="99"/>
      <c r="E1382" s="100"/>
      <c r="F1382" s="101">
        <v>12</v>
      </c>
      <c r="G1382" s="48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102" t="s">
        <v>55</v>
      </c>
      <c r="C1383" s="103"/>
      <c r="D1383" s="104"/>
      <c r="E1383" s="105"/>
      <c r="F1383" s="106">
        <v>0</v>
      </c>
      <c r="G1383" s="107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89"/>
      <c r="C1384" s="89"/>
      <c r="D1384" s="88"/>
      <c r="E1384" s="88"/>
      <c r="F1384" s="108"/>
      <c r="G1384" s="108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109" t="s">
        <v>56</v>
      </c>
      <c r="D1385" s="110"/>
      <c r="E1385" s="111"/>
      <c r="F1385" s="112">
        <v>-0.030508333333333335</v>
      </c>
      <c r="G1385" s="113"/>
      <c r="H1385" s="90"/>
      <c r="I1385" s="90"/>
      <c r="J1385" s="90"/>
      <c r="K1385" s="90"/>
      <c r="L1385" s="90"/>
      <c r="M1385" s="90"/>
    </row>
    <row r="1386" spans="1:14" ht="12.75" customHeight="1">
      <c r="A1386" s="88"/>
      <c r="B1386" s="2"/>
      <c r="C1386" s="109" t="s">
        <v>57</v>
      </c>
      <c r="D1386" s="110"/>
      <c r="E1386" s="114"/>
      <c r="F1386" s="112">
        <v>0.03879330913100006</v>
      </c>
      <c r="G1386" s="113"/>
      <c r="H1386" s="2"/>
      <c r="I1386" s="2"/>
      <c r="J1386" s="2"/>
      <c r="K1386" s="90"/>
      <c r="L1386" s="2"/>
      <c r="M1386" s="2"/>
      <c r="N1386" s="2"/>
    </row>
    <row r="1387" spans="1:14" ht="12.75" customHeight="1">
      <c r="A1387" s="88"/>
      <c r="B1387" s="2"/>
      <c r="C1387" s="2"/>
      <c r="D1387" s="2"/>
      <c r="E1387" s="2"/>
      <c r="F1387" s="115"/>
      <c r="G1387" s="115"/>
      <c r="H1387" s="2"/>
      <c r="I1387" s="2"/>
      <c r="J1387" s="2"/>
      <c r="K1387" s="116"/>
      <c r="L1387" s="2"/>
      <c r="M1387" s="2"/>
      <c r="N1387" s="2"/>
    </row>
    <row r="1388" spans="1:14" ht="12.75" customHeight="1">
      <c r="A1388" s="88"/>
      <c r="B1388" s="2"/>
      <c r="C1388" s="91" t="s">
        <v>58</v>
      </c>
      <c r="D1388" s="110"/>
      <c r="E1388" s="111"/>
      <c r="F1388" s="112">
        <v>0.0298</v>
      </c>
      <c r="G1388" s="113"/>
      <c r="H1388" s="90"/>
      <c r="I1388" s="116"/>
      <c r="J1388" s="90"/>
      <c r="K1388" s="117"/>
      <c r="L1388" s="118"/>
      <c r="M1388" s="90"/>
      <c r="N1388" s="90"/>
    </row>
    <row r="1389" spans="1:14" ht="12.75" customHeight="1">
      <c r="A1389" s="88"/>
      <c r="B1389" s="89"/>
      <c r="C1389" s="91" t="s">
        <v>59</v>
      </c>
      <c r="D1389" s="110"/>
      <c r="E1389" s="111"/>
      <c r="F1389" s="112">
        <v>-0.086</v>
      </c>
      <c r="G1389" s="113"/>
      <c r="H1389" s="90"/>
      <c r="I1389" s="90"/>
      <c r="J1389" s="90"/>
      <c r="K1389" s="90"/>
      <c r="L1389" s="90"/>
      <c r="M1389" s="90"/>
      <c r="N1389" s="90"/>
    </row>
    <row r="1390" spans="1:14" ht="9.75" customHeight="1" thickBot="1">
      <c r="A1390" s="6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 ht="16.5" customHeight="1" thickBot="1">
      <c r="A1391" s="65"/>
      <c r="B1391" s="66" t="s">
        <v>93</v>
      </c>
      <c r="C1391" s="67"/>
      <c r="D1391" s="67"/>
      <c r="E1391" s="67"/>
      <c r="F1391" s="67"/>
      <c r="G1391" s="68"/>
      <c r="H1391" s="68"/>
      <c r="I1391" s="68"/>
      <c r="J1391" s="68"/>
      <c r="K1391" s="68"/>
      <c r="L1391" s="68"/>
      <c r="M1391" s="68"/>
      <c r="N1391" s="69"/>
    </row>
    <row r="1392" spans="1:14" ht="10.5" customHeight="1" thickBot="1">
      <c r="A1392" s="2"/>
      <c r="B1392" s="70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2"/>
    </row>
    <row r="1393" spans="1:14" ht="15.75" customHeight="1" thickBot="1">
      <c r="A1393" s="2"/>
      <c r="B1393" s="73"/>
      <c r="C1393" s="74" t="s">
        <v>34</v>
      </c>
      <c r="D1393" s="74"/>
      <c r="E1393" s="74"/>
      <c r="F1393" s="74"/>
      <c r="G1393" s="74"/>
      <c r="H1393" s="74"/>
      <c r="I1393" s="74"/>
      <c r="J1393" s="74"/>
      <c r="K1393" s="74"/>
      <c r="L1393" s="74"/>
      <c r="M1393" s="74"/>
      <c r="N1393" s="75"/>
    </row>
    <row r="1394" spans="1:14" ht="13.5" customHeight="1" thickBot="1">
      <c r="A1394" s="2"/>
      <c r="B1394" s="76"/>
      <c r="C1394" s="77" t="s">
        <v>35</v>
      </c>
      <c r="D1394" s="78"/>
      <c r="E1394" s="78" t="s">
        <v>36</v>
      </c>
      <c r="F1394" s="79" t="s">
        <v>13</v>
      </c>
      <c r="G1394" s="79" t="s">
        <v>14</v>
      </c>
      <c r="H1394" s="80" t="s">
        <v>19</v>
      </c>
      <c r="I1394" s="80" t="s">
        <v>21</v>
      </c>
      <c r="J1394" s="80" t="s">
        <v>22</v>
      </c>
      <c r="K1394" s="80" t="s">
        <v>37</v>
      </c>
      <c r="L1394" s="80" t="s">
        <v>38</v>
      </c>
      <c r="M1394" s="80" t="s">
        <v>39</v>
      </c>
      <c r="N1394" s="81" t="s">
        <v>40</v>
      </c>
    </row>
    <row r="1395" spans="1:14" ht="9.75" customHeight="1">
      <c r="A1395" s="82"/>
      <c r="B1395" s="83"/>
      <c r="C1395" s="84" t="s">
        <v>41</v>
      </c>
      <c r="D1395" s="85"/>
      <c r="E1395" s="86">
        <v>0</v>
      </c>
      <c r="F1395" s="86">
        <v>-0.01</v>
      </c>
      <c r="G1395" s="86">
        <v>0.01</v>
      </c>
      <c r="H1395" s="86">
        <v>36.4392</v>
      </c>
      <c r="I1395" s="86">
        <v>-10.2139</v>
      </c>
      <c r="J1395" s="86">
        <v>-27.0756</v>
      </c>
      <c r="K1395" s="86">
        <v>-0.0116</v>
      </c>
      <c r="L1395" s="86">
        <v>-0.0292</v>
      </c>
      <c r="M1395" s="86">
        <v>0.0333</v>
      </c>
      <c r="N1395" s="86">
        <v>-0.0457</v>
      </c>
    </row>
    <row r="1396" spans="1:14" ht="9.75" customHeight="1">
      <c r="A1396" s="82"/>
      <c r="B1396" s="83"/>
      <c r="C1396" s="84" t="s">
        <v>42</v>
      </c>
      <c r="D1396" s="85"/>
      <c r="E1396" s="86">
        <v>0</v>
      </c>
      <c r="F1396" s="86">
        <v>-0.01</v>
      </c>
      <c r="G1396" s="86">
        <v>0.01</v>
      </c>
      <c r="H1396" s="86">
        <v>36.799</v>
      </c>
      <c r="I1396" s="86">
        <v>-10.3674</v>
      </c>
      <c r="J1396" s="86">
        <v>-27.0859</v>
      </c>
      <c r="K1396" s="86">
        <v>-0.0068</v>
      </c>
      <c r="L1396" s="86">
        <v>-0.0173</v>
      </c>
      <c r="M1396" s="86">
        <v>0.0186</v>
      </c>
      <c r="N1396" s="86">
        <v>-0.0263</v>
      </c>
    </row>
    <row r="1397" spans="1:14" ht="9.75" customHeight="1">
      <c r="A1397" s="82"/>
      <c r="B1397" s="83"/>
      <c r="C1397" s="84" t="s">
        <v>43</v>
      </c>
      <c r="D1397" s="85"/>
      <c r="E1397" s="86">
        <v>0</v>
      </c>
      <c r="F1397" s="86">
        <v>-0.01</v>
      </c>
      <c r="G1397" s="86">
        <v>0.01</v>
      </c>
      <c r="H1397" s="86">
        <v>37.0423</v>
      </c>
      <c r="I1397" s="86">
        <v>-10.4823</v>
      </c>
      <c r="J1397" s="86">
        <v>-27.1054</v>
      </c>
      <c r="K1397" s="86">
        <v>-0.0012</v>
      </c>
      <c r="L1397" s="86">
        <v>-0.0032</v>
      </c>
      <c r="M1397" s="86">
        <v>0.0033</v>
      </c>
      <c r="N1397" s="86">
        <v>-0.0047</v>
      </c>
    </row>
    <row r="1398" spans="1:14" ht="9.75" customHeight="1">
      <c r="A1398" s="82"/>
      <c r="B1398" s="83"/>
      <c r="C1398" s="84" t="s">
        <v>44</v>
      </c>
      <c r="D1398" s="85"/>
      <c r="E1398" s="86">
        <v>0</v>
      </c>
      <c r="F1398" s="86">
        <v>-0.01</v>
      </c>
      <c r="G1398" s="86">
        <v>0.01</v>
      </c>
      <c r="H1398" s="86">
        <v>37.5107</v>
      </c>
      <c r="I1398" s="86">
        <v>-10.6495</v>
      </c>
      <c r="J1398" s="86">
        <v>-27.0941</v>
      </c>
      <c r="K1398" s="86">
        <v>0.006</v>
      </c>
      <c r="L1398" s="86">
        <v>0.0157</v>
      </c>
      <c r="M1398" s="86">
        <v>-0.0152</v>
      </c>
      <c r="N1398" s="86">
        <v>0.0227</v>
      </c>
    </row>
    <row r="1399" spans="1:14" ht="9.75" customHeight="1">
      <c r="A1399" s="82"/>
      <c r="B1399" s="83"/>
      <c r="C1399" s="84" t="s">
        <v>45</v>
      </c>
      <c r="D1399" s="85"/>
      <c r="E1399" s="86">
        <v>0</v>
      </c>
      <c r="F1399" s="86">
        <v>-0.01</v>
      </c>
      <c r="G1399" s="86">
        <v>0.01</v>
      </c>
      <c r="H1399" s="86">
        <v>36.0651</v>
      </c>
      <c r="I1399" s="86">
        <v>-10.6769</v>
      </c>
      <c r="J1399" s="86">
        <v>-27.6094</v>
      </c>
      <c r="K1399" s="86">
        <v>-0.0047</v>
      </c>
      <c r="L1399" s="86">
        <v>-0.0149</v>
      </c>
      <c r="M1399" s="86">
        <v>0.0163</v>
      </c>
      <c r="N1399" s="86">
        <v>-0.0226</v>
      </c>
    </row>
    <row r="1400" spans="1:14" ht="9.75" customHeight="1">
      <c r="A1400" s="82"/>
      <c r="B1400" s="83"/>
      <c r="C1400" s="84" t="s">
        <v>46</v>
      </c>
      <c r="D1400" s="85"/>
      <c r="E1400" s="86">
        <v>0</v>
      </c>
      <c r="F1400" s="86">
        <v>-0.01</v>
      </c>
      <c r="G1400" s="86">
        <v>0.01</v>
      </c>
      <c r="H1400" s="86">
        <v>36.4435</v>
      </c>
      <c r="I1400" s="86">
        <v>-10.7843</v>
      </c>
      <c r="J1400" s="86">
        <v>-27.5981</v>
      </c>
      <c r="K1400" s="86">
        <v>-0.0022</v>
      </c>
      <c r="L1400" s="86">
        <v>-0.0068</v>
      </c>
      <c r="M1400" s="86">
        <v>0.0071</v>
      </c>
      <c r="N1400" s="86">
        <v>-0.0101</v>
      </c>
    </row>
    <row r="1401" spans="1:14" ht="9.75" customHeight="1">
      <c r="A1401" s="82"/>
      <c r="B1401" s="83"/>
      <c r="C1401" s="84" t="s">
        <v>47</v>
      </c>
      <c r="D1401" s="85"/>
      <c r="E1401" s="86">
        <v>0</v>
      </c>
      <c r="F1401" s="86">
        <v>-0.01</v>
      </c>
      <c r="G1401" s="86">
        <v>0.01</v>
      </c>
      <c r="H1401" s="86">
        <v>36.7952</v>
      </c>
      <c r="I1401" s="86">
        <v>-10.9722</v>
      </c>
      <c r="J1401" s="86">
        <v>-27.6763</v>
      </c>
      <c r="K1401" s="86">
        <v>0.0028</v>
      </c>
      <c r="L1401" s="86">
        <v>0.0093</v>
      </c>
      <c r="M1401" s="86">
        <v>-0.0092</v>
      </c>
      <c r="N1401" s="86">
        <v>0.0134</v>
      </c>
    </row>
    <row r="1402" spans="1:14" ht="9.75" customHeight="1">
      <c r="A1402" s="82"/>
      <c r="B1402" s="83"/>
      <c r="C1402" s="84" t="s">
        <v>48</v>
      </c>
      <c r="D1402" s="85"/>
      <c r="E1402" s="86">
        <v>0</v>
      </c>
      <c r="F1402" s="86">
        <v>-0.01</v>
      </c>
      <c r="G1402" s="86">
        <v>0.01</v>
      </c>
      <c r="H1402" s="86">
        <v>37.1988</v>
      </c>
      <c r="I1402" s="86">
        <v>-11.1104</v>
      </c>
      <c r="J1402" s="86">
        <v>-27.6931</v>
      </c>
      <c r="K1402" s="86">
        <v>0.0051</v>
      </c>
      <c r="L1402" s="86">
        <v>0.0168</v>
      </c>
      <c r="M1402" s="86">
        <v>-0.0155</v>
      </c>
      <c r="N1402" s="86">
        <v>0.0234</v>
      </c>
    </row>
    <row r="1403" spans="1:14" ht="9.75" customHeight="1">
      <c r="A1403" s="82"/>
      <c r="B1403" s="83"/>
      <c r="C1403" s="84" t="s">
        <v>49</v>
      </c>
      <c r="D1403" s="85"/>
      <c r="E1403" s="86">
        <v>0</v>
      </c>
      <c r="F1403" s="86">
        <v>-0.01</v>
      </c>
      <c r="G1403" s="86">
        <v>0.01</v>
      </c>
      <c r="H1403" s="86">
        <v>35.8335</v>
      </c>
      <c r="I1403" s="86">
        <v>-11.0871</v>
      </c>
      <c r="J1403" s="86">
        <v>-28.054</v>
      </c>
      <c r="K1403" s="86">
        <v>-0.0013</v>
      </c>
      <c r="L1403" s="86">
        <v>-0.0051</v>
      </c>
      <c r="M1403" s="86">
        <v>0.0054</v>
      </c>
      <c r="N1403" s="86">
        <v>-0.0076</v>
      </c>
    </row>
    <row r="1404" spans="1:14" ht="9.75" customHeight="1">
      <c r="A1404" s="82"/>
      <c r="B1404" s="83"/>
      <c r="C1404" s="84" t="s">
        <v>50</v>
      </c>
      <c r="D1404" s="85"/>
      <c r="E1404" s="86">
        <v>0</v>
      </c>
      <c r="F1404" s="86">
        <v>-0.01</v>
      </c>
      <c r="G1404" s="86">
        <v>0.01</v>
      </c>
      <c r="H1404" s="86">
        <v>36.1831</v>
      </c>
      <c r="I1404" s="86">
        <v>-11.2297</v>
      </c>
      <c r="J1404" s="86">
        <v>-28.1084</v>
      </c>
      <c r="K1404" s="86">
        <v>0.0006</v>
      </c>
      <c r="L1404" s="86">
        <v>0.0026</v>
      </c>
      <c r="M1404" s="86">
        <v>-0.0026</v>
      </c>
      <c r="N1404" s="86">
        <v>0.0037</v>
      </c>
    </row>
    <row r="1405" spans="1:14" ht="9.75" customHeight="1">
      <c r="A1405" s="82"/>
      <c r="B1405" s="83"/>
      <c r="C1405" s="84" t="s">
        <v>51</v>
      </c>
      <c r="D1405" s="85"/>
      <c r="E1405" s="86">
        <v>0</v>
      </c>
      <c r="F1405" s="86">
        <v>-0.01</v>
      </c>
      <c r="G1405" s="86">
        <v>0.01</v>
      </c>
      <c r="H1405" s="86">
        <v>36.4869</v>
      </c>
      <c r="I1405" s="86">
        <v>-11.3335</v>
      </c>
      <c r="J1405" s="86">
        <v>-28.1379</v>
      </c>
      <c r="K1405" s="86">
        <v>0.0015</v>
      </c>
      <c r="L1405" s="86">
        <v>0.006</v>
      </c>
      <c r="M1405" s="86">
        <v>-0.0058</v>
      </c>
      <c r="N1405" s="86">
        <v>0.0085</v>
      </c>
    </row>
    <row r="1406" spans="1:14" ht="9.75" customHeight="1">
      <c r="A1406" s="82"/>
      <c r="B1406" s="83"/>
      <c r="C1406" s="84" t="s">
        <v>52</v>
      </c>
      <c r="D1406" s="85"/>
      <c r="E1406" s="86">
        <v>0</v>
      </c>
      <c r="F1406" s="86">
        <v>-0.01</v>
      </c>
      <c r="G1406" s="86">
        <v>0.01</v>
      </c>
      <c r="H1406" s="86">
        <v>36.8128</v>
      </c>
      <c r="I1406" s="86">
        <v>-11.4665</v>
      </c>
      <c r="J1406" s="86">
        <v>-28.1951</v>
      </c>
      <c r="K1406" s="86">
        <v>0.0023</v>
      </c>
      <c r="L1406" s="86">
        <v>0.0097</v>
      </c>
      <c r="M1406" s="86">
        <v>-0.0088</v>
      </c>
      <c r="N1406" s="86">
        <v>0.0133</v>
      </c>
    </row>
    <row r="1407" ht="12.75" customHeight="1">
      <c r="A1407" s="87"/>
    </row>
    <row r="1408" spans="1:14" ht="12.75" customHeight="1">
      <c r="A1408" s="88"/>
      <c r="B1408" s="89"/>
      <c r="C1408" s="89"/>
      <c r="D1408" s="88"/>
      <c r="E1408" s="88"/>
      <c r="F1408" s="88"/>
      <c r="G1408" s="90"/>
      <c r="H1408" s="90"/>
      <c r="I1408" s="90"/>
      <c r="J1408" s="90"/>
      <c r="K1408" s="90"/>
      <c r="L1408" s="90"/>
      <c r="M1408" s="90"/>
      <c r="N1408" s="90"/>
    </row>
    <row r="1409" spans="1:13" ht="12.75" customHeight="1">
      <c r="A1409" s="88"/>
      <c r="B1409" s="89"/>
      <c r="C1409" s="89"/>
      <c r="D1409" s="88"/>
      <c r="E1409" s="88"/>
      <c r="F1409" s="88"/>
      <c r="G1409" s="90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89"/>
      <c r="C1410" s="89"/>
      <c r="D1410" s="88"/>
      <c r="E1410" s="88"/>
      <c r="F1410" s="88"/>
      <c r="G1410" s="90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89"/>
      <c r="C1411" s="89"/>
      <c r="D1411" s="88"/>
      <c r="E1411" s="88"/>
      <c r="F1411" s="88"/>
      <c r="G1411" s="90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89"/>
      <c r="C1412" s="89"/>
      <c r="D1412" s="88"/>
      <c r="E1412" s="88"/>
      <c r="F1412" s="88"/>
      <c r="G1412" s="90"/>
      <c r="H1412" s="90"/>
      <c r="I1412" s="90"/>
      <c r="J1412" s="90"/>
      <c r="K1412" s="90"/>
      <c r="L1412" s="90"/>
      <c r="M1412" s="90"/>
    </row>
    <row r="1413" spans="1:13" ht="12.75" customHeight="1">
      <c r="A1413" s="88"/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2"/>
      <c r="C1415" s="2"/>
      <c r="D1415" s="2"/>
      <c r="E1415" s="2"/>
      <c r="F1415" s="2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2"/>
      <c r="C1416" s="2"/>
      <c r="D1416" s="2"/>
      <c r="E1416" s="2"/>
      <c r="F1416" s="2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2"/>
      <c r="C1417" s="2"/>
      <c r="D1417" s="2"/>
      <c r="E1417" s="2"/>
      <c r="F1417" s="2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2"/>
      <c r="C1418" s="2"/>
      <c r="D1418" s="2"/>
      <c r="E1418" s="2"/>
      <c r="F1418" s="2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91" t="s">
        <v>53</v>
      </c>
      <c r="C1419" s="92"/>
      <c r="D1419" s="93"/>
      <c r="E1419" s="94"/>
      <c r="F1419" s="95">
        <v>12</v>
      </c>
      <c r="G1419" s="96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97" t="s">
        <v>54</v>
      </c>
      <c r="C1420" s="98"/>
      <c r="D1420" s="99"/>
      <c r="E1420" s="100"/>
      <c r="F1420" s="101">
        <v>8</v>
      </c>
      <c r="G1420" s="48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102" t="s">
        <v>55</v>
      </c>
      <c r="C1421" s="103"/>
      <c r="D1421" s="104"/>
      <c r="E1421" s="105"/>
      <c r="F1421" s="106">
        <v>0.33333333333333337</v>
      </c>
      <c r="G1421" s="107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89"/>
      <c r="C1422" s="89"/>
      <c r="D1422" s="88"/>
      <c r="E1422" s="88"/>
      <c r="F1422" s="108"/>
      <c r="G1422" s="108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89"/>
      <c r="C1423" s="109" t="s">
        <v>56</v>
      </c>
      <c r="D1423" s="110"/>
      <c r="E1423" s="111"/>
      <c r="F1423" s="112">
        <v>-0.0026666666666666657</v>
      </c>
      <c r="G1423" s="113"/>
      <c r="H1423" s="90"/>
      <c r="I1423" s="90"/>
      <c r="J1423" s="90"/>
      <c r="K1423" s="90"/>
      <c r="L1423" s="90"/>
      <c r="M1423" s="90"/>
    </row>
    <row r="1424" spans="1:14" ht="12.75" customHeight="1">
      <c r="A1424" s="88"/>
      <c r="B1424" s="2"/>
      <c r="C1424" s="109" t="s">
        <v>57</v>
      </c>
      <c r="D1424" s="110"/>
      <c r="E1424" s="114"/>
      <c r="F1424" s="112">
        <v>0.02109008096597818</v>
      </c>
      <c r="G1424" s="113"/>
      <c r="H1424" s="2"/>
      <c r="I1424" s="2"/>
      <c r="J1424" s="2"/>
      <c r="K1424" s="90"/>
      <c r="L1424" s="2"/>
      <c r="M1424" s="2"/>
      <c r="N1424" s="2"/>
    </row>
    <row r="1425" spans="1:14" ht="12.75" customHeight="1">
      <c r="A1425" s="88"/>
      <c r="B1425" s="2"/>
      <c r="C1425" s="2"/>
      <c r="D1425" s="2"/>
      <c r="E1425" s="2"/>
      <c r="F1425" s="115"/>
      <c r="G1425" s="115"/>
      <c r="H1425" s="2"/>
      <c r="I1425" s="2"/>
      <c r="J1425" s="2"/>
      <c r="K1425" s="116"/>
      <c r="L1425" s="2"/>
      <c r="M1425" s="2"/>
      <c r="N1425" s="2"/>
    </row>
    <row r="1426" spans="1:14" ht="12.75" customHeight="1">
      <c r="A1426" s="88"/>
      <c r="B1426" s="2"/>
      <c r="C1426" s="91" t="s">
        <v>58</v>
      </c>
      <c r="D1426" s="110"/>
      <c r="E1426" s="111"/>
      <c r="F1426" s="112">
        <v>0.0234</v>
      </c>
      <c r="G1426" s="113"/>
      <c r="H1426" s="90"/>
      <c r="I1426" s="116"/>
      <c r="J1426" s="90"/>
      <c r="K1426" s="117"/>
      <c r="L1426" s="118"/>
      <c r="M1426" s="90"/>
      <c r="N1426" s="90"/>
    </row>
    <row r="1427" spans="1:14" ht="12.75" customHeight="1">
      <c r="A1427" s="88"/>
      <c r="B1427" s="89"/>
      <c r="C1427" s="91" t="s">
        <v>59</v>
      </c>
      <c r="D1427" s="110"/>
      <c r="E1427" s="111"/>
      <c r="F1427" s="112">
        <v>-0.0457</v>
      </c>
      <c r="G1427" s="113"/>
      <c r="H1427" s="90"/>
      <c r="I1427" s="90"/>
      <c r="J1427" s="90"/>
      <c r="K1427" s="90"/>
      <c r="L1427" s="90"/>
      <c r="M1427" s="90"/>
      <c r="N1427" s="90"/>
    </row>
    <row r="1428" spans="1:14" ht="9.75" customHeight="1" thickBot="1">
      <c r="A1428" s="64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 ht="16.5" customHeight="1" thickBot="1">
      <c r="A1429" s="65"/>
      <c r="B1429" s="66" t="s">
        <v>94</v>
      </c>
      <c r="C1429" s="67"/>
      <c r="D1429" s="67"/>
      <c r="E1429" s="67"/>
      <c r="F1429" s="67"/>
      <c r="G1429" s="68"/>
      <c r="H1429" s="68"/>
      <c r="I1429" s="68"/>
      <c r="J1429" s="68"/>
      <c r="K1429" s="68"/>
      <c r="L1429" s="68"/>
      <c r="M1429" s="68"/>
      <c r="N1429" s="69"/>
    </row>
    <row r="1430" spans="1:14" ht="10.5" customHeight="1" thickBot="1">
      <c r="A1430" s="2"/>
      <c r="B1430" s="70"/>
      <c r="C1430" s="71"/>
      <c r="D1430" s="71"/>
      <c r="E1430" s="71"/>
      <c r="F1430" s="71"/>
      <c r="G1430" s="71"/>
      <c r="H1430" s="71"/>
      <c r="I1430" s="71"/>
      <c r="J1430" s="71"/>
      <c r="K1430" s="71"/>
      <c r="L1430" s="71"/>
      <c r="M1430" s="71"/>
      <c r="N1430" s="72"/>
    </row>
    <row r="1431" spans="1:14" ht="15.75" customHeight="1" thickBot="1">
      <c r="A1431" s="2"/>
      <c r="B1431" s="73"/>
      <c r="C1431" s="74" t="s">
        <v>34</v>
      </c>
      <c r="D1431" s="74"/>
      <c r="E1431" s="74"/>
      <c r="F1431" s="74"/>
      <c r="G1431" s="74"/>
      <c r="H1431" s="74"/>
      <c r="I1431" s="74"/>
      <c r="J1431" s="74"/>
      <c r="K1431" s="74"/>
      <c r="L1431" s="74"/>
      <c r="M1431" s="74"/>
      <c r="N1431" s="75"/>
    </row>
    <row r="1432" spans="1:14" ht="13.5" customHeight="1" thickBot="1">
      <c r="A1432" s="2"/>
      <c r="B1432" s="76"/>
      <c r="C1432" s="77" t="s">
        <v>35</v>
      </c>
      <c r="D1432" s="78"/>
      <c r="E1432" s="78" t="s">
        <v>36</v>
      </c>
      <c r="F1432" s="79" t="s">
        <v>13</v>
      </c>
      <c r="G1432" s="79" t="s">
        <v>14</v>
      </c>
      <c r="H1432" s="80" t="s">
        <v>19</v>
      </c>
      <c r="I1432" s="80" t="s">
        <v>21</v>
      </c>
      <c r="J1432" s="80" t="s">
        <v>22</v>
      </c>
      <c r="K1432" s="80" t="s">
        <v>37</v>
      </c>
      <c r="L1432" s="80" t="s">
        <v>38</v>
      </c>
      <c r="M1432" s="80" t="s">
        <v>39</v>
      </c>
      <c r="N1432" s="81" t="s">
        <v>40</v>
      </c>
    </row>
    <row r="1433" spans="1:14" ht="9.75" customHeight="1">
      <c r="A1433" s="82"/>
      <c r="B1433" s="83"/>
      <c r="C1433" s="84" t="s">
        <v>41</v>
      </c>
      <c r="D1433" s="85"/>
      <c r="E1433" s="86">
        <v>0</v>
      </c>
      <c r="F1433" s="86">
        <v>-0.01</v>
      </c>
      <c r="G1433" s="86">
        <v>0.01</v>
      </c>
      <c r="H1433" s="86">
        <v>35.3326</v>
      </c>
      <c r="I1433" s="86">
        <v>-11.757</v>
      </c>
      <c r="J1433" s="86">
        <v>-28.8118</v>
      </c>
      <c r="K1433" s="86">
        <v>0.0022</v>
      </c>
      <c r="L1433" s="86">
        <v>0.0141</v>
      </c>
      <c r="M1433" s="86">
        <v>-0.014</v>
      </c>
      <c r="N1433" s="86">
        <v>0.02</v>
      </c>
    </row>
    <row r="1434" spans="1:14" ht="9.75" customHeight="1">
      <c r="A1434" s="82"/>
      <c r="B1434" s="83"/>
      <c r="C1434" s="84" t="s">
        <v>42</v>
      </c>
      <c r="D1434" s="85"/>
      <c r="E1434" s="86">
        <v>0</v>
      </c>
      <c r="F1434" s="86">
        <v>-0.01</v>
      </c>
      <c r="G1434" s="86">
        <v>0.01</v>
      </c>
      <c r="H1434" s="86">
        <v>35.6878</v>
      </c>
      <c r="I1434" s="86">
        <v>-11.8707</v>
      </c>
      <c r="J1434" s="86">
        <v>-28.8709</v>
      </c>
      <c r="K1434" s="86">
        <v>0.0018</v>
      </c>
      <c r="L1434" s="86">
        <v>0.0113</v>
      </c>
      <c r="M1434" s="86">
        <v>-0.0107</v>
      </c>
      <c r="N1434" s="86">
        <v>0.0157</v>
      </c>
    </row>
    <row r="1435" spans="1:14" ht="9.75" customHeight="1">
      <c r="A1435" s="82"/>
      <c r="B1435" s="83"/>
      <c r="C1435" s="84" t="s">
        <v>43</v>
      </c>
      <c r="D1435" s="85"/>
      <c r="E1435" s="86">
        <v>0</v>
      </c>
      <c r="F1435" s="86">
        <v>-0.01</v>
      </c>
      <c r="G1435" s="86">
        <v>0.01</v>
      </c>
      <c r="H1435" s="86">
        <v>36.0396</v>
      </c>
      <c r="I1435" s="86">
        <v>-11.995</v>
      </c>
      <c r="J1435" s="86">
        <v>-28.9443</v>
      </c>
      <c r="K1435" s="86">
        <v>0.0003</v>
      </c>
      <c r="L1435" s="86">
        <v>0.0019</v>
      </c>
      <c r="M1435" s="86">
        <v>-0.0017</v>
      </c>
      <c r="N1435" s="86">
        <v>0.0025</v>
      </c>
    </row>
    <row r="1436" spans="1:14" ht="9.75" customHeight="1">
      <c r="A1436" s="82"/>
      <c r="B1436" s="83"/>
      <c r="C1436" s="84" t="s">
        <v>44</v>
      </c>
      <c r="D1436" s="85"/>
      <c r="E1436" s="86">
        <v>0</v>
      </c>
      <c r="F1436" s="86">
        <v>-0.01</v>
      </c>
      <c r="G1436" s="86">
        <v>0.01</v>
      </c>
      <c r="H1436" s="86">
        <v>36.3552</v>
      </c>
      <c r="I1436" s="86">
        <v>-12.1036</v>
      </c>
      <c r="J1436" s="86">
        <v>-29.0092</v>
      </c>
      <c r="K1436" s="86">
        <v>0.0004</v>
      </c>
      <c r="L1436" s="86">
        <v>0.0024</v>
      </c>
      <c r="M1436" s="86">
        <v>-0.0021</v>
      </c>
      <c r="N1436" s="86">
        <v>0.0032</v>
      </c>
    </row>
    <row r="1437" spans="1:14" ht="9.75" customHeight="1">
      <c r="A1437" s="82"/>
      <c r="B1437" s="83"/>
      <c r="C1437" s="84" t="s">
        <v>45</v>
      </c>
      <c r="D1437" s="85"/>
      <c r="E1437" s="86">
        <v>0</v>
      </c>
      <c r="F1437" s="86">
        <v>-0.01</v>
      </c>
      <c r="G1437" s="86">
        <v>0.01</v>
      </c>
      <c r="H1437" s="86">
        <v>34.9253</v>
      </c>
      <c r="I1437" s="86">
        <v>-12.2466</v>
      </c>
      <c r="J1437" s="86">
        <v>-29.3672</v>
      </c>
      <c r="K1437" s="86">
        <v>0.0024</v>
      </c>
      <c r="L1437" s="86">
        <v>0.0239</v>
      </c>
      <c r="M1437" s="86">
        <v>-0.0229</v>
      </c>
      <c r="N1437" s="86">
        <v>0.0332</v>
      </c>
    </row>
    <row r="1438" spans="1:14" ht="9.75" customHeight="1">
      <c r="A1438" s="82"/>
      <c r="B1438" s="83"/>
      <c r="C1438" s="84" t="s">
        <v>46</v>
      </c>
      <c r="D1438" s="85"/>
      <c r="E1438" s="86">
        <v>0</v>
      </c>
      <c r="F1438" s="86">
        <v>-0.01</v>
      </c>
      <c r="G1438" s="86">
        <v>0.01</v>
      </c>
      <c r="H1438" s="86">
        <v>35.3093</v>
      </c>
      <c r="I1438" s="86">
        <v>-12.4017</v>
      </c>
      <c r="J1438" s="86">
        <v>-29.4908</v>
      </c>
      <c r="K1438" s="86">
        <v>0.0006</v>
      </c>
      <c r="L1438" s="86">
        <v>0.0056</v>
      </c>
      <c r="M1438" s="86">
        <v>-0.0051</v>
      </c>
      <c r="N1438" s="86">
        <v>0.0076</v>
      </c>
    </row>
    <row r="1439" spans="1:14" ht="9.75" customHeight="1">
      <c r="A1439" s="82"/>
      <c r="B1439" s="83"/>
      <c r="C1439" s="84" t="s">
        <v>47</v>
      </c>
      <c r="D1439" s="85"/>
      <c r="E1439" s="86">
        <v>0</v>
      </c>
      <c r="F1439" s="86">
        <v>-0.01</v>
      </c>
      <c r="G1439" s="86">
        <v>0.01</v>
      </c>
      <c r="H1439" s="86">
        <v>35.6909</v>
      </c>
      <c r="I1439" s="86">
        <v>-12.498</v>
      </c>
      <c r="J1439" s="86">
        <v>-29.5532</v>
      </c>
      <c r="K1439" s="86">
        <v>-0.0005</v>
      </c>
      <c r="L1439" s="86">
        <v>-0.0049</v>
      </c>
      <c r="M1439" s="86">
        <v>0.0044</v>
      </c>
      <c r="N1439" s="86">
        <v>-0.0066</v>
      </c>
    </row>
    <row r="1440" spans="1:14" ht="9.75" customHeight="1">
      <c r="A1440" s="82"/>
      <c r="B1440" s="83"/>
      <c r="C1440" s="84" t="s">
        <v>48</v>
      </c>
      <c r="D1440" s="85"/>
      <c r="E1440" s="86">
        <v>0</v>
      </c>
      <c r="F1440" s="86">
        <v>-0.01</v>
      </c>
      <c r="G1440" s="86">
        <v>0.01</v>
      </c>
      <c r="H1440" s="86">
        <v>36.0046</v>
      </c>
      <c r="I1440" s="86">
        <v>-12.5918</v>
      </c>
      <c r="J1440" s="86">
        <v>-29.6211</v>
      </c>
      <c r="K1440" s="86">
        <v>-0.0016</v>
      </c>
      <c r="L1440" s="86">
        <v>-0.0143</v>
      </c>
      <c r="M1440" s="86">
        <v>0.0124</v>
      </c>
      <c r="N1440" s="86">
        <v>-0.019</v>
      </c>
    </row>
    <row r="1441" spans="1:14" ht="9.75" customHeight="1">
      <c r="A1441" s="82"/>
      <c r="B1441" s="83"/>
      <c r="C1441" s="84" t="s">
        <v>49</v>
      </c>
      <c r="D1441" s="85"/>
      <c r="E1441" s="86">
        <v>0</v>
      </c>
      <c r="F1441" s="86">
        <v>-0.01</v>
      </c>
      <c r="G1441" s="86">
        <v>0.01</v>
      </c>
      <c r="H1441" s="86">
        <v>34.6484</v>
      </c>
      <c r="I1441" s="86">
        <v>-12.7962</v>
      </c>
      <c r="J1441" s="86">
        <v>-29.9795</v>
      </c>
      <c r="K1441" s="86">
        <v>0.0005</v>
      </c>
      <c r="L1441" s="86">
        <v>0.0073</v>
      </c>
      <c r="M1441" s="86">
        <v>-0.0066</v>
      </c>
      <c r="N1441" s="86">
        <v>0.0099</v>
      </c>
    </row>
    <row r="1442" spans="1:14" ht="9.75" customHeight="1">
      <c r="A1442" s="82"/>
      <c r="B1442" s="83"/>
      <c r="C1442" s="84" t="s">
        <v>50</v>
      </c>
      <c r="D1442" s="85"/>
      <c r="E1442" s="86">
        <v>0</v>
      </c>
      <c r="F1442" s="86">
        <v>-0.01</v>
      </c>
      <c r="G1442" s="86">
        <v>0.01</v>
      </c>
      <c r="H1442" s="86">
        <v>34.9563</v>
      </c>
      <c r="I1442" s="86">
        <v>-12.9029</v>
      </c>
      <c r="J1442" s="86">
        <v>-30.0758</v>
      </c>
      <c r="K1442" s="86">
        <v>-0.0009</v>
      </c>
      <c r="L1442" s="86">
        <v>-0.0141</v>
      </c>
      <c r="M1442" s="86">
        <v>0.0126</v>
      </c>
      <c r="N1442" s="86">
        <v>-0.0189</v>
      </c>
    </row>
    <row r="1443" spans="1:14" ht="9.75" customHeight="1">
      <c r="A1443" s="82"/>
      <c r="B1443" s="83"/>
      <c r="C1443" s="84" t="s">
        <v>51</v>
      </c>
      <c r="D1443" s="85"/>
      <c r="E1443" s="86">
        <v>0</v>
      </c>
      <c r="F1443" s="86">
        <v>-0.01</v>
      </c>
      <c r="G1443" s="86">
        <v>0.01</v>
      </c>
      <c r="H1443" s="86">
        <v>35.3028</v>
      </c>
      <c r="I1443" s="86">
        <v>-12.9956</v>
      </c>
      <c r="J1443" s="86">
        <v>-30.1542</v>
      </c>
      <c r="K1443" s="86">
        <v>-0.0017</v>
      </c>
      <c r="L1443" s="86">
        <v>-0.0248</v>
      </c>
      <c r="M1443" s="86">
        <v>0.0217</v>
      </c>
      <c r="N1443" s="86">
        <v>-0.033</v>
      </c>
    </row>
    <row r="1444" spans="1:14" ht="9.75" customHeight="1">
      <c r="A1444" s="82"/>
      <c r="B1444" s="83"/>
      <c r="C1444" s="84" t="s">
        <v>52</v>
      </c>
      <c r="D1444" s="85"/>
      <c r="E1444" s="86">
        <v>0</v>
      </c>
      <c r="F1444" s="86">
        <v>-0.01</v>
      </c>
      <c r="G1444" s="86">
        <v>0.01</v>
      </c>
      <c r="H1444" s="86">
        <v>35.6717</v>
      </c>
      <c r="I1444" s="86">
        <v>-13.102</v>
      </c>
      <c r="J1444" s="86">
        <v>-30.2468</v>
      </c>
      <c r="K1444" s="86">
        <v>-0.0026</v>
      </c>
      <c r="L1444" s="86">
        <v>-0.0354</v>
      </c>
      <c r="M1444" s="86">
        <v>0.0304</v>
      </c>
      <c r="N1444" s="86">
        <v>-0.0468</v>
      </c>
    </row>
    <row r="1445" ht="12.75" customHeight="1">
      <c r="A1445" s="87"/>
    </row>
    <row r="1446" spans="1:14" ht="12.75" customHeight="1">
      <c r="A1446" s="88"/>
      <c r="B1446" s="89"/>
      <c r="C1446" s="89"/>
      <c r="D1446" s="88"/>
      <c r="E1446" s="88"/>
      <c r="F1446" s="88"/>
      <c r="G1446" s="90"/>
      <c r="H1446" s="90"/>
      <c r="I1446" s="90"/>
      <c r="J1446" s="90"/>
      <c r="K1446" s="90"/>
      <c r="L1446" s="90"/>
      <c r="M1446" s="90"/>
      <c r="N1446" s="90"/>
    </row>
    <row r="1447" spans="1:13" ht="12.75" customHeight="1">
      <c r="A1447" s="88"/>
      <c r="B1447" s="89"/>
      <c r="C1447" s="89"/>
      <c r="D1447" s="88"/>
      <c r="E1447" s="88"/>
      <c r="F1447" s="88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89"/>
      <c r="C1448" s="89"/>
      <c r="D1448" s="88"/>
      <c r="E1448" s="88"/>
      <c r="F1448" s="88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89"/>
      <c r="C1449" s="89"/>
      <c r="D1449" s="88"/>
      <c r="E1449" s="88"/>
      <c r="F1449" s="88"/>
      <c r="G1449" s="90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2"/>
      <c r="C1453" s="2"/>
      <c r="D1453" s="2"/>
      <c r="E1453" s="2"/>
      <c r="F1453" s="2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2"/>
      <c r="C1454" s="2"/>
      <c r="D1454" s="2"/>
      <c r="E1454" s="2"/>
      <c r="F1454" s="2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2"/>
      <c r="C1455" s="2"/>
      <c r="D1455" s="2"/>
      <c r="E1455" s="2"/>
      <c r="F1455" s="2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2"/>
      <c r="C1456" s="2"/>
      <c r="D1456" s="2"/>
      <c r="E1456" s="2"/>
      <c r="F1456" s="2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91" t="s">
        <v>53</v>
      </c>
      <c r="C1457" s="92"/>
      <c r="D1457" s="93"/>
      <c r="E1457" s="94"/>
      <c r="F1457" s="95">
        <v>12</v>
      </c>
      <c r="G1457" s="96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97" t="s">
        <v>54</v>
      </c>
      <c r="C1458" s="98"/>
      <c r="D1458" s="99"/>
      <c r="E1458" s="100"/>
      <c r="F1458" s="101">
        <v>7</v>
      </c>
      <c r="G1458" s="48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102" t="s">
        <v>55</v>
      </c>
      <c r="C1459" s="103"/>
      <c r="D1459" s="104"/>
      <c r="E1459" s="105"/>
      <c r="F1459" s="106">
        <v>0.41666666666666663</v>
      </c>
      <c r="G1459" s="107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89"/>
      <c r="C1460" s="89"/>
      <c r="D1460" s="88"/>
      <c r="E1460" s="88"/>
      <c r="F1460" s="108"/>
      <c r="G1460" s="108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89"/>
      <c r="C1461" s="109" t="s">
        <v>56</v>
      </c>
      <c r="D1461" s="110"/>
      <c r="E1461" s="111"/>
      <c r="F1461" s="112">
        <v>-0.002683333333333333</v>
      </c>
      <c r="G1461" s="113"/>
      <c r="H1461" s="90"/>
      <c r="I1461" s="90"/>
      <c r="J1461" s="90"/>
      <c r="K1461" s="90"/>
      <c r="L1461" s="90"/>
      <c r="M1461" s="90"/>
    </row>
    <row r="1462" spans="1:14" ht="12.75" customHeight="1">
      <c r="A1462" s="88"/>
      <c r="B1462" s="2"/>
      <c r="C1462" s="109" t="s">
        <v>57</v>
      </c>
      <c r="D1462" s="110"/>
      <c r="E1462" s="114"/>
      <c r="F1462" s="112">
        <v>0.023111580463377045</v>
      </c>
      <c r="G1462" s="113"/>
      <c r="H1462" s="2"/>
      <c r="I1462" s="2"/>
      <c r="J1462" s="2"/>
      <c r="K1462" s="90"/>
      <c r="L1462" s="2"/>
      <c r="M1462" s="2"/>
      <c r="N1462" s="2"/>
    </row>
    <row r="1463" spans="1:14" ht="12.75" customHeight="1">
      <c r="A1463" s="88"/>
      <c r="B1463" s="2"/>
      <c r="C1463" s="2"/>
      <c r="D1463" s="2"/>
      <c r="E1463" s="2"/>
      <c r="F1463" s="115"/>
      <c r="G1463" s="115"/>
      <c r="H1463" s="2"/>
      <c r="I1463" s="2"/>
      <c r="J1463" s="2"/>
      <c r="K1463" s="116"/>
      <c r="L1463" s="2"/>
      <c r="M1463" s="2"/>
      <c r="N1463" s="2"/>
    </row>
    <row r="1464" spans="1:14" ht="12.75" customHeight="1">
      <c r="A1464" s="88"/>
      <c r="B1464" s="2"/>
      <c r="C1464" s="91" t="s">
        <v>58</v>
      </c>
      <c r="D1464" s="110"/>
      <c r="E1464" s="111"/>
      <c r="F1464" s="112">
        <v>0.0332</v>
      </c>
      <c r="G1464" s="113"/>
      <c r="H1464" s="90"/>
      <c r="I1464" s="116"/>
      <c r="J1464" s="90"/>
      <c r="K1464" s="117"/>
      <c r="L1464" s="118"/>
      <c r="M1464" s="90"/>
      <c r="N1464" s="90"/>
    </row>
    <row r="1465" spans="1:14" ht="12.75" customHeight="1">
      <c r="A1465" s="88"/>
      <c r="B1465" s="89"/>
      <c r="C1465" s="91" t="s">
        <v>59</v>
      </c>
      <c r="D1465" s="110"/>
      <c r="E1465" s="111"/>
      <c r="F1465" s="112">
        <v>-0.0468</v>
      </c>
      <c r="G1465" s="113"/>
      <c r="H1465" s="90"/>
      <c r="I1465" s="90"/>
      <c r="J1465" s="90"/>
      <c r="K1465" s="90"/>
      <c r="L1465" s="90"/>
      <c r="M1465" s="90"/>
      <c r="N1465" s="90"/>
    </row>
    <row r="1466" spans="1:14" ht="9.75" customHeight="1" thickBot="1">
      <c r="A1466" s="64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 ht="16.5" customHeight="1" thickBot="1">
      <c r="A1467" s="65"/>
      <c r="B1467" s="66" t="s">
        <v>95</v>
      </c>
      <c r="C1467" s="67"/>
      <c r="D1467" s="67"/>
      <c r="E1467" s="67"/>
      <c r="F1467" s="67"/>
      <c r="G1467" s="68"/>
      <c r="H1467" s="68"/>
      <c r="I1467" s="68"/>
      <c r="J1467" s="68"/>
      <c r="K1467" s="68"/>
      <c r="L1467" s="68"/>
      <c r="M1467" s="68"/>
      <c r="N1467" s="69"/>
    </row>
    <row r="1468" spans="1:14" ht="10.5" customHeight="1" thickBot="1">
      <c r="A1468" s="2"/>
      <c r="B1468" s="70"/>
      <c r="C1468" s="71"/>
      <c r="D1468" s="71"/>
      <c r="E1468" s="71"/>
      <c r="F1468" s="71"/>
      <c r="G1468" s="71"/>
      <c r="H1468" s="71"/>
      <c r="I1468" s="71"/>
      <c r="J1468" s="71"/>
      <c r="K1468" s="71"/>
      <c r="L1468" s="71"/>
      <c r="M1468" s="71"/>
      <c r="N1468" s="72"/>
    </row>
    <row r="1469" spans="1:14" ht="15.75" customHeight="1" thickBot="1">
      <c r="A1469" s="2"/>
      <c r="B1469" s="73"/>
      <c r="C1469" s="74" t="s">
        <v>34</v>
      </c>
      <c r="D1469" s="74"/>
      <c r="E1469" s="74"/>
      <c r="F1469" s="74"/>
      <c r="G1469" s="74"/>
      <c r="H1469" s="74"/>
      <c r="I1469" s="74"/>
      <c r="J1469" s="74"/>
      <c r="K1469" s="74"/>
      <c r="L1469" s="74"/>
      <c r="M1469" s="74"/>
      <c r="N1469" s="75"/>
    </row>
    <row r="1470" spans="1:14" ht="13.5" customHeight="1" thickBot="1">
      <c r="A1470" s="2"/>
      <c r="B1470" s="76"/>
      <c r="C1470" s="77" t="s">
        <v>35</v>
      </c>
      <c r="D1470" s="78"/>
      <c r="E1470" s="78" t="s">
        <v>36</v>
      </c>
      <c r="F1470" s="79" t="s">
        <v>13</v>
      </c>
      <c r="G1470" s="79" t="s">
        <v>14</v>
      </c>
      <c r="H1470" s="80" t="s">
        <v>19</v>
      </c>
      <c r="I1470" s="80" t="s">
        <v>21</v>
      </c>
      <c r="J1470" s="80" t="s">
        <v>22</v>
      </c>
      <c r="K1470" s="80" t="s">
        <v>37</v>
      </c>
      <c r="L1470" s="80" t="s">
        <v>38</v>
      </c>
      <c r="M1470" s="80" t="s">
        <v>39</v>
      </c>
      <c r="N1470" s="81" t="s">
        <v>40</v>
      </c>
    </row>
    <row r="1471" spans="1:14" ht="9.75" customHeight="1">
      <c r="A1471" s="82"/>
      <c r="B1471" s="83"/>
      <c r="C1471" s="84" t="s">
        <v>41</v>
      </c>
      <c r="D1471" s="85"/>
      <c r="E1471" s="86">
        <v>0</v>
      </c>
      <c r="F1471" s="86">
        <v>-0.01</v>
      </c>
      <c r="G1471" s="86">
        <v>0.01</v>
      </c>
      <c r="H1471" s="86">
        <v>34.2012</v>
      </c>
      <c r="I1471" s="86">
        <v>-13.4324</v>
      </c>
      <c r="J1471" s="86">
        <v>-30.7181</v>
      </c>
      <c r="K1471" s="86">
        <v>0.0001</v>
      </c>
      <c r="L1471" s="86">
        <v>0.0032</v>
      </c>
      <c r="M1471" s="86">
        <v>-0.0028</v>
      </c>
      <c r="N1471" s="86">
        <v>0.0043</v>
      </c>
    </row>
    <row r="1472" spans="1:14" ht="9.75" customHeight="1">
      <c r="A1472" s="82"/>
      <c r="B1472" s="83"/>
      <c r="C1472" s="84" t="s">
        <v>42</v>
      </c>
      <c r="D1472" s="85"/>
      <c r="E1472" s="86">
        <v>0</v>
      </c>
      <c r="F1472" s="86">
        <v>-0.01</v>
      </c>
      <c r="G1472" s="86">
        <v>0.01</v>
      </c>
      <c r="H1472" s="86">
        <v>34.4902</v>
      </c>
      <c r="I1472" s="86">
        <v>-13.5578</v>
      </c>
      <c r="J1472" s="86">
        <v>-30.8463</v>
      </c>
      <c r="K1472" s="86">
        <v>-0.0006</v>
      </c>
      <c r="L1472" s="86">
        <v>-0.0141</v>
      </c>
      <c r="M1472" s="86">
        <v>0.0124</v>
      </c>
      <c r="N1472" s="86">
        <v>-0.0188</v>
      </c>
    </row>
    <row r="1473" spans="1:14" ht="9.75" customHeight="1">
      <c r="A1473" s="82"/>
      <c r="B1473" s="83"/>
      <c r="C1473" s="84" t="s">
        <v>43</v>
      </c>
      <c r="D1473" s="85"/>
      <c r="E1473" s="86">
        <v>0</v>
      </c>
      <c r="F1473" s="86">
        <v>-0.01</v>
      </c>
      <c r="G1473" s="86">
        <v>0.01</v>
      </c>
      <c r="H1473" s="86">
        <v>34.8187</v>
      </c>
      <c r="I1473" s="86">
        <v>-13.6271</v>
      </c>
      <c r="J1473" s="86">
        <v>-30.909</v>
      </c>
      <c r="K1473" s="86">
        <v>-0.0013</v>
      </c>
      <c r="L1473" s="86">
        <v>-0.0297</v>
      </c>
      <c r="M1473" s="86">
        <v>0.026</v>
      </c>
      <c r="N1473" s="86">
        <v>-0.0395</v>
      </c>
    </row>
    <row r="1474" spans="1:14" ht="9.75" customHeight="1">
      <c r="A1474" s="82"/>
      <c r="B1474" s="83"/>
      <c r="C1474" s="84" t="s">
        <v>44</v>
      </c>
      <c r="D1474" s="85"/>
      <c r="E1474" s="86">
        <v>0</v>
      </c>
      <c r="F1474" s="86">
        <v>-0.01</v>
      </c>
      <c r="G1474" s="86">
        <v>0.01</v>
      </c>
      <c r="H1474" s="86">
        <v>35.2515</v>
      </c>
      <c r="I1474" s="86">
        <v>-13.7473</v>
      </c>
      <c r="J1474" s="86">
        <v>-31.0244</v>
      </c>
      <c r="K1474" s="86">
        <v>-0.0015</v>
      </c>
      <c r="L1474" s="86">
        <v>-0.033</v>
      </c>
      <c r="M1474" s="86">
        <v>0.0286</v>
      </c>
      <c r="N1474" s="86">
        <v>-0.0437</v>
      </c>
    </row>
    <row r="1475" spans="1:14" ht="9.75" customHeight="1">
      <c r="A1475" s="82"/>
      <c r="B1475" s="83"/>
      <c r="C1475" s="84" t="s">
        <v>45</v>
      </c>
      <c r="D1475" s="85"/>
      <c r="E1475" s="86">
        <v>0</v>
      </c>
      <c r="F1475" s="86">
        <v>-0.01</v>
      </c>
      <c r="G1475" s="86">
        <v>0.01</v>
      </c>
      <c r="H1475" s="86">
        <v>33.815</v>
      </c>
      <c r="I1475" s="86">
        <v>-13.8914</v>
      </c>
      <c r="J1475" s="86">
        <v>-31.2518</v>
      </c>
      <c r="K1475" s="86">
        <v>0.0004</v>
      </c>
      <c r="L1475" s="86">
        <v>0.0136</v>
      </c>
      <c r="M1475" s="86">
        <v>-0.0122</v>
      </c>
      <c r="N1475" s="86">
        <v>0.0183</v>
      </c>
    </row>
    <row r="1476" spans="1:14" ht="9.75" customHeight="1">
      <c r="A1476" s="82"/>
      <c r="B1476" s="83"/>
      <c r="C1476" s="84" t="s">
        <v>46</v>
      </c>
      <c r="D1476" s="85"/>
      <c r="E1476" s="86">
        <v>0</v>
      </c>
      <c r="F1476" s="86">
        <v>-0.01</v>
      </c>
      <c r="G1476" s="86">
        <v>0.01</v>
      </c>
      <c r="H1476" s="86">
        <v>34.2214</v>
      </c>
      <c r="I1476" s="86">
        <v>-13.9888</v>
      </c>
      <c r="J1476" s="86">
        <v>-31.3457</v>
      </c>
      <c r="K1476" s="86">
        <v>-0.0004</v>
      </c>
      <c r="L1476" s="86">
        <v>-0.013</v>
      </c>
      <c r="M1476" s="86">
        <v>0.0117</v>
      </c>
      <c r="N1476" s="86">
        <v>-0.0175</v>
      </c>
    </row>
    <row r="1477" spans="1:14" ht="9.75" customHeight="1">
      <c r="A1477" s="82"/>
      <c r="B1477" s="83"/>
      <c r="C1477" s="84" t="s">
        <v>47</v>
      </c>
      <c r="D1477" s="85"/>
      <c r="E1477" s="86">
        <v>0</v>
      </c>
      <c r="F1477" s="86">
        <v>-0.01</v>
      </c>
      <c r="G1477" s="86">
        <v>0.01</v>
      </c>
      <c r="H1477" s="86">
        <v>34.5905</v>
      </c>
      <c r="I1477" s="86">
        <v>-14.1174</v>
      </c>
      <c r="J1477" s="86">
        <v>-31.4758</v>
      </c>
      <c r="K1477" s="86">
        <v>-0.0009</v>
      </c>
      <c r="L1477" s="86">
        <v>-0.027</v>
      </c>
      <c r="M1477" s="86">
        <v>0.024</v>
      </c>
      <c r="N1477" s="86">
        <v>-0.0361</v>
      </c>
    </row>
    <row r="1478" spans="1:14" ht="9.75" customHeight="1">
      <c r="A1478" s="82"/>
      <c r="B1478" s="83"/>
      <c r="C1478" s="84" t="s">
        <v>48</v>
      </c>
      <c r="D1478" s="85"/>
      <c r="E1478" s="86">
        <v>0</v>
      </c>
      <c r="F1478" s="86">
        <v>-0.01</v>
      </c>
      <c r="G1478" s="86">
        <v>0.01</v>
      </c>
      <c r="H1478" s="86">
        <v>34.9727</v>
      </c>
      <c r="I1478" s="86">
        <v>-14.2228</v>
      </c>
      <c r="J1478" s="86">
        <v>-31.5796</v>
      </c>
      <c r="K1478" s="86">
        <v>-0.0009</v>
      </c>
      <c r="L1478" s="86">
        <v>-0.0269</v>
      </c>
      <c r="M1478" s="86">
        <v>0.0239</v>
      </c>
      <c r="N1478" s="86">
        <v>-0.036</v>
      </c>
    </row>
    <row r="1479" spans="1:14" ht="9.75" customHeight="1">
      <c r="A1479" s="82"/>
      <c r="B1479" s="83"/>
      <c r="C1479" s="84" t="s">
        <v>49</v>
      </c>
      <c r="D1479" s="85"/>
      <c r="E1479" s="86">
        <v>0</v>
      </c>
      <c r="F1479" s="86">
        <v>-0.01</v>
      </c>
      <c r="G1479" s="86">
        <v>0.01</v>
      </c>
      <c r="H1479" s="86">
        <v>33.5344</v>
      </c>
      <c r="I1479" s="86">
        <v>-14.4057</v>
      </c>
      <c r="J1479" s="86">
        <v>-31.8198</v>
      </c>
      <c r="K1479" s="86">
        <v>-0.0001</v>
      </c>
      <c r="L1479" s="86">
        <v>-0.0079</v>
      </c>
      <c r="M1479" s="86">
        <v>0.0074</v>
      </c>
      <c r="N1479" s="86">
        <v>-0.0108</v>
      </c>
    </row>
    <row r="1480" spans="1:14" ht="9.75" customHeight="1">
      <c r="A1480" s="82"/>
      <c r="B1480" s="83"/>
      <c r="C1480" s="84" t="s">
        <v>50</v>
      </c>
      <c r="D1480" s="85"/>
      <c r="E1480" s="86">
        <v>0</v>
      </c>
      <c r="F1480" s="86">
        <v>-0.01</v>
      </c>
      <c r="G1480" s="86">
        <v>0.01</v>
      </c>
      <c r="H1480" s="86">
        <v>33.8397</v>
      </c>
      <c r="I1480" s="86">
        <v>-14.5012</v>
      </c>
      <c r="J1480" s="86">
        <v>-31.9175</v>
      </c>
      <c r="K1480" s="86">
        <v>-0.0004</v>
      </c>
      <c r="L1480" s="86">
        <v>-0.0268</v>
      </c>
      <c r="M1480" s="86">
        <v>0.025</v>
      </c>
      <c r="N1480" s="86">
        <v>-0.0366</v>
      </c>
    </row>
    <row r="1481" spans="1:14" ht="9.75" customHeight="1">
      <c r="A1481" s="82"/>
      <c r="B1481" s="83"/>
      <c r="C1481" s="84" t="s">
        <v>51</v>
      </c>
      <c r="D1481" s="85"/>
      <c r="E1481" s="86">
        <v>0</v>
      </c>
      <c r="F1481" s="86">
        <v>-0.01</v>
      </c>
      <c r="G1481" s="86">
        <v>0.01</v>
      </c>
      <c r="H1481" s="86">
        <v>34.2292</v>
      </c>
      <c r="I1481" s="86">
        <v>-14.6132</v>
      </c>
      <c r="J1481" s="86">
        <v>-32.0317</v>
      </c>
      <c r="K1481" s="86">
        <v>-0.0004</v>
      </c>
      <c r="L1481" s="86">
        <v>-0.0289</v>
      </c>
      <c r="M1481" s="86">
        <v>0.0268</v>
      </c>
      <c r="N1481" s="86">
        <v>-0.0394</v>
      </c>
    </row>
    <row r="1482" spans="1:14" ht="9.75" customHeight="1">
      <c r="A1482" s="82"/>
      <c r="B1482" s="83"/>
      <c r="C1482" s="84" t="s">
        <v>52</v>
      </c>
      <c r="D1482" s="85"/>
      <c r="E1482" s="86">
        <v>0</v>
      </c>
      <c r="F1482" s="86">
        <v>-0.01</v>
      </c>
      <c r="G1482" s="86">
        <v>0.01</v>
      </c>
      <c r="H1482" s="86">
        <v>34.5978</v>
      </c>
      <c r="I1482" s="86">
        <v>-14.7192</v>
      </c>
      <c r="J1482" s="86">
        <v>-32.1401</v>
      </c>
      <c r="K1482" s="86">
        <v>-0.0005</v>
      </c>
      <c r="L1482" s="86">
        <v>-0.0272</v>
      </c>
      <c r="M1482" s="86">
        <v>0.0251</v>
      </c>
      <c r="N1482" s="86">
        <v>-0.037</v>
      </c>
    </row>
    <row r="1483" ht="12.75" customHeight="1">
      <c r="A1483" s="87"/>
    </row>
    <row r="1484" spans="1:14" ht="12.75" customHeight="1">
      <c r="A1484" s="88"/>
      <c r="B1484" s="89"/>
      <c r="C1484" s="89"/>
      <c r="D1484" s="88"/>
      <c r="E1484" s="88"/>
      <c r="F1484" s="88"/>
      <c r="G1484" s="90"/>
      <c r="H1484" s="90"/>
      <c r="I1484" s="90"/>
      <c r="J1484" s="90"/>
      <c r="K1484" s="90"/>
      <c r="L1484" s="90"/>
      <c r="M1484" s="90"/>
      <c r="N1484" s="90"/>
    </row>
    <row r="1485" spans="1:13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2"/>
      <c r="C1491" s="2"/>
      <c r="D1491" s="2"/>
      <c r="E1491" s="2"/>
      <c r="F1491" s="2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2"/>
      <c r="C1493" s="2"/>
      <c r="D1493" s="2"/>
      <c r="E1493" s="2"/>
      <c r="F1493" s="2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2"/>
      <c r="C1494" s="2"/>
      <c r="D1494" s="2"/>
      <c r="E1494" s="2"/>
      <c r="F1494" s="2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91" t="s">
        <v>53</v>
      </c>
      <c r="C1495" s="92"/>
      <c r="D1495" s="93"/>
      <c r="E1495" s="94"/>
      <c r="F1495" s="95">
        <v>12</v>
      </c>
      <c r="G1495" s="96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97" t="s">
        <v>54</v>
      </c>
      <c r="C1496" s="98"/>
      <c r="D1496" s="99"/>
      <c r="E1496" s="100"/>
      <c r="F1496" s="101">
        <v>11</v>
      </c>
      <c r="G1496" s="48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102" t="s">
        <v>55</v>
      </c>
      <c r="C1497" s="103"/>
      <c r="D1497" s="104"/>
      <c r="E1497" s="105"/>
      <c r="F1497" s="106">
        <v>0.08333333333333337</v>
      </c>
      <c r="G1497" s="107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89"/>
      <c r="C1498" s="89"/>
      <c r="D1498" s="88"/>
      <c r="E1498" s="88"/>
      <c r="F1498" s="108"/>
      <c r="G1498" s="108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89"/>
      <c r="C1499" s="109" t="s">
        <v>56</v>
      </c>
      <c r="D1499" s="110"/>
      <c r="E1499" s="111"/>
      <c r="F1499" s="112">
        <v>-0.0244</v>
      </c>
      <c r="G1499" s="113"/>
      <c r="H1499" s="90"/>
      <c r="I1499" s="90"/>
      <c r="J1499" s="90"/>
      <c r="K1499" s="90"/>
      <c r="L1499" s="90"/>
      <c r="M1499" s="90"/>
    </row>
    <row r="1500" spans="1:14" ht="12.75" customHeight="1">
      <c r="A1500" s="88"/>
      <c r="B1500" s="2"/>
      <c r="C1500" s="109" t="s">
        <v>57</v>
      </c>
      <c r="D1500" s="110"/>
      <c r="E1500" s="114"/>
      <c r="F1500" s="112">
        <v>0.019806931752660368</v>
      </c>
      <c r="G1500" s="113"/>
      <c r="H1500" s="2"/>
      <c r="I1500" s="2"/>
      <c r="J1500" s="2"/>
      <c r="K1500" s="90"/>
      <c r="L1500" s="2"/>
      <c r="M1500" s="2"/>
      <c r="N1500" s="2"/>
    </row>
    <row r="1501" spans="1:14" ht="12.75" customHeight="1">
      <c r="A1501" s="88"/>
      <c r="B1501" s="2"/>
      <c r="C1501" s="2"/>
      <c r="D1501" s="2"/>
      <c r="E1501" s="2"/>
      <c r="F1501" s="115"/>
      <c r="G1501" s="115"/>
      <c r="H1501" s="2"/>
      <c r="I1501" s="2"/>
      <c r="J1501" s="2"/>
      <c r="K1501" s="116"/>
      <c r="L1501" s="2"/>
      <c r="M1501" s="2"/>
      <c r="N1501" s="2"/>
    </row>
    <row r="1502" spans="1:14" ht="12.75" customHeight="1">
      <c r="A1502" s="88"/>
      <c r="B1502" s="2"/>
      <c r="C1502" s="91" t="s">
        <v>58</v>
      </c>
      <c r="D1502" s="110"/>
      <c r="E1502" s="111"/>
      <c r="F1502" s="112">
        <v>0.0183</v>
      </c>
      <c r="G1502" s="113"/>
      <c r="H1502" s="90"/>
      <c r="I1502" s="116"/>
      <c r="J1502" s="90"/>
      <c r="K1502" s="117"/>
      <c r="L1502" s="118"/>
      <c r="M1502" s="90"/>
      <c r="N1502" s="90"/>
    </row>
    <row r="1503" spans="1:14" ht="12.75" customHeight="1">
      <c r="A1503" s="88"/>
      <c r="B1503" s="89"/>
      <c r="C1503" s="91" t="s">
        <v>59</v>
      </c>
      <c r="D1503" s="110"/>
      <c r="E1503" s="111"/>
      <c r="F1503" s="112">
        <v>-0.0437</v>
      </c>
      <c r="G1503" s="113"/>
      <c r="H1503" s="90"/>
      <c r="I1503" s="90"/>
      <c r="J1503" s="90"/>
      <c r="K1503" s="90"/>
      <c r="L1503" s="90"/>
      <c r="M1503" s="90"/>
      <c r="N1503" s="90"/>
    </row>
    <row r="1504" spans="1:14" ht="9.75" customHeight="1" thickBot="1">
      <c r="A1504" s="64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 ht="16.5" customHeight="1" thickBot="1">
      <c r="A1505" s="65"/>
      <c r="B1505" s="66" t="s">
        <v>96</v>
      </c>
      <c r="C1505" s="67"/>
      <c r="D1505" s="67"/>
      <c r="E1505" s="67"/>
      <c r="F1505" s="67"/>
      <c r="G1505" s="68"/>
      <c r="H1505" s="68"/>
      <c r="I1505" s="68"/>
      <c r="J1505" s="68"/>
      <c r="K1505" s="68"/>
      <c r="L1505" s="68"/>
      <c r="M1505" s="68"/>
      <c r="N1505" s="69"/>
    </row>
    <row r="1506" spans="1:14" ht="10.5" customHeight="1" thickBot="1">
      <c r="A1506" s="2"/>
      <c r="B1506" s="70"/>
      <c r="C1506" s="71"/>
      <c r="D1506" s="71"/>
      <c r="E1506" s="71"/>
      <c r="F1506" s="71"/>
      <c r="G1506" s="71"/>
      <c r="H1506" s="71"/>
      <c r="I1506" s="71"/>
      <c r="J1506" s="71"/>
      <c r="K1506" s="71"/>
      <c r="L1506" s="71"/>
      <c r="M1506" s="71"/>
      <c r="N1506" s="72"/>
    </row>
    <row r="1507" spans="1:14" ht="15.75" customHeight="1" thickBot="1">
      <c r="A1507" s="2"/>
      <c r="B1507" s="73"/>
      <c r="C1507" s="74" t="s">
        <v>34</v>
      </c>
      <c r="D1507" s="74"/>
      <c r="E1507" s="74"/>
      <c r="F1507" s="74"/>
      <c r="G1507" s="74"/>
      <c r="H1507" s="74"/>
      <c r="I1507" s="74"/>
      <c r="J1507" s="74"/>
      <c r="K1507" s="74"/>
      <c r="L1507" s="74"/>
      <c r="M1507" s="74"/>
      <c r="N1507" s="75"/>
    </row>
    <row r="1508" spans="1:14" ht="13.5" customHeight="1" thickBot="1">
      <c r="A1508" s="2"/>
      <c r="B1508" s="76"/>
      <c r="C1508" s="77" t="s">
        <v>35</v>
      </c>
      <c r="D1508" s="78"/>
      <c r="E1508" s="78" t="s">
        <v>36</v>
      </c>
      <c r="F1508" s="79" t="s">
        <v>13</v>
      </c>
      <c r="G1508" s="79" t="s">
        <v>14</v>
      </c>
      <c r="H1508" s="80" t="s">
        <v>19</v>
      </c>
      <c r="I1508" s="80" t="s">
        <v>21</v>
      </c>
      <c r="J1508" s="80" t="s">
        <v>22</v>
      </c>
      <c r="K1508" s="80" t="s">
        <v>37</v>
      </c>
      <c r="L1508" s="80" t="s">
        <v>38</v>
      </c>
      <c r="M1508" s="80" t="s">
        <v>39</v>
      </c>
      <c r="N1508" s="81" t="s">
        <v>40</v>
      </c>
    </row>
    <row r="1509" spans="1:14" ht="9.75" customHeight="1">
      <c r="A1509" s="82"/>
      <c r="B1509" s="83"/>
      <c r="C1509" s="84" t="s">
        <v>41</v>
      </c>
      <c r="D1509" s="85"/>
      <c r="E1509" s="86">
        <v>0</v>
      </c>
      <c r="F1509" s="86">
        <v>-0.01</v>
      </c>
      <c r="G1509" s="86">
        <v>0.01</v>
      </c>
      <c r="H1509" s="86">
        <v>33.124</v>
      </c>
      <c r="I1509" s="86">
        <v>-15.1247</v>
      </c>
      <c r="J1509" s="86">
        <v>-32.5575</v>
      </c>
      <c r="K1509" s="86">
        <v>0.0003</v>
      </c>
      <c r="L1509" s="86">
        <v>-0.0104</v>
      </c>
      <c r="M1509" s="86">
        <v>0.0104</v>
      </c>
      <c r="N1509" s="86">
        <v>-0.0147</v>
      </c>
    </row>
    <row r="1510" spans="1:14" ht="9.75" customHeight="1">
      <c r="A1510" s="82"/>
      <c r="B1510" s="83"/>
      <c r="C1510" s="84" t="s">
        <v>42</v>
      </c>
      <c r="D1510" s="85"/>
      <c r="E1510" s="86">
        <v>0</v>
      </c>
      <c r="F1510" s="86">
        <v>-0.01</v>
      </c>
      <c r="G1510" s="86">
        <v>0.01</v>
      </c>
      <c r="H1510" s="86">
        <v>33.4178</v>
      </c>
      <c r="I1510" s="86">
        <v>-15.2175</v>
      </c>
      <c r="J1510" s="86">
        <v>-32.6589</v>
      </c>
      <c r="K1510" s="86">
        <v>0.0007</v>
      </c>
      <c r="L1510" s="86">
        <v>-0.0257</v>
      </c>
      <c r="M1510" s="86">
        <v>0.0255</v>
      </c>
      <c r="N1510" s="86">
        <v>-0.0362</v>
      </c>
    </row>
    <row r="1511" spans="1:14" ht="9.75" customHeight="1">
      <c r="A1511" s="82"/>
      <c r="B1511" s="83"/>
      <c r="C1511" s="84" t="s">
        <v>43</v>
      </c>
      <c r="D1511" s="85"/>
      <c r="E1511" s="86">
        <v>0</v>
      </c>
      <c r="F1511" s="86">
        <v>-0.01</v>
      </c>
      <c r="G1511" s="86">
        <v>0.01</v>
      </c>
      <c r="H1511" s="86">
        <v>33.7281</v>
      </c>
      <c r="I1511" s="86">
        <v>-15.3126</v>
      </c>
      <c r="J1511" s="86">
        <v>-32.7638</v>
      </c>
      <c r="K1511" s="86">
        <v>0.0006</v>
      </c>
      <c r="L1511" s="86">
        <v>-0.0238</v>
      </c>
      <c r="M1511" s="86">
        <v>0.0233</v>
      </c>
      <c r="N1511" s="86">
        <v>-0.0333</v>
      </c>
    </row>
    <row r="1512" spans="1:14" ht="9.75" customHeight="1">
      <c r="A1512" s="82"/>
      <c r="B1512" s="83"/>
      <c r="C1512" s="84" t="s">
        <v>44</v>
      </c>
      <c r="D1512" s="85"/>
      <c r="E1512" s="86">
        <v>0</v>
      </c>
      <c r="F1512" s="86">
        <v>-0.01</v>
      </c>
      <c r="G1512" s="86">
        <v>0.01</v>
      </c>
      <c r="H1512" s="86">
        <v>34.0959</v>
      </c>
      <c r="I1512" s="86">
        <v>-15.4231</v>
      </c>
      <c r="J1512" s="86">
        <v>-32.8867</v>
      </c>
      <c r="K1512" s="86">
        <v>0.0005</v>
      </c>
      <c r="L1512" s="86">
        <v>-0.0213</v>
      </c>
      <c r="M1512" s="86">
        <v>0.0205</v>
      </c>
      <c r="N1512" s="86">
        <v>-0.0296</v>
      </c>
    </row>
    <row r="1513" spans="1:14" ht="9.75" customHeight="1">
      <c r="A1513" s="82"/>
      <c r="B1513" s="83"/>
      <c r="C1513" s="84" t="s">
        <v>45</v>
      </c>
      <c r="D1513" s="85"/>
      <c r="E1513" s="86">
        <v>0</v>
      </c>
      <c r="F1513" s="86">
        <v>-0.01</v>
      </c>
      <c r="G1513" s="86">
        <v>0.01</v>
      </c>
      <c r="H1513" s="86">
        <v>32.6698</v>
      </c>
      <c r="I1513" s="86">
        <v>-15.8229</v>
      </c>
      <c r="J1513" s="86">
        <v>-33.211</v>
      </c>
      <c r="K1513" s="86">
        <v>0.0006</v>
      </c>
      <c r="L1513" s="86">
        <v>-0.0069</v>
      </c>
      <c r="M1513" s="86">
        <v>0.0073</v>
      </c>
      <c r="N1513" s="86">
        <v>-0.0101</v>
      </c>
    </row>
    <row r="1514" spans="1:14" ht="9.75" customHeight="1">
      <c r="A1514" s="82"/>
      <c r="B1514" s="83"/>
      <c r="C1514" s="84" t="s">
        <v>46</v>
      </c>
      <c r="D1514" s="85"/>
      <c r="E1514" s="86">
        <v>0</v>
      </c>
      <c r="F1514" s="86">
        <v>-0.01</v>
      </c>
      <c r="G1514" s="86">
        <v>0.01</v>
      </c>
      <c r="H1514" s="86">
        <v>33.036</v>
      </c>
      <c r="I1514" s="86">
        <v>-15.9135</v>
      </c>
      <c r="J1514" s="86">
        <v>-33.3263</v>
      </c>
      <c r="K1514" s="86">
        <v>0.0014</v>
      </c>
      <c r="L1514" s="86">
        <v>-0.0184</v>
      </c>
      <c r="M1514" s="86">
        <v>0.019</v>
      </c>
      <c r="N1514" s="86">
        <v>-0.0265</v>
      </c>
    </row>
    <row r="1515" spans="1:14" ht="9.75" customHeight="1">
      <c r="A1515" s="82"/>
      <c r="B1515" s="83"/>
      <c r="C1515" s="84" t="s">
        <v>47</v>
      </c>
      <c r="D1515" s="85"/>
      <c r="E1515" s="86">
        <v>0</v>
      </c>
      <c r="F1515" s="86">
        <v>-0.01</v>
      </c>
      <c r="G1515" s="86">
        <v>0.01</v>
      </c>
      <c r="H1515" s="86">
        <v>33.407</v>
      </c>
      <c r="I1515" s="86">
        <v>-15.9981</v>
      </c>
      <c r="J1515" s="86">
        <v>-33.4371</v>
      </c>
      <c r="K1515" s="86">
        <v>0.0016</v>
      </c>
      <c r="L1515" s="86">
        <v>-0.0212</v>
      </c>
      <c r="M1515" s="86">
        <v>0.0213</v>
      </c>
      <c r="N1515" s="86">
        <v>-0.0301</v>
      </c>
    </row>
    <row r="1516" spans="1:14" ht="9.75" customHeight="1">
      <c r="A1516" s="82"/>
      <c r="B1516" s="83"/>
      <c r="C1516" s="84" t="s">
        <v>48</v>
      </c>
      <c r="D1516" s="85"/>
      <c r="E1516" s="86">
        <v>0</v>
      </c>
      <c r="F1516" s="86">
        <v>-0.01</v>
      </c>
      <c r="G1516" s="86">
        <v>0.01</v>
      </c>
      <c r="H1516" s="86">
        <v>33.7343</v>
      </c>
      <c r="I1516" s="86">
        <v>-16.0752</v>
      </c>
      <c r="J1516" s="86">
        <v>-33.5382</v>
      </c>
      <c r="K1516" s="86">
        <v>0.001</v>
      </c>
      <c r="L1516" s="86">
        <v>-0.0139</v>
      </c>
      <c r="M1516" s="86">
        <v>0.0137</v>
      </c>
      <c r="N1516" s="86">
        <v>-0.0196</v>
      </c>
    </row>
    <row r="1517" spans="1:14" ht="9.75" customHeight="1">
      <c r="A1517" s="82"/>
      <c r="B1517" s="83"/>
      <c r="C1517" s="84" t="s">
        <v>49</v>
      </c>
      <c r="D1517" s="85"/>
      <c r="E1517" s="86">
        <v>0</v>
      </c>
      <c r="F1517" s="86">
        <v>-0.01</v>
      </c>
      <c r="G1517" s="86">
        <v>0.01</v>
      </c>
      <c r="H1517" s="86">
        <v>32.3263</v>
      </c>
      <c r="I1517" s="86">
        <v>-16.4491</v>
      </c>
      <c r="J1517" s="86">
        <v>-33.7638</v>
      </c>
      <c r="K1517" s="86">
        <v>0.002</v>
      </c>
      <c r="L1517" s="86">
        <v>-0.0149</v>
      </c>
      <c r="M1517" s="86">
        <v>0.0161</v>
      </c>
      <c r="N1517" s="86">
        <v>-0.022</v>
      </c>
    </row>
    <row r="1518" spans="1:14" ht="9.75" customHeight="1">
      <c r="A1518" s="82"/>
      <c r="B1518" s="83"/>
      <c r="C1518" s="84" t="s">
        <v>50</v>
      </c>
      <c r="D1518" s="85"/>
      <c r="E1518" s="86">
        <v>0</v>
      </c>
      <c r="F1518" s="86">
        <v>-0.01</v>
      </c>
      <c r="G1518" s="86">
        <v>0.01</v>
      </c>
      <c r="H1518" s="86">
        <v>32.674</v>
      </c>
      <c r="I1518" s="86">
        <v>-16.5371</v>
      </c>
      <c r="J1518" s="86">
        <v>-33.8894</v>
      </c>
      <c r="K1518" s="86">
        <v>0.0023</v>
      </c>
      <c r="L1518" s="86">
        <v>-0.0181</v>
      </c>
      <c r="M1518" s="86">
        <v>0.019</v>
      </c>
      <c r="N1518" s="86">
        <v>-0.0264</v>
      </c>
    </row>
    <row r="1519" spans="1:14" ht="9.75" customHeight="1">
      <c r="A1519" s="82"/>
      <c r="B1519" s="83"/>
      <c r="C1519" s="84" t="s">
        <v>51</v>
      </c>
      <c r="D1519" s="85"/>
      <c r="E1519" s="86">
        <v>0</v>
      </c>
      <c r="F1519" s="86">
        <v>-0.01</v>
      </c>
      <c r="G1519" s="86">
        <v>0.01</v>
      </c>
      <c r="H1519" s="86">
        <v>33.0013</v>
      </c>
      <c r="I1519" s="86">
        <v>-16.6184</v>
      </c>
      <c r="J1519" s="86">
        <v>-34.008</v>
      </c>
      <c r="K1519" s="86">
        <v>0.0025</v>
      </c>
      <c r="L1519" s="86">
        <v>-0.0199</v>
      </c>
      <c r="M1519" s="86">
        <v>0.0203</v>
      </c>
      <c r="N1519" s="86">
        <v>-0.0285</v>
      </c>
    </row>
    <row r="1520" spans="1:14" ht="9.75" customHeight="1">
      <c r="A1520" s="82"/>
      <c r="B1520" s="83"/>
      <c r="C1520" s="84" t="s">
        <v>52</v>
      </c>
      <c r="D1520" s="85"/>
      <c r="E1520" s="86">
        <v>0</v>
      </c>
      <c r="F1520" s="86">
        <v>-0.01</v>
      </c>
      <c r="G1520" s="86">
        <v>0.01</v>
      </c>
      <c r="H1520" s="86">
        <v>33.343</v>
      </c>
      <c r="I1520" s="86">
        <v>-16.669</v>
      </c>
      <c r="J1520" s="86">
        <v>-34.0994</v>
      </c>
      <c r="K1520" s="86">
        <v>0.0018</v>
      </c>
      <c r="L1520" s="86">
        <v>-0.0152</v>
      </c>
      <c r="M1520" s="86">
        <v>0.0152</v>
      </c>
      <c r="N1520" s="86">
        <v>-0.0215</v>
      </c>
    </row>
    <row r="1521" ht="12.75" customHeight="1">
      <c r="A1521" s="87"/>
    </row>
    <row r="1522" spans="1:14" ht="12.75" customHeight="1">
      <c r="A1522" s="88"/>
      <c r="B1522" s="89"/>
      <c r="C1522" s="89"/>
      <c r="D1522" s="88"/>
      <c r="E1522" s="88"/>
      <c r="F1522" s="88"/>
      <c r="G1522" s="90"/>
      <c r="H1522" s="90"/>
      <c r="I1522" s="90"/>
      <c r="J1522" s="90"/>
      <c r="K1522" s="90"/>
      <c r="L1522" s="90"/>
      <c r="M1522" s="90"/>
      <c r="N1522" s="90"/>
    </row>
    <row r="1523" spans="1:13" ht="12.75" customHeight="1">
      <c r="A1523" s="88"/>
      <c r="B1523" s="89"/>
      <c r="C1523" s="89"/>
      <c r="D1523" s="88"/>
      <c r="E1523" s="88"/>
      <c r="F1523" s="88"/>
      <c r="G1523" s="90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89"/>
      <c r="C1524" s="89"/>
      <c r="D1524" s="88"/>
      <c r="E1524" s="88"/>
      <c r="F1524" s="88"/>
      <c r="G1524" s="90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89"/>
      <c r="C1525" s="89"/>
      <c r="D1525" s="88"/>
      <c r="E1525" s="88"/>
      <c r="F1525" s="88"/>
      <c r="G1525" s="90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89"/>
      <c r="C1526" s="89"/>
      <c r="D1526" s="88"/>
      <c r="E1526" s="88"/>
      <c r="F1526" s="88"/>
      <c r="G1526" s="90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2"/>
      <c r="C1529" s="2"/>
      <c r="D1529" s="2"/>
      <c r="E1529" s="2"/>
      <c r="F1529" s="2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2"/>
      <c r="C1530" s="2"/>
      <c r="D1530" s="2"/>
      <c r="E1530" s="2"/>
      <c r="F1530" s="2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2"/>
      <c r="C1531" s="2"/>
      <c r="D1531" s="2"/>
      <c r="E1531" s="2"/>
      <c r="F1531" s="2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2"/>
      <c r="C1532" s="2"/>
      <c r="D1532" s="2"/>
      <c r="E1532" s="2"/>
      <c r="F1532" s="2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91" t="s">
        <v>53</v>
      </c>
      <c r="C1533" s="92"/>
      <c r="D1533" s="93"/>
      <c r="E1533" s="94"/>
      <c r="F1533" s="95">
        <v>12</v>
      </c>
      <c r="G1533" s="96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97" t="s">
        <v>54</v>
      </c>
      <c r="C1534" s="98"/>
      <c r="D1534" s="99"/>
      <c r="E1534" s="100"/>
      <c r="F1534" s="101">
        <v>12</v>
      </c>
      <c r="G1534" s="48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102" t="s">
        <v>55</v>
      </c>
      <c r="C1535" s="103"/>
      <c r="D1535" s="104"/>
      <c r="E1535" s="105"/>
      <c r="F1535" s="106">
        <v>0</v>
      </c>
      <c r="G1535" s="107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89"/>
      <c r="C1536" s="89"/>
      <c r="D1536" s="88"/>
      <c r="E1536" s="88"/>
      <c r="F1536" s="108"/>
      <c r="G1536" s="108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89"/>
      <c r="C1537" s="109" t="s">
        <v>56</v>
      </c>
      <c r="D1537" s="110"/>
      <c r="E1537" s="111"/>
      <c r="F1537" s="112">
        <v>-0.024875000000000005</v>
      </c>
      <c r="G1537" s="113"/>
      <c r="H1537" s="90"/>
      <c r="I1537" s="90"/>
      <c r="J1537" s="90"/>
      <c r="K1537" s="90"/>
      <c r="L1537" s="90"/>
      <c r="M1537" s="90"/>
    </row>
    <row r="1538" spans="1:14" ht="12.75" customHeight="1">
      <c r="A1538" s="88"/>
      <c r="B1538" s="2"/>
      <c r="C1538" s="109" t="s">
        <v>57</v>
      </c>
      <c r="D1538" s="110"/>
      <c r="E1538" s="114"/>
      <c r="F1538" s="112">
        <v>0.007605515343246859</v>
      </c>
      <c r="G1538" s="113"/>
      <c r="H1538" s="2"/>
      <c r="I1538" s="2"/>
      <c r="J1538" s="2"/>
      <c r="K1538" s="90"/>
      <c r="L1538" s="2"/>
      <c r="M1538" s="2"/>
      <c r="N1538" s="2"/>
    </row>
    <row r="1539" spans="1:14" ht="12.75" customHeight="1">
      <c r="A1539" s="88"/>
      <c r="B1539" s="2"/>
      <c r="C1539" s="2"/>
      <c r="D1539" s="2"/>
      <c r="E1539" s="2"/>
      <c r="F1539" s="115"/>
      <c r="G1539" s="115"/>
      <c r="H1539" s="2"/>
      <c r="I1539" s="2"/>
      <c r="J1539" s="2"/>
      <c r="K1539" s="116"/>
      <c r="L1539" s="2"/>
      <c r="M1539" s="2"/>
      <c r="N1539" s="2"/>
    </row>
    <row r="1540" spans="1:14" ht="12.75" customHeight="1">
      <c r="A1540" s="88"/>
      <c r="B1540" s="2"/>
      <c r="C1540" s="91" t="s">
        <v>58</v>
      </c>
      <c r="D1540" s="110"/>
      <c r="E1540" s="111"/>
      <c r="F1540" s="112">
        <v>-0.0101</v>
      </c>
      <c r="G1540" s="113"/>
      <c r="H1540" s="90"/>
      <c r="I1540" s="116"/>
      <c r="J1540" s="90"/>
      <c r="K1540" s="117"/>
      <c r="L1540" s="118"/>
      <c r="M1540" s="90"/>
      <c r="N1540" s="90"/>
    </row>
    <row r="1541" spans="1:14" ht="12.75" customHeight="1">
      <c r="A1541" s="88"/>
      <c r="B1541" s="89"/>
      <c r="C1541" s="91" t="s">
        <v>59</v>
      </c>
      <c r="D1541" s="110"/>
      <c r="E1541" s="111"/>
      <c r="F1541" s="112">
        <v>-0.0362</v>
      </c>
      <c r="G1541" s="113"/>
      <c r="H1541" s="90"/>
      <c r="I1541" s="90"/>
      <c r="J1541" s="90"/>
      <c r="K1541" s="90"/>
      <c r="L1541" s="90"/>
      <c r="M1541" s="90"/>
      <c r="N1541" s="90"/>
    </row>
    <row r="1542" spans="1:14" ht="9.75" customHeight="1" thickBot="1">
      <c r="A1542" s="64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 ht="16.5" customHeight="1" thickBot="1">
      <c r="A1543" s="65"/>
      <c r="B1543" s="66" t="s">
        <v>97</v>
      </c>
      <c r="C1543" s="67"/>
      <c r="D1543" s="67"/>
      <c r="E1543" s="67"/>
      <c r="F1543" s="67"/>
      <c r="G1543" s="68"/>
      <c r="H1543" s="68"/>
      <c r="I1543" s="68"/>
      <c r="J1543" s="68"/>
      <c r="K1543" s="68"/>
      <c r="L1543" s="68"/>
      <c r="M1543" s="68"/>
      <c r="N1543" s="69"/>
    </row>
    <row r="1544" spans="1:14" ht="10.5" customHeight="1" thickBot="1">
      <c r="A1544" s="2"/>
      <c r="B1544" s="70"/>
      <c r="C1544" s="71"/>
      <c r="D1544" s="71"/>
      <c r="E1544" s="71"/>
      <c r="F1544" s="71"/>
      <c r="G1544" s="71"/>
      <c r="H1544" s="71"/>
      <c r="I1544" s="71"/>
      <c r="J1544" s="71"/>
      <c r="K1544" s="71"/>
      <c r="L1544" s="71"/>
      <c r="M1544" s="71"/>
      <c r="N1544" s="72"/>
    </row>
    <row r="1545" spans="1:14" ht="15.75" customHeight="1" thickBot="1">
      <c r="A1545" s="2"/>
      <c r="B1545" s="73"/>
      <c r="C1545" s="74" t="s">
        <v>34</v>
      </c>
      <c r="D1545" s="74"/>
      <c r="E1545" s="74"/>
      <c r="F1545" s="74"/>
      <c r="G1545" s="74"/>
      <c r="H1545" s="74"/>
      <c r="I1545" s="74"/>
      <c r="J1545" s="74"/>
      <c r="K1545" s="74"/>
      <c r="L1545" s="74"/>
      <c r="M1545" s="74"/>
      <c r="N1545" s="75"/>
    </row>
    <row r="1546" spans="1:14" ht="13.5" customHeight="1" thickBot="1">
      <c r="A1546" s="2"/>
      <c r="B1546" s="76"/>
      <c r="C1546" s="77" t="s">
        <v>35</v>
      </c>
      <c r="D1546" s="78"/>
      <c r="E1546" s="78" t="s">
        <v>36</v>
      </c>
      <c r="F1546" s="79" t="s">
        <v>13</v>
      </c>
      <c r="G1546" s="79" t="s">
        <v>14</v>
      </c>
      <c r="H1546" s="80" t="s">
        <v>19</v>
      </c>
      <c r="I1546" s="80" t="s">
        <v>21</v>
      </c>
      <c r="J1546" s="80" t="s">
        <v>22</v>
      </c>
      <c r="K1546" s="80" t="s">
        <v>37</v>
      </c>
      <c r="L1546" s="80" t="s">
        <v>38</v>
      </c>
      <c r="M1546" s="80" t="s">
        <v>39</v>
      </c>
      <c r="N1546" s="81" t="s">
        <v>40</v>
      </c>
    </row>
    <row r="1547" spans="1:14" ht="9.75" customHeight="1">
      <c r="A1547" s="82"/>
      <c r="B1547" s="83"/>
      <c r="C1547" s="84" t="s">
        <v>41</v>
      </c>
      <c r="D1547" s="85"/>
      <c r="E1547" s="86">
        <v>0</v>
      </c>
      <c r="F1547" s="86">
        <v>-0.01</v>
      </c>
      <c r="G1547" s="86">
        <v>0.01</v>
      </c>
      <c r="H1547" s="86">
        <v>31.9536</v>
      </c>
      <c r="I1547" s="86">
        <v>-17.237</v>
      </c>
      <c r="J1547" s="86">
        <v>-34.433</v>
      </c>
      <c r="K1547" s="86">
        <v>0.0006</v>
      </c>
      <c r="L1547" s="86">
        <v>-0.0032</v>
      </c>
      <c r="M1547" s="86">
        <v>0.0035</v>
      </c>
      <c r="N1547" s="86">
        <v>-0.0047</v>
      </c>
    </row>
    <row r="1548" spans="1:14" ht="9.75" customHeight="1">
      <c r="A1548" s="82"/>
      <c r="B1548" s="83"/>
      <c r="C1548" s="84" t="s">
        <v>42</v>
      </c>
      <c r="D1548" s="85"/>
      <c r="E1548" s="86">
        <v>0</v>
      </c>
      <c r="F1548" s="86">
        <v>-0.01</v>
      </c>
      <c r="G1548" s="86">
        <v>0.01</v>
      </c>
      <c r="H1548" s="86">
        <v>32.2009</v>
      </c>
      <c r="I1548" s="86">
        <v>-17.2604</v>
      </c>
      <c r="J1548" s="86">
        <v>-34.4997</v>
      </c>
      <c r="K1548" s="86">
        <v>0.0017</v>
      </c>
      <c r="L1548" s="86">
        <v>-0.009</v>
      </c>
      <c r="M1548" s="86">
        <v>0.0096</v>
      </c>
      <c r="N1548" s="86">
        <v>-0.0133</v>
      </c>
    </row>
    <row r="1549" spans="1:14" ht="9.75" customHeight="1">
      <c r="A1549" s="82"/>
      <c r="B1549" s="83"/>
      <c r="C1549" s="84" t="s">
        <v>43</v>
      </c>
      <c r="D1549" s="85"/>
      <c r="E1549" s="86">
        <v>0</v>
      </c>
      <c r="F1549" s="86">
        <v>-0.01</v>
      </c>
      <c r="G1549" s="86">
        <v>0.01</v>
      </c>
      <c r="H1549" s="86">
        <v>32.6358</v>
      </c>
      <c r="I1549" s="86">
        <v>-17.3192</v>
      </c>
      <c r="J1549" s="86">
        <v>-34.6344</v>
      </c>
      <c r="K1549" s="86">
        <v>0.0021</v>
      </c>
      <c r="L1549" s="86">
        <v>-0.0112</v>
      </c>
      <c r="M1549" s="86">
        <v>0.0115</v>
      </c>
      <c r="N1549" s="86">
        <v>-0.0162</v>
      </c>
    </row>
    <row r="1550" spans="1:14" ht="9.75" customHeight="1">
      <c r="A1550" s="82"/>
      <c r="B1550" s="83"/>
      <c r="C1550" s="84" t="s">
        <v>44</v>
      </c>
      <c r="D1550" s="85"/>
      <c r="E1550" s="86">
        <v>0</v>
      </c>
      <c r="F1550" s="86">
        <v>-0.01</v>
      </c>
      <c r="G1550" s="86">
        <v>0.01</v>
      </c>
      <c r="H1550" s="86">
        <v>32.9687</v>
      </c>
      <c r="I1550" s="86">
        <v>-17.3504</v>
      </c>
      <c r="J1550" s="86">
        <v>-34.7249</v>
      </c>
      <c r="K1550" s="86">
        <v>0.0011</v>
      </c>
      <c r="L1550" s="86">
        <v>-0.0063</v>
      </c>
      <c r="M1550" s="86">
        <v>0.0063</v>
      </c>
      <c r="N1550" s="86">
        <v>-0.0089</v>
      </c>
    </row>
    <row r="1551" spans="1:14" ht="9.75" customHeight="1">
      <c r="A1551" s="82"/>
      <c r="B1551" s="83"/>
      <c r="C1551" s="84" t="s">
        <v>45</v>
      </c>
      <c r="D1551" s="85"/>
      <c r="E1551" s="86">
        <v>0</v>
      </c>
      <c r="F1551" s="86">
        <v>-0.01</v>
      </c>
      <c r="G1551" s="86">
        <v>0.01</v>
      </c>
      <c r="H1551" s="86">
        <v>31.533</v>
      </c>
      <c r="I1551" s="86">
        <v>-17.8672</v>
      </c>
      <c r="J1551" s="86">
        <v>-34.9179</v>
      </c>
      <c r="K1551" s="86">
        <v>0.0018</v>
      </c>
      <c r="L1551" s="86">
        <v>-0.0068</v>
      </c>
      <c r="M1551" s="86">
        <v>0.0075</v>
      </c>
      <c r="N1551" s="86">
        <v>-0.0103</v>
      </c>
    </row>
    <row r="1552" spans="1:14" ht="9.75" customHeight="1">
      <c r="A1552" s="82"/>
      <c r="B1552" s="83"/>
      <c r="C1552" s="84" t="s">
        <v>46</v>
      </c>
      <c r="D1552" s="85"/>
      <c r="E1552" s="86">
        <v>0</v>
      </c>
      <c r="F1552" s="86">
        <v>-0.01</v>
      </c>
      <c r="G1552" s="86">
        <v>0.01</v>
      </c>
      <c r="H1552" s="86">
        <v>31.9113</v>
      </c>
      <c r="I1552" s="86">
        <v>-17.9146</v>
      </c>
      <c r="J1552" s="86">
        <v>-35.0507</v>
      </c>
      <c r="K1552" s="86">
        <v>0.0024</v>
      </c>
      <c r="L1552" s="86">
        <v>-0.0094</v>
      </c>
      <c r="M1552" s="86">
        <v>0.01</v>
      </c>
      <c r="N1552" s="86">
        <v>-0.0139</v>
      </c>
    </row>
    <row r="1553" spans="1:14" ht="9.75" customHeight="1">
      <c r="A1553" s="82"/>
      <c r="B1553" s="83"/>
      <c r="C1553" s="84" t="s">
        <v>47</v>
      </c>
      <c r="D1553" s="85"/>
      <c r="E1553" s="86">
        <v>0</v>
      </c>
      <c r="F1553" s="86">
        <v>-0.01</v>
      </c>
      <c r="G1553" s="86">
        <v>0.01</v>
      </c>
      <c r="H1553" s="86">
        <v>32.2081</v>
      </c>
      <c r="I1553" s="86">
        <v>-17.9794</v>
      </c>
      <c r="J1553" s="86">
        <v>-35.183</v>
      </c>
      <c r="K1553" s="86">
        <v>0.0038</v>
      </c>
      <c r="L1553" s="86">
        <v>-0.0153</v>
      </c>
      <c r="M1553" s="86">
        <v>0.0159</v>
      </c>
      <c r="N1553" s="86">
        <v>-0.0224</v>
      </c>
    </row>
    <row r="1554" spans="1:14" ht="9.75" customHeight="1">
      <c r="A1554" s="82"/>
      <c r="B1554" s="83"/>
      <c r="C1554" s="84" t="s">
        <v>48</v>
      </c>
      <c r="D1554" s="85"/>
      <c r="E1554" s="86">
        <v>0</v>
      </c>
      <c r="F1554" s="86">
        <v>-0.01</v>
      </c>
      <c r="G1554" s="86">
        <v>0.01</v>
      </c>
      <c r="H1554" s="86">
        <v>32.6391</v>
      </c>
      <c r="I1554" s="86">
        <v>-18.016</v>
      </c>
      <c r="J1554" s="86">
        <v>-35.323</v>
      </c>
      <c r="K1554" s="86">
        <v>0.0004</v>
      </c>
      <c r="L1554" s="86">
        <v>-0.0015</v>
      </c>
      <c r="M1554" s="86">
        <v>0.0015</v>
      </c>
      <c r="N1554" s="86">
        <v>-0.0021</v>
      </c>
    </row>
    <row r="1555" spans="1:14" ht="9.75" customHeight="1">
      <c r="A1555" s="82"/>
      <c r="B1555" s="83"/>
      <c r="C1555" s="84" t="s">
        <v>49</v>
      </c>
      <c r="D1555" s="85"/>
      <c r="E1555" s="86">
        <v>0</v>
      </c>
      <c r="F1555" s="86">
        <v>-0.01</v>
      </c>
      <c r="G1555" s="86">
        <v>0.01</v>
      </c>
      <c r="H1555" s="86">
        <v>31.2697</v>
      </c>
      <c r="I1555" s="86">
        <v>-18.5063</v>
      </c>
      <c r="J1555" s="86">
        <v>-35.4281</v>
      </c>
      <c r="K1555" s="86">
        <v>0.0056</v>
      </c>
      <c r="L1555" s="86">
        <v>-0.0177</v>
      </c>
      <c r="M1555" s="86">
        <v>0.0195</v>
      </c>
      <c r="N1555" s="86">
        <v>-0.0269</v>
      </c>
    </row>
    <row r="1556" spans="1:14" ht="9.75" customHeight="1">
      <c r="A1556" s="82"/>
      <c r="B1556" s="83"/>
      <c r="C1556" s="84" t="s">
        <v>50</v>
      </c>
      <c r="D1556" s="85"/>
      <c r="E1556" s="86">
        <v>0</v>
      </c>
      <c r="F1556" s="86">
        <v>-0.01</v>
      </c>
      <c r="G1556" s="86">
        <v>0.01</v>
      </c>
      <c r="H1556" s="86">
        <v>31.5803</v>
      </c>
      <c r="I1556" s="86">
        <v>-18.5346</v>
      </c>
      <c r="J1556" s="86">
        <v>-35.5447</v>
      </c>
      <c r="K1556" s="86">
        <v>0.0059</v>
      </c>
      <c r="L1556" s="86">
        <v>-0.0191</v>
      </c>
      <c r="M1556" s="86">
        <v>0.0203</v>
      </c>
      <c r="N1556" s="86">
        <v>-0.0285</v>
      </c>
    </row>
    <row r="1557" spans="1:14" ht="9.75" customHeight="1">
      <c r="A1557" s="82"/>
      <c r="B1557" s="83"/>
      <c r="C1557" s="84" t="s">
        <v>51</v>
      </c>
      <c r="D1557" s="85"/>
      <c r="E1557" s="86">
        <v>0</v>
      </c>
      <c r="F1557" s="86">
        <v>-0.01</v>
      </c>
      <c r="G1557" s="86">
        <v>0.01</v>
      </c>
      <c r="H1557" s="86">
        <v>31.9367</v>
      </c>
      <c r="I1557" s="86">
        <v>-18.5445</v>
      </c>
      <c r="J1557" s="86">
        <v>-35.6587</v>
      </c>
      <c r="K1557" s="86">
        <v>0.0047</v>
      </c>
      <c r="L1557" s="86">
        <v>-0.0156</v>
      </c>
      <c r="M1557" s="86">
        <v>0.016</v>
      </c>
      <c r="N1557" s="86">
        <v>-0.0228</v>
      </c>
    </row>
    <row r="1558" spans="1:14" ht="9.75" customHeight="1">
      <c r="A1558" s="82"/>
      <c r="B1558" s="83"/>
      <c r="C1558" s="84" t="s">
        <v>52</v>
      </c>
      <c r="D1558" s="85"/>
      <c r="E1558" s="86">
        <v>0</v>
      </c>
      <c r="F1558" s="86">
        <v>-0.01</v>
      </c>
      <c r="G1558" s="86">
        <v>0.01</v>
      </c>
      <c r="H1558" s="86">
        <v>32.2278</v>
      </c>
      <c r="I1558" s="86">
        <v>-18.5537</v>
      </c>
      <c r="J1558" s="86">
        <v>-35.7537</v>
      </c>
      <c r="K1558" s="86">
        <v>0.0017</v>
      </c>
      <c r="L1558" s="86">
        <v>-0.0056</v>
      </c>
      <c r="M1558" s="86">
        <v>0.0056</v>
      </c>
      <c r="N1558" s="86">
        <v>-0.0081</v>
      </c>
    </row>
    <row r="1559" ht="12.75" customHeight="1">
      <c r="A1559" s="87"/>
    </row>
    <row r="1560" spans="1:14" ht="12.75" customHeight="1">
      <c r="A1560" s="88"/>
      <c r="B1560" s="89"/>
      <c r="C1560" s="89"/>
      <c r="D1560" s="88"/>
      <c r="E1560" s="88"/>
      <c r="F1560" s="88"/>
      <c r="G1560" s="90"/>
      <c r="H1560" s="90"/>
      <c r="I1560" s="90"/>
      <c r="J1560" s="90"/>
      <c r="K1560" s="90"/>
      <c r="L1560" s="90"/>
      <c r="M1560" s="90"/>
      <c r="N1560" s="90"/>
    </row>
    <row r="1561" spans="1:13" ht="12.75" customHeight="1">
      <c r="A1561" s="88"/>
      <c r="B1561" s="89"/>
      <c r="C1561" s="89"/>
      <c r="D1561" s="88"/>
      <c r="E1561" s="88"/>
      <c r="F1561" s="88"/>
      <c r="G1561" s="90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89"/>
      <c r="C1562" s="89"/>
      <c r="D1562" s="88"/>
      <c r="E1562" s="88"/>
      <c r="F1562" s="88"/>
      <c r="G1562" s="90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88"/>
      <c r="G1563" s="90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2"/>
      <c r="C1567" s="2"/>
      <c r="D1567" s="2"/>
      <c r="E1567" s="2"/>
      <c r="F1567" s="2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2"/>
      <c r="C1568" s="2"/>
      <c r="D1568" s="2"/>
      <c r="E1568" s="2"/>
      <c r="F1568" s="2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2"/>
      <c r="C1569" s="2"/>
      <c r="D1569" s="2"/>
      <c r="E1569" s="2"/>
      <c r="F1569" s="2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2"/>
      <c r="C1570" s="2"/>
      <c r="D1570" s="2"/>
      <c r="E1570" s="2"/>
      <c r="F1570" s="2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91" t="s">
        <v>53</v>
      </c>
      <c r="C1571" s="92"/>
      <c r="D1571" s="93"/>
      <c r="E1571" s="94"/>
      <c r="F1571" s="95">
        <v>12</v>
      </c>
      <c r="G1571" s="96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97" t="s">
        <v>54</v>
      </c>
      <c r="C1572" s="98"/>
      <c r="D1572" s="99"/>
      <c r="E1572" s="100"/>
      <c r="F1572" s="101">
        <v>8</v>
      </c>
      <c r="G1572" s="48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102" t="s">
        <v>55</v>
      </c>
      <c r="C1573" s="103"/>
      <c r="D1573" s="104"/>
      <c r="E1573" s="105"/>
      <c r="F1573" s="106">
        <v>0.33333333333333337</v>
      </c>
      <c r="G1573" s="107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89"/>
      <c r="C1574" s="89"/>
      <c r="D1574" s="88"/>
      <c r="E1574" s="88"/>
      <c r="F1574" s="108"/>
      <c r="G1574" s="108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89"/>
      <c r="C1575" s="109" t="s">
        <v>56</v>
      </c>
      <c r="D1575" s="110"/>
      <c r="E1575" s="111"/>
      <c r="F1575" s="112">
        <v>-0.014841666666666664</v>
      </c>
      <c r="G1575" s="113"/>
      <c r="H1575" s="90"/>
      <c r="I1575" s="90"/>
      <c r="J1575" s="90"/>
      <c r="K1575" s="90"/>
      <c r="L1575" s="90"/>
      <c r="M1575" s="90"/>
    </row>
    <row r="1576" spans="1:14" ht="12.75" customHeight="1">
      <c r="A1576" s="88"/>
      <c r="B1576" s="2"/>
      <c r="C1576" s="109" t="s">
        <v>57</v>
      </c>
      <c r="D1576" s="110"/>
      <c r="E1576" s="114"/>
      <c r="F1576" s="112">
        <v>0.008655577112562466</v>
      </c>
      <c r="G1576" s="113"/>
      <c r="H1576" s="2"/>
      <c r="I1576" s="2"/>
      <c r="J1576" s="2"/>
      <c r="K1576" s="90"/>
      <c r="L1576" s="2"/>
      <c r="M1576" s="2"/>
      <c r="N1576" s="2"/>
    </row>
    <row r="1577" spans="1:14" ht="12.75" customHeight="1">
      <c r="A1577" s="88"/>
      <c r="B1577" s="2"/>
      <c r="C1577" s="2"/>
      <c r="D1577" s="2"/>
      <c r="E1577" s="2"/>
      <c r="F1577" s="115"/>
      <c r="G1577" s="115"/>
      <c r="H1577" s="2"/>
      <c r="I1577" s="2"/>
      <c r="J1577" s="2"/>
      <c r="K1577" s="116"/>
      <c r="L1577" s="2"/>
      <c r="M1577" s="2"/>
      <c r="N1577" s="2"/>
    </row>
    <row r="1578" spans="1:14" ht="12.75" customHeight="1">
      <c r="A1578" s="88"/>
      <c r="B1578" s="2"/>
      <c r="C1578" s="91" t="s">
        <v>58</v>
      </c>
      <c r="D1578" s="110"/>
      <c r="E1578" s="111"/>
      <c r="F1578" s="112">
        <v>-0.0021</v>
      </c>
      <c r="G1578" s="113"/>
      <c r="H1578" s="90"/>
      <c r="I1578" s="116"/>
      <c r="J1578" s="90"/>
      <c r="K1578" s="117"/>
      <c r="L1578" s="118"/>
      <c r="M1578" s="90"/>
      <c r="N1578" s="90"/>
    </row>
    <row r="1579" spans="1:14" ht="12.75" customHeight="1">
      <c r="A1579" s="88"/>
      <c r="B1579" s="89"/>
      <c r="C1579" s="91" t="s">
        <v>59</v>
      </c>
      <c r="D1579" s="110"/>
      <c r="E1579" s="111"/>
      <c r="F1579" s="112">
        <v>-0.0285</v>
      </c>
      <c r="G1579" s="113"/>
      <c r="H1579" s="90"/>
      <c r="I1579" s="90"/>
      <c r="J1579" s="90"/>
      <c r="K1579" s="90"/>
      <c r="L1579" s="90"/>
      <c r="M1579" s="90"/>
      <c r="N1579" s="90"/>
    </row>
    <row r="1580" spans="1:14" ht="9.75" customHeight="1" thickBot="1">
      <c r="A1580" s="64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 ht="16.5" customHeight="1" thickBot="1">
      <c r="A1581" s="65"/>
      <c r="B1581" s="66" t="s">
        <v>98</v>
      </c>
      <c r="C1581" s="67"/>
      <c r="D1581" s="67"/>
      <c r="E1581" s="67"/>
      <c r="F1581" s="67"/>
      <c r="G1581" s="68"/>
      <c r="H1581" s="68"/>
      <c r="I1581" s="68"/>
      <c r="J1581" s="68"/>
      <c r="K1581" s="68"/>
      <c r="L1581" s="68"/>
      <c r="M1581" s="68"/>
      <c r="N1581" s="69"/>
    </row>
    <row r="1582" spans="1:14" ht="10.5" customHeight="1" thickBot="1">
      <c r="A1582" s="2"/>
      <c r="B1582" s="70"/>
      <c r="C1582" s="71"/>
      <c r="D1582" s="71"/>
      <c r="E1582" s="71"/>
      <c r="F1582" s="71"/>
      <c r="G1582" s="71"/>
      <c r="H1582" s="71"/>
      <c r="I1582" s="71"/>
      <c r="J1582" s="71"/>
      <c r="K1582" s="71"/>
      <c r="L1582" s="71"/>
      <c r="M1582" s="71"/>
      <c r="N1582" s="72"/>
    </row>
    <row r="1583" spans="1:14" ht="15.75" customHeight="1" thickBot="1">
      <c r="A1583" s="2"/>
      <c r="B1583" s="73"/>
      <c r="C1583" s="74" t="s">
        <v>34</v>
      </c>
      <c r="D1583" s="74"/>
      <c r="E1583" s="74"/>
      <c r="F1583" s="74"/>
      <c r="G1583" s="74"/>
      <c r="H1583" s="74"/>
      <c r="I1583" s="74"/>
      <c r="J1583" s="74"/>
      <c r="K1583" s="74"/>
      <c r="L1583" s="74"/>
      <c r="M1583" s="74"/>
      <c r="N1583" s="75"/>
    </row>
    <row r="1584" spans="1:14" ht="13.5" customHeight="1" thickBot="1">
      <c r="A1584" s="2"/>
      <c r="B1584" s="76"/>
      <c r="C1584" s="77" t="s">
        <v>35</v>
      </c>
      <c r="D1584" s="78"/>
      <c r="E1584" s="78" t="s">
        <v>36</v>
      </c>
      <c r="F1584" s="79" t="s">
        <v>13</v>
      </c>
      <c r="G1584" s="79" t="s">
        <v>14</v>
      </c>
      <c r="H1584" s="80" t="s">
        <v>19</v>
      </c>
      <c r="I1584" s="80" t="s">
        <v>21</v>
      </c>
      <c r="J1584" s="80" t="s">
        <v>22</v>
      </c>
      <c r="K1584" s="80" t="s">
        <v>37</v>
      </c>
      <c r="L1584" s="80" t="s">
        <v>38</v>
      </c>
      <c r="M1584" s="80" t="s">
        <v>39</v>
      </c>
      <c r="N1584" s="81" t="s">
        <v>40</v>
      </c>
    </row>
    <row r="1585" spans="1:14" ht="9.75" customHeight="1">
      <c r="A1585" s="82"/>
      <c r="B1585" s="83"/>
      <c r="C1585" s="84" t="s">
        <v>41</v>
      </c>
      <c r="D1585" s="85"/>
      <c r="E1585" s="86">
        <v>0</v>
      </c>
      <c r="F1585" s="86">
        <v>-0.01</v>
      </c>
      <c r="G1585" s="86">
        <v>0.01</v>
      </c>
      <c r="H1585" s="86">
        <v>30.8993</v>
      </c>
      <c r="I1585" s="86">
        <v>-19.2987</v>
      </c>
      <c r="J1585" s="86">
        <v>-36.0353</v>
      </c>
      <c r="K1585" s="86">
        <v>0.006</v>
      </c>
      <c r="L1585" s="86">
        <v>-0.0154</v>
      </c>
      <c r="M1585" s="86">
        <v>0.0166</v>
      </c>
      <c r="N1585" s="86">
        <v>-0.0234</v>
      </c>
    </row>
    <row r="1586" spans="1:14" ht="9.75" customHeight="1">
      <c r="A1586" s="82"/>
      <c r="B1586" s="83"/>
      <c r="C1586" s="84" t="s">
        <v>42</v>
      </c>
      <c r="D1586" s="85"/>
      <c r="E1586" s="86">
        <v>0</v>
      </c>
      <c r="F1586" s="86">
        <v>-0.01</v>
      </c>
      <c r="G1586" s="86">
        <v>0.01</v>
      </c>
      <c r="H1586" s="86">
        <v>31.2173</v>
      </c>
      <c r="I1586" s="86">
        <v>-19.2827</v>
      </c>
      <c r="J1586" s="86">
        <v>-36.1358</v>
      </c>
      <c r="K1586" s="86">
        <v>0.0089</v>
      </c>
      <c r="L1586" s="86">
        <v>-0.0234</v>
      </c>
      <c r="M1586" s="86">
        <v>0.0244</v>
      </c>
      <c r="N1586" s="86">
        <v>-0.0349</v>
      </c>
    </row>
    <row r="1587" spans="1:14" ht="9.75" customHeight="1">
      <c r="A1587" s="82"/>
      <c r="B1587" s="83"/>
      <c r="C1587" s="84" t="s">
        <v>43</v>
      </c>
      <c r="D1587" s="85"/>
      <c r="E1587" s="86">
        <v>0</v>
      </c>
      <c r="F1587" s="86">
        <v>-0.01</v>
      </c>
      <c r="G1587" s="86">
        <v>0.01</v>
      </c>
      <c r="H1587" s="86">
        <v>31.5951</v>
      </c>
      <c r="I1587" s="86">
        <v>-19.3002</v>
      </c>
      <c r="J1587" s="86">
        <v>-36.292</v>
      </c>
      <c r="K1587" s="86">
        <v>0.0096</v>
      </c>
      <c r="L1587" s="86">
        <v>-0.0259</v>
      </c>
      <c r="M1587" s="86">
        <v>0.0258</v>
      </c>
      <c r="N1587" s="86">
        <v>-0.0378</v>
      </c>
    </row>
    <row r="1588" spans="1:14" ht="9.75" customHeight="1">
      <c r="A1588" s="82"/>
      <c r="B1588" s="83"/>
      <c r="C1588" s="84" t="s">
        <v>44</v>
      </c>
      <c r="D1588" s="85"/>
      <c r="E1588" s="86">
        <v>0</v>
      </c>
      <c r="F1588" s="86">
        <v>-0.01</v>
      </c>
      <c r="G1588" s="86">
        <v>0.01</v>
      </c>
      <c r="H1588" s="86">
        <v>31.9749</v>
      </c>
      <c r="I1588" s="86">
        <v>-19.2941</v>
      </c>
      <c r="J1588" s="86">
        <v>-36.4278</v>
      </c>
      <c r="K1588" s="86">
        <v>0.0058</v>
      </c>
      <c r="L1588" s="86">
        <v>-0.016</v>
      </c>
      <c r="M1588" s="86">
        <v>0.0153</v>
      </c>
      <c r="N1588" s="86">
        <v>-0.0228</v>
      </c>
    </row>
    <row r="1589" spans="1:14" ht="9.75" customHeight="1">
      <c r="A1589" s="82"/>
      <c r="B1589" s="83"/>
      <c r="C1589" s="84" t="s">
        <v>45</v>
      </c>
      <c r="D1589" s="85"/>
      <c r="E1589" s="86">
        <v>0</v>
      </c>
      <c r="F1589" s="86">
        <v>-0.01</v>
      </c>
      <c r="G1589" s="86">
        <v>0.01</v>
      </c>
      <c r="H1589" s="86">
        <v>30.5817</v>
      </c>
      <c r="I1589" s="86">
        <v>-19.9553</v>
      </c>
      <c r="J1589" s="86">
        <v>-36.5263</v>
      </c>
      <c r="K1589" s="86">
        <v>0.0164</v>
      </c>
      <c r="L1589" s="86">
        <v>-0.0366</v>
      </c>
      <c r="M1589" s="86">
        <v>0.0386</v>
      </c>
      <c r="N1589" s="86">
        <v>-0.0557</v>
      </c>
    </row>
    <row r="1590" spans="1:14" ht="9.75" customHeight="1">
      <c r="A1590" s="82"/>
      <c r="B1590" s="83"/>
      <c r="C1590" s="84" t="s">
        <v>46</v>
      </c>
      <c r="D1590" s="85"/>
      <c r="E1590" s="86">
        <v>0</v>
      </c>
      <c r="F1590" s="86">
        <v>-0.01</v>
      </c>
      <c r="G1590" s="86">
        <v>0.01</v>
      </c>
      <c r="H1590" s="86">
        <v>30.9721</v>
      </c>
      <c r="I1590" s="86">
        <v>-19.9364</v>
      </c>
      <c r="J1590" s="86">
        <v>-36.6758</v>
      </c>
      <c r="K1590" s="86">
        <v>0.018</v>
      </c>
      <c r="L1590" s="86">
        <v>-0.0413</v>
      </c>
      <c r="M1590" s="86">
        <v>0.0416</v>
      </c>
      <c r="N1590" s="86">
        <v>-0.0613</v>
      </c>
    </row>
    <row r="1591" spans="1:14" ht="9.75" customHeight="1">
      <c r="A1591" s="82"/>
      <c r="B1591" s="83"/>
      <c r="C1591" s="84" t="s">
        <v>47</v>
      </c>
      <c r="D1591" s="85"/>
      <c r="E1591" s="86">
        <v>0</v>
      </c>
      <c r="F1591" s="86">
        <v>-0.01</v>
      </c>
      <c r="G1591" s="86">
        <v>0.01</v>
      </c>
      <c r="H1591" s="86">
        <v>31.2816</v>
      </c>
      <c r="I1591" s="86">
        <v>-19.9384</v>
      </c>
      <c r="J1591" s="86">
        <v>-36.8131</v>
      </c>
      <c r="K1591" s="86">
        <v>0.0197</v>
      </c>
      <c r="L1591" s="86">
        <v>-0.046</v>
      </c>
      <c r="M1591" s="86">
        <v>0.0446</v>
      </c>
      <c r="N1591" s="86">
        <v>-0.067</v>
      </c>
    </row>
    <row r="1592" spans="1:14" ht="9.75" customHeight="1">
      <c r="A1592" s="82"/>
      <c r="B1592" s="83"/>
      <c r="C1592" s="84" t="s">
        <v>48</v>
      </c>
      <c r="D1592" s="85"/>
      <c r="E1592" s="86">
        <v>0</v>
      </c>
      <c r="F1592" s="86">
        <v>-0.01</v>
      </c>
      <c r="G1592" s="86">
        <v>0.01</v>
      </c>
      <c r="H1592" s="86">
        <v>31.6529</v>
      </c>
      <c r="I1592" s="86">
        <v>-19.9177</v>
      </c>
      <c r="J1592" s="86">
        <v>-36.9565</v>
      </c>
      <c r="K1592" s="86">
        <v>0.0124</v>
      </c>
      <c r="L1592" s="86">
        <v>-0.0297</v>
      </c>
      <c r="M1592" s="86">
        <v>0.0276</v>
      </c>
      <c r="N1592" s="86">
        <v>-0.0424</v>
      </c>
    </row>
    <row r="1593" spans="1:14" ht="9.75" customHeight="1">
      <c r="A1593" s="82"/>
      <c r="B1593" s="83"/>
      <c r="C1593" s="84" t="s">
        <v>49</v>
      </c>
      <c r="D1593" s="85"/>
      <c r="E1593" s="86">
        <v>0</v>
      </c>
      <c r="F1593" s="86">
        <v>-0.01</v>
      </c>
      <c r="G1593" s="86">
        <v>0.01</v>
      </c>
      <c r="H1593" s="86">
        <v>30.3705</v>
      </c>
      <c r="I1593" s="86">
        <v>-20.4868</v>
      </c>
      <c r="J1593" s="86">
        <v>-36.9436</v>
      </c>
      <c r="K1593" s="86">
        <v>0.0262</v>
      </c>
      <c r="L1593" s="86">
        <v>-0.0532</v>
      </c>
      <c r="M1593" s="86">
        <v>0.0542</v>
      </c>
      <c r="N1593" s="86">
        <v>-0.0803</v>
      </c>
    </row>
    <row r="1594" spans="1:14" ht="9.75" customHeight="1">
      <c r="A1594" s="82"/>
      <c r="B1594" s="83"/>
      <c r="C1594" s="84" t="s">
        <v>50</v>
      </c>
      <c r="D1594" s="85"/>
      <c r="E1594" s="86">
        <v>0</v>
      </c>
      <c r="F1594" s="86">
        <v>-0.01</v>
      </c>
      <c r="G1594" s="86">
        <v>0.01</v>
      </c>
      <c r="H1594" s="86">
        <v>30.7176</v>
      </c>
      <c r="I1594" s="86">
        <v>-20.4893</v>
      </c>
      <c r="J1594" s="86">
        <v>-37.1155</v>
      </c>
      <c r="K1594" s="86">
        <v>0.0293</v>
      </c>
      <c r="L1594" s="86">
        <v>-0.0609</v>
      </c>
      <c r="M1594" s="86">
        <v>0.0594</v>
      </c>
      <c r="N1594" s="86">
        <v>-0.09</v>
      </c>
    </row>
    <row r="1595" spans="1:14" ht="9.75" customHeight="1">
      <c r="A1595" s="82"/>
      <c r="B1595" s="83"/>
      <c r="C1595" s="84" t="s">
        <v>51</v>
      </c>
      <c r="D1595" s="85"/>
      <c r="E1595" s="86">
        <v>0</v>
      </c>
      <c r="F1595" s="86">
        <v>-0.01</v>
      </c>
      <c r="G1595" s="86">
        <v>0.01</v>
      </c>
      <c r="H1595" s="86">
        <v>31.034</v>
      </c>
      <c r="I1595" s="86">
        <v>-20.5126</v>
      </c>
      <c r="J1595" s="86">
        <v>-37.2984</v>
      </c>
      <c r="K1595" s="86">
        <v>0.0277</v>
      </c>
      <c r="L1595" s="86">
        <v>-0.0582</v>
      </c>
      <c r="M1595" s="86">
        <v>0.0545</v>
      </c>
      <c r="N1595" s="86">
        <v>-0.0844</v>
      </c>
    </row>
    <row r="1596" spans="1:14" ht="9.75" customHeight="1">
      <c r="A1596" s="82"/>
      <c r="B1596" s="83"/>
      <c r="C1596" s="84" t="s">
        <v>52</v>
      </c>
      <c r="D1596" s="85"/>
      <c r="E1596" s="86">
        <v>0</v>
      </c>
      <c r="F1596" s="86">
        <v>-0.01</v>
      </c>
      <c r="G1596" s="86">
        <v>0.01</v>
      </c>
      <c r="H1596" s="86">
        <v>31.3329</v>
      </c>
      <c r="I1596" s="86">
        <v>-20.4915</v>
      </c>
      <c r="J1596" s="86">
        <v>-37.4285</v>
      </c>
      <c r="K1596" s="86">
        <v>0.0228</v>
      </c>
      <c r="L1596" s="86">
        <v>-0.0488</v>
      </c>
      <c r="M1596" s="86">
        <v>0.0441</v>
      </c>
      <c r="N1596" s="86">
        <v>-0.0696</v>
      </c>
    </row>
    <row r="1597" ht="12.75" customHeight="1">
      <c r="A1597" s="87"/>
    </row>
    <row r="1598" spans="1:14" ht="12.75" customHeight="1">
      <c r="A1598" s="88"/>
      <c r="B1598" s="89"/>
      <c r="C1598" s="89"/>
      <c r="D1598" s="88"/>
      <c r="E1598" s="88"/>
      <c r="F1598" s="88"/>
      <c r="G1598" s="90"/>
      <c r="H1598" s="90"/>
      <c r="I1598" s="90"/>
      <c r="J1598" s="90"/>
      <c r="K1598" s="90"/>
      <c r="L1598" s="90"/>
      <c r="M1598" s="90"/>
      <c r="N1598" s="90"/>
    </row>
    <row r="1599" spans="1:13" ht="12.75" customHeight="1">
      <c r="A1599" s="88"/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88"/>
      <c r="G1601" s="90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89"/>
      <c r="D1602" s="88"/>
      <c r="E1602" s="88"/>
      <c r="F1602" s="88"/>
      <c r="G1602" s="90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2"/>
      <c r="C1605" s="2"/>
      <c r="D1605" s="2"/>
      <c r="E1605" s="2"/>
      <c r="F1605" s="2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2"/>
      <c r="C1606" s="2"/>
      <c r="D1606" s="2"/>
      <c r="E1606" s="2"/>
      <c r="F1606" s="2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2"/>
      <c r="C1607" s="2"/>
      <c r="D1607" s="2"/>
      <c r="E1607" s="2"/>
      <c r="F1607" s="2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2"/>
      <c r="C1608" s="2"/>
      <c r="D1608" s="2"/>
      <c r="E1608" s="2"/>
      <c r="F1608" s="2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91" t="s">
        <v>53</v>
      </c>
      <c r="C1609" s="92"/>
      <c r="D1609" s="93"/>
      <c r="E1609" s="94"/>
      <c r="F1609" s="95">
        <v>12</v>
      </c>
      <c r="G1609" s="96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97" t="s">
        <v>54</v>
      </c>
      <c r="C1610" s="98"/>
      <c r="D1610" s="99"/>
      <c r="E1610" s="100"/>
      <c r="F1610" s="101">
        <v>12</v>
      </c>
      <c r="G1610" s="48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102" t="s">
        <v>55</v>
      </c>
      <c r="C1611" s="103"/>
      <c r="D1611" s="104"/>
      <c r="E1611" s="105"/>
      <c r="F1611" s="106">
        <v>0</v>
      </c>
      <c r="G1611" s="107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89"/>
      <c r="C1612" s="89"/>
      <c r="D1612" s="88"/>
      <c r="E1612" s="88"/>
      <c r="F1612" s="108"/>
      <c r="G1612" s="108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89"/>
      <c r="C1613" s="109" t="s">
        <v>56</v>
      </c>
      <c r="D1613" s="110"/>
      <c r="E1613" s="111"/>
      <c r="F1613" s="112">
        <v>-0.055799999999999995</v>
      </c>
      <c r="G1613" s="113"/>
      <c r="H1613" s="90"/>
      <c r="I1613" s="90"/>
      <c r="J1613" s="90"/>
      <c r="K1613" s="90"/>
      <c r="L1613" s="90"/>
      <c r="M1613" s="90"/>
    </row>
    <row r="1614" spans="1:14" ht="12.75" customHeight="1">
      <c r="A1614" s="88"/>
      <c r="B1614" s="2"/>
      <c r="C1614" s="109" t="s">
        <v>57</v>
      </c>
      <c r="D1614" s="110"/>
      <c r="E1614" s="114"/>
      <c r="F1614" s="112">
        <v>0.023380489146450148</v>
      </c>
      <c r="G1614" s="113"/>
      <c r="H1614" s="2"/>
      <c r="I1614" s="2"/>
      <c r="J1614" s="2"/>
      <c r="K1614" s="90"/>
      <c r="L1614" s="2"/>
      <c r="M1614" s="2"/>
      <c r="N1614" s="2"/>
    </row>
    <row r="1615" spans="1:14" ht="12.75" customHeight="1">
      <c r="A1615" s="88"/>
      <c r="B1615" s="2"/>
      <c r="C1615" s="2"/>
      <c r="D1615" s="2"/>
      <c r="E1615" s="2"/>
      <c r="F1615" s="115"/>
      <c r="G1615" s="115"/>
      <c r="H1615" s="2"/>
      <c r="I1615" s="2"/>
      <c r="J1615" s="2"/>
      <c r="K1615" s="116"/>
      <c r="L1615" s="2"/>
      <c r="M1615" s="2"/>
      <c r="N1615" s="2"/>
    </row>
    <row r="1616" spans="1:14" ht="12.75" customHeight="1">
      <c r="A1616" s="88"/>
      <c r="B1616" s="2"/>
      <c r="C1616" s="91" t="s">
        <v>58</v>
      </c>
      <c r="D1616" s="110"/>
      <c r="E1616" s="111"/>
      <c r="F1616" s="112">
        <v>-0.0228</v>
      </c>
      <c r="G1616" s="113"/>
      <c r="H1616" s="90"/>
      <c r="I1616" s="116"/>
      <c r="J1616" s="90"/>
      <c r="K1616" s="117"/>
      <c r="L1616" s="118"/>
      <c r="M1616" s="90"/>
      <c r="N1616" s="90"/>
    </row>
    <row r="1617" spans="1:14" ht="12.75" customHeight="1">
      <c r="A1617" s="88"/>
      <c r="B1617" s="89"/>
      <c r="C1617" s="91" t="s">
        <v>59</v>
      </c>
      <c r="D1617" s="110"/>
      <c r="E1617" s="111"/>
      <c r="F1617" s="112">
        <v>-0.09</v>
      </c>
      <c r="G1617" s="113"/>
      <c r="H1617" s="90"/>
      <c r="I1617" s="90"/>
      <c r="J1617" s="90"/>
      <c r="K1617" s="90"/>
      <c r="L1617" s="90"/>
      <c r="M1617" s="90"/>
      <c r="N1617" s="90"/>
    </row>
    <row r="1618" spans="1:14" ht="9.75" customHeight="1" thickBot="1">
      <c r="A1618" s="64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 ht="16.5" customHeight="1" thickBot="1">
      <c r="A1619" s="65"/>
      <c r="B1619" s="66" t="s">
        <v>99</v>
      </c>
      <c r="C1619" s="67"/>
      <c r="D1619" s="67"/>
      <c r="E1619" s="67"/>
      <c r="F1619" s="67"/>
      <c r="G1619" s="68"/>
      <c r="H1619" s="68"/>
      <c r="I1619" s="68"/>
      <c r="J1619" s="68"/>
      <c r="K1619" s="68"/>
      <c r="L1619" s="68"/>
      <c r="M1619" s="68"/>
      <c r="N1619" s="69"/>
    </row>
    <row r="1620" spans="1:14" ht="10.5" customHeight="1" thickBot="1">
      <c r="A1620" s="2"/>
      <c r="B1620" s="70"/>
      <c r="C1620" s="71"/>
      <c r="D1620" s="71"/>
      <c r="E1620" s="71"/>
      <c r="F1620" s="71"/>
      <c r="G1620" s="71"/>
      <c r="H1620" s="71"/>
      <c r="I1620" s="71"/>
      <c r="J1620" s="71"/>
      <c r="K1620" s="71"/>
      <c r="L1620" s="71"/>
      <c r="M1620" s="71"/>
      <c r="N1620" s="72"/>
    </row>
    <row r="1621" spans="1:14" ht="15.75" customHeight="1" thickBot="1">
      <c r="A1621" s="2"/>
      <c r="B1621" s="73"/>
      <c r="C1621" s="74" t="s">
        <v>34</v>
      </c>
      <c r="D1621" s="74"/>
      <c r="E1621" s="74"/>
      <c r="F1621" s="74"/>
      <c r="G1621" s="74"/>
      <c r="H1621" s="74"/>
      <c r="I1621" s="74"/>
      <c r="J1621" s="74"/>
      <c r="K1621" s="74"/>
      <c r="L1621" s="74"/>
      <c r="M1621" s="74"/>
      <c r="N1621" s="75"/>
    </row>
    <row r="1622" spans="1:14" ht="13.5" customHeight="1" thickBot="1">
      <c r="A1622" s="2"/>
      <c r="B1622" s="76"/>
      <c r="C1622" s="77" t="s">
        <v>35</v>
      </c>
      <c r="D1622" s="78"/>
      <c r="E1622" s="78" t="s">
        <v>36</v>
      </c>
      <c r="F1622" s="79" t="s">
        <v>13</v>
      </c>
      <c r="G1622" s="79" t="s">
        <v>14</v>
      </c>
      <c r="H1622" s="80" t="s">
        <v>19</v>
      </c>
      <c r="I1622" s="80" t="s">
        <v>21</v>
      </c>
      <c r="J1622" s="80" t="s">
        <v>22</v>
      </c>
      <c r="K1622" s="80" t="s">
        <v>37</v>
      </c>
      <c r="L1622" s="80" t="s">
        <v>38</v>
      </c>
      <c r="M1622" s="80" t="s">
        <v>39</v>
      </c>
      <c r="N1622" s="81" t="s">
        <v>40</v>
      </c>
    </row>
    <row r="1623" spans="1:14" ht="9.75" customHeight="1">
      <c r="A1623" s="82"/>
      <c r="B1623" s="83"/>
      <c r="C1623" s="84" t="s">
        <v>41</v>
      </c>
      <c r="D1623" s="85"/>
      <c r="E1623" s="86">
        <v>0</v>
      </c>
      <c r="F1623" s="86">
        <v>-0.01</v>
      </c>
      <c r="G1623" s="86">
        <v>0.01</v>
      </c>
      <c r="H1623" s="86">
        <v>30.0689</v>
      </c>
      <c r="I1623" s="86">
        <v>-21.3066</v>
      </c>
      <c r="J1623" s="86">
        <v>-37.6153</v>
      </c>
      <c r="K1623" s="86">
        <v>0.0234</v>
      </c>
      <c r="L1623" s="86">
        <v>-0.0426</v>
      </c>
      <c r="M1623" s="86">
        <v>0.0406</v>
      </c>
      <c r="N1623" s="86">
        <v>-0.0634</v>
      </c>
    </row>
    <row r="1624" spans="1:14" ht="9.75" customHeight="1">
      <c r="A1624" s="82"/>
      <c r="B1624" s="83"/>
      <c r="C1624" s="84" t="s">
        <v>42</v>
      </c>
      <c r="D1624" s="85"/>
      <c r="E1624" s="86">
        <v>0</v>
      </c>
      <c r="F1624" s="86">
        <v>-0.01</v>
      </c>
      <c r="G1624" s="86">
        <v>0.01</v>
      </c>
      <c r="H1624" s="86">
        <v>30.3676</v>
      </c>
      <c r="I1624" s="86">
        <v>-21.2773</v>
      </c>
      <c r="J1624" s="86">
        <v>-37.7576</v>
      </c>
      <c r="K1624" s="86">
        <v>0.0273</v>
      </c>
      <c r="L1624" s="86">
        <v>-0.0506</v>
      </c>
      <c r="M1624" s="86">
        <v>0.0465</v>
      </c>
      <c r="N1624" s="86">
        <v>-0.0739</v>
      </c>
    </row>
    <row r="1625" spans="1:14" ht="9.75" customHeight="1">
      <c r="A1625" s="82"/>
      <c r="B1625" s="83"/>
      <c r="C1625" s="84" t="s">
        <v>43</v>
      </c>
      <c r="D1625" s="85"/>
      <c r="E1625" s="86">
        <v>0</v>
      </c>
      <c r="F1625" s="86">
        <v>-0.01</v>
      </c>
      <c r="G1625" s="86">
        <v>0.01</v>
      </c>
      <c r="H1625" s="86">
        <v>30.7511</v>
      </c>
      <c r="I1625" s="86">
        <v>-21.2395</v>
      </c>
      <c r="J1625" s="86">
        <v>-37.9426</v>
      </c>
      <c r="K1625" s="86">
        <v>0.0267</v>
      </c>
      <c r="L1625" s="86">
        <v>-0.0507</v>
      </c>
      <c r="M1625" s="86">
        <v>0.0446</v>
      </c>
      <c r="N1625" s="86">
        <v>-0.0726</v>
      </c>
    </row>
    <row r="1626" spans="1:14" ht="9.75" customHeight="1">
      <c r="A1626" s="82"/>
      <c r="B1626" s="83"/>
      <c r="C1626" s="84" t="s">
        <v>44</v>
      </c>
      <c r="D1626" s="85"/>
      <c r="E1626" s="86">
        <v>0</v>
      </c>
      <c r="F1626" s="86">
        <v>-0.01</v>
      </c>
      <c r="G1626" s="86">
        <v>0.01</v>
      </c>
      <c r="H1626" s="86">
        <v>31.1236</v>
      </c>
      <c r="I1626" s="86">
        <v>-21.1955</v>
      </c>
      <c r="J1626" s="86">
        <v>-38.1166</v>
      </c>
      <c r="K1626" s="86">
        <v>0.0276</v>
      </c>
      <c r="L1626" s="86">
        <v>-0.0536</v>
      </c>
      <c r="M1626" s="86">
        <v>0.0452</v>
      </c>
      <c r="N1626" s="86">
        <v>-0.0753</v>
      </c>
    </row>
    <row r="1627" spans="1:14" ht="9.75" customHeight="1">
      <c r="A1627" s="82"/>
      <c r="B1627" s="83"/>
      <c r="C1627" s="84" t="s">
        <v>45</v>
      </c>
      <c r="D1627" s="85"/>
      <c r="E1627" s="86">
        <v>0</v>
      </c>
      <c r="F1627" s="86">
        <v>-0.01</v>
      </c>
      <c r="G1627" s="86">
        <v>0.01</v>
      </c>
      <c r="H1627" s="86">
        <v>29.7992</v>
      </c>
      <c r="I1627" s="86">
        <v>-21.9218</v>
      </c>
      <c r="J1627" s="86">
        <v>-38.1147</v>
      </c>
      <c r="K1627" s="86">
        <v>0.0104</v>
      </c>
      <c r="L1627" s="86">
        <v>-0.0177</v>
      </c>
      <c r="M1627" s="86">
        <v>0.0159</v>
      </c>
      <c r="N1627" s="86">
        <v>-0.026</v>
      </c>
    </row>
    <row r="1628" spans="1:14" ht="9.75" customHeight="1">
      <c r="A1628" s="82"/>
      <c r="B1628" s="83"/>
      <c r="C1628" s="84" t="s">
        <v>46</v>
      </c>
      <c r="D1628" s="85"/>
      <c r="E1628" s="86">
        <v>0</v>
      </c>
      <c r="F1628" s="86">
        <v>-0.01</v>
      </c>
      <c r="G1628" s="86">
        <v>0.01</v>
      </c>
      <c r="H1628" s="86">
        <v>30.1904</v>
      </c>
      <c r="I1628" s="86">
        <v>-21.8501</v>
      </c>
      <c r="J1628" s="86">
        <v>-38.2895</v>
      </c>
      <c r="K1628" s="86">
        <v>0.0163</v>
      </c>
      <c r="L1628" s="86">
        <v>-0.0287</v>
      </c>
      <c r="M1628" s="86">
        <v>0.0248</v>
      </c>
      <c r="N1628" s="86">
        <v>-0.0413</v>
      </c>
    </row>
    <row r="1629" spans="1:14" ht="9.75" customHeight="1">
      <c r="A1629" s="82"/>
      <c r="B1629" s="83"/>
      <c r="C1629" s="84" t="s">
        <v>47</v>
      </c>
      <c r="D1629" s="85"/>
      <c r="E1629" s="86">
        <v>0</v>
      </c>
      <c r="F1629" s="86">
        <v>-0.01</v>
      </c>
      <c r="G1629" s="86">
        <v>0.01</v>
      </c>
      <c r="H1629" s="86">
        <v>30.5521</v>
      </c>
      <c r="I1629" s="86">
        <v>-21.8226</v>
      </c>
      <c r="J1629" s="86">
        <v>-38.4986</v>
      </c>
      <c r="K1629" s="86">
        <v>0.0212</v>
      </c>
      <c r="L1629" s="86">
        <v>-0.0379</v>
      </c>
      <c r="M1629" s="86">
        <v>0.0314</v>
      </c>
      <c r="N1629" s="86">
        <v>-0.0536</v>
      </c>
    </row>
    <row r="1630" spans="1:14" ht="9.75" customHeight="1">
      <c r="A1630" s="82"/>
      <c r="B1630" s="83"/>
      <c r="C1630" s="84" t="s">
        <v>48</v>
      </c>
      <c r="D1630" s="85"/>
      <c r="E1630" s="86">
        <v>0</v>
      </c>
      <c r="F1630" s="86">
        <v>-0.01</v>
      </c>
      <c r="G1630" s="86">
        <v>0.01</v>
      </c>
      <c r="H1630" s="86">
        <v>30.8633</v>
      </c>
      <c r="I1630" s="86">
        <v>-21.7819</v>
      </c>
      <c r="J1630" s="86">
        <v>-38.661</v>
      </c>
      <c r="K1630" s="86">
        <v>0.0202</v>
      </c>
      <c r="L1630" s="86">
        <v>-0.0366</v>
      </c>
      <c r="M1630" s="86">
        <v>0.0293</v>
      </c>
      <c r="N1630" s="86">
        <v>-0.0511</v>
      </c>
    </row>
    <row r="1631" spans="1:14" ht="9.75" customHeight="1">
      <c r="A1631" s="82"/>
      <c r="B1631" s="83"/>
      <c r="C1631" s="84" t="s">
        <v>49</v>
      </c>
      <c r="D1631" s="85"/>
      <c r="E1631" s="86">
        <v>0</v>
      </c>
      <c r="F1631" s="86">
        <v>-0.01</v>
      </c>
      <c r="G1631" s="86">
        <v>0.01</v>
      </c>
      <c r="H1631" s="86">
        <v>29.5839</v>
      </c>
      <c r="I1631" s="86">
        <v>-22.5048</v>
      </c>
      <c r="J1631" s="86">
        <v>-38.6399</v>
      </c>
      <c r="K1631" s="86">
        <v>0.0213</v>
      </c>
      <c r="L1631" s="86">
        <v>-0.0353</v>
      </c>
      <c r="M1631" s="86">
        <v>0.0294</v>
      </c>
      <c r="N1631" s="86">
        <v>-0.0506</v>
      </c>
    </row>
    <row r="1632" spans="1:14" ht="9.75" customHeight="1">
      <c r="A1632" s="82"/>
      <c r="B1632" s="83"/>
      <c r="C1632" s="84" t="s">
        <v>50</v>
      </c>
      <c r="D1632" s="85"/>
      <c r="E1632" s="86">
        <v>0</v>
      </c>
      <c r="F1632" s="86">
        <v>-0.01</v>
      </c>
      <c r="G1632" s="86">
        <v>0.01</v>
      </c>
      <c r="H1632" s="86">
        <v>29.9272</v>
      </c>
      <c r="I1632" s="86">
        <v>-22.4692</v>
      </c>
      <c r="J1632" s="86">
        <v>-38.848</v>
      </c>
      <c r="K1632" s="86">
        <v>0.0211</v>
      </c>
      <c r="L1632" s="86">
        <v>-0.0354</v>
      </c>
      <c r="M1632" s="86">
        <v>0.0284</v>
      </c>
      <c r="N1632" s="86">
        <v>-0.0501</v>
      </c>
    </row>
    <row r="1633" spans="1:14" ht="9.75" customHeight="1">
      <c r="A1633" s="82"/>
      <c r="B1633" s="83"/>
      <c r="C1633" s="84" t="s">
        <v>51</v>
      </c>
      <c r="D1633" s="85"/>
      <c r="E1633" s="86">
        <v>0</v>
      </c>
      <c r="F1633" s="86">
        <v>-0.01</v>
      </c>
      <c r="G1633" s="86">
        <v>0.01</v>
      </c>
      <c r="H1633" s="86">
        <v>30.2771</v>
      </c>
      <c r="I1633" s="86">
        <v>-22.3984</v>
      </c>
      <c r="J1633" s="86">
        <v>-39.0193</v>
      </c>
      <c r="K1633" s="86">
        <v>0.0206</v>
      </c>
      <c r="L1633" s="86">
        <v>-0.0353</v>
      </c>
      <c r="M1633" s="86">
        <v>0.0275</v>
      </c>
      <c r="N1633" s="86">
        <v>-0.0493</v>
      </c>
    </row>
    <row r="1634" spans="1:14" ht="9.75" customHeight="1">
      <c r="A1634" s="82"/>
      <c r="B1634" s="83"/>
      <c r="C1634" s="84" t="s">
        <v>52</v>
      </c>
      <c r="D1634" s="85"/>
      <c r="E1634" s="86">
        <v>0</v>
      </c>
      <c r="F1634" s="86">
        <v>-0.01</v>
      </c>
      <c r="G1634" s="86">
        <v>0.01</v>
      </c>
      <c r="H1634" s="86">
        <v>30.5514</v>
      </c>
      <c r="I1634" s="86">
        <v>-22.3561</v>
      </c>
      <c r="J1634" s="86">
        <v>-39.1718</v>
      </c>
      <c r="K1634" s="86">
        <v>0.0173</v>
      </c>
      <c r="L1634" s="86">
        <v>-0.03</v>
      </c>
      <c r="M1634" s="86">
        <v>0.0228</v>
      </c>
      <c r="N1634" s="86">
        <v>-0.0415</v>
      </c>
    </row>
    <row r="1635" ht="12.75" customHeight="1">
      <c r="A1635" s="87"/>
    </row>
    <row r="1636" spans="1:14" ht="12.75" customHeight="1">
      <c r="A1636" s="88"/>
      <c r="B1636" s="89"/>
      <c r="C1636" s="89"/>
      <c r="D1636" s="88"/>
      <c r="E1636" s="88"/>
      <c r="F1636" s="88"/>
      <c r="G1636" s="90"/>
      <c r="H1636" s="90"/>
      <c r="I1636" s="90"/>
      <c r="J1636" s="90"/>
      <c r="K1636" s="90"/>
      <c r="L1636" s="90"/>
      <c r="M1636" s="90"/>
      <c r="N1636" s="90"/>
    </row>
    <row r="1637" spans="1:13" ht="12.75" customHeight="1">
      <c r="A1637" s="88"/>
      <c r="B1637" s="89"/>
      <c r="C1637" s="89"/>
      <c r="D1637" s="88"/>
      <c r="E1637" s="88"/>
      <c r="F1637" s="88"/>
      <c r="G1637" s="90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89"/>
      <c r="C1638" s="89"/>
      <c r="D1638" s="88"/>
      <c r="E1638" s="88"/>
      <c r="F1638" s="88"/>
      <c r="G1638" s="90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89"/>
      <c r="C1639" s="89"/>
      <c r="D1639" s="88"/>
      <c r="E1639" s="88"/>
      <c r="F1639" s="88"/>
      <c r="G1639" s="90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89"/>
      <c r="C1640" s="89"/>
      <c r="D1640" s="88"/>
      <c r="E1640" s="88"/>
      <c r="F1640" s="88"/>
      <c r="G1640" s="90"/>
      <c r="H1640" s="90"/>
      <c r="I1640" s="90"/>
      <c r="J1640" s="90"/>
      <c r="K1640" s="90"/>
      <c r="L1640" s="90"/>
      <c r="M1640" s="90"/>
    </row>
    <row r="1641" spans="1:13" ht="12.75" customHeight="1">
      <c r="A1641" s="88"/>
      <c r="B1641" s="89"/>
      <c r="C1641" s="89"/>
      <c r="D1641" s="88"/>
      <c r="E1641" s="88"/>
      <c r="F1641" s="88"/>
      <c r="G1641" s="90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89"/>
      <c r="C1642" s="89"/>
      <c r="D1642" s="88"/>
      <c r="E1642" s="88"/>
      <c r="F1642" s="88"/>
      <c r="G1642" s="90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2"/>
      <c r="C1643" s="2"/>
      <c r="D1643" s="2"/>
      <c r="E1643" s="2"/>
      <c r="F1643" s="2"/>
      <c r="G1643" s="90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2"/>
      <c r="C1644" s="2"/>
      <c r="D1644" s="2"/>
      <c r="E1644" s="2"/>
      <c r="F1644" s="2"/>
      <c r="G1644" s="90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2"/>
      <c r="C1645" s="2"/>
      <c r="D1645" s="2"/>
      <c r="E1645" s="2"/>
      <c r="F1645" s="2"/>
      <c r="G1645" s="90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2"/>
      <c r="C1646" s="2"/>
      <c r="D1646" s="2"/>
      <c r="E1646" s="2"/>
      <c r="F1646" s="2"/>
      <c r="G1646" s="90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91" t="s">
        <v>53</v>
      </c>
      <c r="C1647" s="92"/>
      <c r="D1647" s="93"/>
      <c r="E1647" s="94"/>
      <c r="F1647" s="95">
        <v>12</v>
      </c>
      <c r="G1647" s="96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97" t="s">
        <v>54</v>
      </c>
      <c r="C1648" s="98"/>
      <c r="D1648" s="99"/>
      <c r="E1648" s="100"/>
      <c r="F1648" s="101">
        <v>12</v>
      </c>
      <c r="G1648" s="48"/>
      <c r="H1648" s="90"/>
      <c r="I1648" s="90"/>
      <c r="J1648" s="90"/>
      <c r="K1648" s="90"/>
      <c r="L1648" s="90"/>
      <c r="M1648" s="90"/>
    </row>
    <row r="1649" spans="1:13" ht="12.75" customHeight="1">
      <c r="A1649" s="88"/>
      <c r="B1649" s="102" t="s">
        <v>55</v>
      </c>
      <c r="C1649" s="103"/>
      <c r="D1649" s="104"/>
      <c r="E1649" s="105"/>
      <c r="F1649" s="106">
        <v>0</v>
      </c>
      <c r="G1649" s="107"/>
      <c r="H1649" s="90"/>
      <c r="I1649" s="90"/>
      <c r="J1649" s="90"/>
      <c r="K1649" s="90"/>
      <c r="L1649" s="90"/>
      <c r="M1649" s="90"/>
    </row>
    <row r="1650" spans="1:13" ht="12.75" customHeight="1">
      <c r="A1650" s="88"/>
      <c r="B1650" s="89"/>
      <c r="C1650" s="89"/>
      <c r="D1650" s="88"/>
      <c r="E1650" s="88"/>
      <c r="F1650" s="108"/>
      <c r="G1650" s="108"/>
      <c r="H1650" s="90"/>
      <c r="I1650" s="90"/>
      <c r="J1650" s="90"/>
      <c r="K1650" s="90"/>
      <c r="L1650" s="90"/>
      <c r="M1650" s="90"/>
    </row>
    <row r="1651" spans="1:13" ht="12.75" customHeight="1">
      <c r="A1651" s="88"/>
      <c r="B1651" s="89"/>
      <c r="C1651" s="109" t="s">
        <v>56</v>
      </c>
      <c r="D1651" s="110"/>
      <c r="E1651" s="111"/>
      <c r="F1651" s="112">
        <v>-0.05405833333333334</v>
      </c>
      <c r="G1651" s="113"/>
      <c r="H1651" s="90"/>
      <c r="I1651" s="90"/>
      <c r="J1651" s="90"/>
      <c r="K1651" s="90"/>
      <c r="L1651" s="90"/>
      <c r="M1651" s="90"/>
    </row>
    <row r="1652" spans="1:14" ht="12.75" customHeight="1">
      <c r="A1652" s="88"/>
      <c r="B1652" s="2"/>
      <c r="C1652" s="109" t="s">
        <v>57</v>
      </c>
      <c r="D1652" s="110"/>
      <c r="E1652" s="114"/>
      <c r="F1652" s="112">
        <v>0.014902559776051491</v>
      </c>
      <c r="G1652" s="113"/>
      <c r="H1652" s="2"/>
      <c r="I1652" s="2"/>
      <c r="J1652" s="2"/>
      <c r="K1652" s="90"/>
      <c r="L1652" s="2"/>
      <c r="M1652" s="2"/>
      <c r="N1652" s="2"/>
    </row>
    <row r="1653" spans="1:14" ht="12.75" customHeight="1">
      <c r="A1653" s="88"/>
      <c r="B1653" s="2"/>
      <c r="C1653" s="2"/>
      <c r="D1653" s="2"/>
      <c r="E1653" s="2"/>
      <c r="F1653" s="115"/>
      <c r="G1653" s="115"/>
      <c r="H1653" s="2"/>
      <c r="I1653" s="2"/>
      <c r="J1653" s="2"/>
      <c r="K1653" s="116"/>
      <c r="L1653" s="2"/>
      <c r="M1653" s="2"/>
      <c r="N1653" s="2"/>
    </row>
    <row r="1654" spans="1:14" ht="12.75" customHeight="1">
      <c r="A1654" s="88"/>
      <c r="B1654" s="2"/>
      <c r="C1654" s="91" t="s">
        <v>58</v>
      </c>
      <c r="D1654" s="110"/>
      <c r="E1654" s="111"/>
      <c r="F1654" s="112">
        <v>-0.026</v>
      </c>
      <c r="G1654" s="113"/>
      <c r="H1654" s="90"/>
      <c r="I1654" s="116"/>
      <c r="J1654" s="90"/>
      <c r="K1654" s="117"/>
      <c r="L1654" s="118"/>
      <c r="M1654" s="90"/>
      <c r="N1654" s="90"/>
    </row>
    <row r="1655" spans="1:14" ht="12.75" customHeight="1">
      <c r="A1655" s="88"/>
      <c r="B1655" s="89"/>
      <c r="C1655" s="91" t="s">
        <v>59</v>
      </c>
      <c r="D1655" s="110"/>
      <c r="E1655" s="111"/>
      <c r="F1655" s="112">
        <v>-0.0753</v>
      </c>
      <c r="G1655" s="113"/>
      <c r="H1655" s="90"/>
      <c r="I1655" s="90"/>
      <c r="J1655" s="90"/>
      <c r="K1655" s="90"/>
      <c r="L1655" s="90"/>
      <c r="M1655" s="90"/>
      <c r="N1655" s="90"/>
    </row>
    <row r="1656" spans="1:14" ht="9.75" customHeight="1" thickBot="1">
      <c r="A1656" s="64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 ht="16.5" customHeight="1" thickBot="1">
      <c r="A1657" s="65"/>
      <c r="B1657" s="66" t="s">
        <v>100</v>
      </c>
      <c r="C1657" s="67"/>
      <c r="D1657" s="67"/>
      <c r="E1657" s="67"/>
      <c r="F1657" s="67"/>
      <c r="G1657" s="68"/>
      <c r="H1657" s="68"/>
      <c r="I1657" s="68"/>
      <c r="J1657" s="68"/>
      <c r="K1657" s="68"/>
      <c r="L1657" s="68"/>
      <c r="M1657" s="68"/>
      <c r="N1657" s="69"/>
    </row>
    <row r="1658" spans="1:14" ht="10.5" customHeight="1" thickBot="1">
      <c r="A1658" s="2"/>
      <c r="B1658" s="70"/>
      <c r="C1658" s="71"/>
      <c r="D1658" s="71"/>
      <c r="E1658" s="71"/>
      <c r="F1658" s="71"/>
      <c r="G1658" s="71"/>
      <c r="H1658" s="71"/>
      <c r="I1658" s="71"/>
      <c r="J1658" s="71"/>
      <c r="K1658" s="71"/>
      <c r="L1658" s="71"/>
      <c r="M1658" s="71"/>
      <c r="N1658" s="72"/>
    </row>
    <row r="1659" spans="1:14" ht="15.75" customHeight="1" thickBot="1">
      <c r="A1659" s="2"/>
      <c r="B1659" s="73"/>
      <c r="C1659" s="74" t="s">
        <v>34</v>
      </c>
      <c r="D1659" s="74"/>
      <c r="E1659" s="74"/>
      <c r="F1659" s="74"/>
      <c r="G1659" s="74"/>
      <c r="H1659" s="74"/>
      <c r="I1659" s="74"/>
      <c r="J1659" s="74"/>
      <c r="K1659" s="74"/>
      <c r="L1659" s="74"/>
      <c r="M1659" s="74"/>
      <c r="N1659" s="75"/>
    </row>
    <row r="1660" spans="1:14" ht="13.5" customHeight="1" thickBot="1">
      <c r="A1660" s="2"/>
      <c r="B1660" s="76"/>
      <c r="C1660" s="77" t="s">
        <v>35</v>
      </c>
      <c r="D1660" s="78"/>
      <c r="E1660" s="78" t="s">
        <v>36</v>
      </c>
      <c r="F1660" s="79" t="s">
        <v>13</v>
      </c>
      <c r="G1660" s="79" t="s">
        <v>14</v>
      </c>
      <c r="H1660" s="80" t="s">
        <v>19</v>
      </c>
      <c r="I1660" s="80" t="s">
        <v>21</v>
      </c>
      <c r="J1660" s="80" t="s">
        <v>22</v>
      </c>
      <c r="K1660" s="80" t="s">
        <v>37</v>
      </c>
      <c r="L1660" s="80" t="s">
        <v>38</v>
      </c>
      <c r="M1660" s="80" t="s">
        <v>39</v>
      </c>
      <c r="N1660" s="81" t="s">
        <v>40</v>
      </c>
    </row>
    <row r="1661" spans="1:14" ht="9.75" customHeight="1">
      <c r="A1661" s="82"/>
      <c r="B1661" s="83"/>
      <c r="C1661" s="84" t="s">
        <v>41</v>
      </c>
      <c r="D1661" s="85"/>
      <c r="E1661" s="86">
        <v>0</v>
      </c>
      <c r="F1661" s="86">
        <v>-0.01</v>
      </c>
      <c r="G1661" s="86">
        <v>0.01</v>
      </c>
      <c r="H1661" s="86">
        <v>29.3273</v>
      </c>
      <c r="I1661" s="86">
        <v>-23.2313</v>
      </c>
      <c r="J1661" s="86">
        <v>-39.3672</v>
      </c>
      <c r="K1661" s="86">
        <v>0.0063</v>
      </c>
      <c r="L1661" s="86">
        <v>-0.0103</v>
      </c>
      <c r="M1661" s="86">
        <v>0.0076</v>
      </c>
      <c r="N1661" s="86">
        <v>-0.0142</v>
      </c>
    </row>
    <row r="1662" spans="1:14" ht="9.75" customHeight="1">
      <c r="A1662" s="82"/>
      <c r="B1662" s="83"/>
      <c r="C1662" s="84" t="s">
        <v>42</v>
      </c>
      <c r="D1662" s="85"/>
      <c r="E1662" s="86">
        <v>0</v>
      </c>
      <c r="F1662" s="86">
        <v>-0.01</v>
      </c>
      <c r="G1662" s="86">
        <v>0.01</v>
      </c>
      <c r="H1662" s="86">
        <v>29.7292</v>
      </c>
      <c r="I1662" s="86">
        <v>-23.143</v>
      </c>
      <c r="J1662" s="86">
        <v>-39.5788</v>
      </c>
      <c r="K1662" s="86">
        <v>0.0071</v>
      </c>
      <c r="L1662" s="86">
        <v>-0.0118</v>
      </c>
      <c r="M1662" s="86">
        <v>0.0085</v>
      </c>
      <c r="N1662" s="86">
        <v>-0.0162</v>
      </c>
    </row>
    <row r="1663" spans="1:14" ht="9.75" customHeight="1">
      <c r="A1663" s="82"/>
      <c r="B1663" s="83"/>
      <c r="C1663" s="84" t="s">
        <v>43</v>
      </c>
      <c r="D1663" s="85"/>
      <c r="E1663" s="86">
        <v>0</v>
      </c>
      <c r="F1663" s="86">
        <v>-0.01</v>
      </c>
      <c r="G1663" s="86">
        <v>0.01</v>
      </c>
      <c r="H1663" s="86">
        <v>29.894</v>
      </c>
      <c r="I1663" s="86">
        <v>-23.116</v>
      </c>
      <c r="J1663" s="86">
        <v>-39.6788</v>
      </c>
      <c r="K1663" s="86">
        <v>0.0115</v>
      </c>
      <c r="L1663" s="86">
        <v>-0.0193</v>
      </c>
      <c r="M1663" s="86">
        <v>0.0137</v>
      </c>
      <c r="N1663" s="86">
        <v>-0.0263</v>
      </c>
    </row>
    <row r="1664" spans="1:14" ht="9.75" customHeight="1">
      <c r="A1664" s="82"/>
      <c r="B1664" s="83"/>
      <c r="C1664" s="84" t="s">
        <v>44</v>
      </c>
      <c r="D1664" s="85"/>
      <c r="E1664" s="86">
        <v>0</v>
      </c>
      <c r="F1664" s="86">
        <v>-0.01</v>
      </c>
      <c r="G1664" s="86">
        <v>0.01</v>
      </c>
      <c r="H1664" s="86">
        <v>30.2803</v>
      </c>
      <c r="I1664" s="86">
        <v>-23.0268</v>
      </c>
      <c r="J1664" s="86">
        <v>-39.8773</v>
      </c>
      <c r="K1664" s="86">
        <v>0.0093</v>
      </c>
      <c r="L1664" s="86">
        <v>-0.0157</v>
      </c>
      <c r="M1664" s="86">
        <v>0.0109</v>
      </c>
      <c r="N1664" s="86">
        <v>-0.0213</v>
      </c>
    </row>
    <row r="1665" spans="1:14" ht="9.75" customHeight="1">
      <c r="A1665" s="82"/>
      <c r="B1665" s="83"/>
      <c r="C1665" s="84" t="s">
        <v>45</v>
      </c>
      <c r="D1665" s="85"/>
      <c r="E1665" s="86">
        <v>0</v>
      </c>
      <c r="F1665" s="86">
        <v>-0.01</v>
      </c>
      <c r="G1665" s="86">
        <v>0.01</v>
      </c>
      <c r="H1665" s="86">
        <v>29.1429</v>
      </c>
      <c r="I1665" s="86">
        <v>-23.7308</v>
      </c>
      <c r="J1665" s="86">
        <v>-39.9195</v>
      </c>
      <c r="K1665" s="86">
        <v>-0.0108</v>
      </c>
      <c r="L1665" s="86">
        <v>0.0181</v>
      </c>
      <c r="M1665" s="86">
        <v>-0.0122</v>
      </c>
      <c r="N1665" s="86">
        <v>0.0243</v>
      </c>
    </row>
    <row r="1666" spans="1:14" ht="9.75" customHeight="1">
      <c r="A1666" s="82"/>
      <c r="B1666" s="83"/>
      <c r="C1666" s="84" t="s">
        <v>46</v>
      </c>
      <c r="D1666" s="85"/>
      <c r="E1666" s="86">
        <v>0</v>
      </c>
      <c r="F1666" s="86">
        <v>-0.01</v>
      </c>
      <c r="G1666" s="86">
        <v>0.01</v>
      </c>
      <c r="H1666" s="86">
        <v>29.4982</v>
      </c>
      <c r="I1666" s="86">
        <v>-23.6555</v>
      </c>
      <c r="J1666" s="86">
        <v>-40.1224</v>
      </c>
      <c r="K1666" s="86">
        <v>-0.0054</v>
      </c>
      <c r="L1666" s="86">
        <v>0.0092</v>
      </c>
      <c r="M1666" s="86">
        <v>-0.0061</v>
      </c>
      <c r="N1666" s="86">
        <v>0.0122</v>
      </c>
    </row>
    <row r="1667" spans="1:14" ht="9.75" customHeight="1">
      <c r="A1667" s="82"/>
      <c r="B1667" s="83"/>
      <c r="C1667" s="84" t="s">
        <v>47</v>
      </c>
      <c r="D1667" s="85"/>
      <c r="E1667" s="86">
        <v>0</v>
      </c>
      <c r="F1667" s="86">
        <v>-0.01</v>
      </c>
      <c r="G1667" s="86">
        <v>0.01</v>
      </c>
      <c r="H1667" s="86">
        <v>29.7425</v>
      </c>
      <c r="I1667" s="86">
        <v>-23.6138</v>
      </c>
      <c r="J1667" s="86">
        <v>-40.2778</v>
      </c>
      <c r="K1667" s="86">
        <v>-0.0026</v>
      </c>
      <c r="L1667" s="86">
        <v>0.0045</v>
      </c>
      <c r="M1667" s="86">
        <v>-0.0029</v>
      </c>
      <c r="N1667" s="86">
        <v>0.006</v>
      </c>
    </row>
    <row r="1668" spans="1:14" ht="9.75" customHeight="1">
      <c r="A1668" s="82"/>
      <c r="B1668" s="83"/>
      <c r="C1668" s="84" t="s">
        <v>48</v>
      </c>
      <c r="D1668" s="85"/>
      <c r="E1668" s="86">
        <v>0</v>
      </c>
      <c r="F1668" s="86">
        <v>-0.01</v>
      </c>
      <c r="G1668" s="86">
        <v>0.01</v>
      </c>
      <c r="H1668" s="86">
        <v>30.1162</v>
      </c>
      <c r="I1668" s="86">
        <v>-23.5277</v>
      </c>
      <c r="J1668" s="86">
        <v>-40.4823</v>
      </c>
      <c r="K1668" s="86">
        <v>0.0022</v>
      </c>
      <c r="L1668" s="86">
        <v>-0.0037</v>
      </c>
      <c r="M1668" s="86">
        <v>0.0024</v>
      </c>
      <c r="N1668" s="86">
        <v>-0.0049</v>
      </c>
    </row>
    <row r="1669" spans="1:14" ht="9.75" customHeight="1">
      <c r="A1669" s="82"/>
      <c r="B1669" s="83"/>
      <c r="C1669" s="84" t="s">
        <v>49</v>
      </c>
      <c r="D1669" s="85"/>
      <c r="E1669" s="86">
        <v>0</v>
      </c>
      <c r="F1669" s="86">
        <v>-0.01</v>
      </c>
      <c r="G1669" s="86">
        <v>0.01</v>
      </c>
      <c r="H1669" s="86">
        <v>28.9141</v>
      </c>
      <c r="I1669" s="86">
        <v>-24.2579</v>
      </c>
      <c r="J1669" s="86">
        <v>-40.5316</v>
      </c>
      <c r="K1669" s="86">
        <v>-0.0117</v>
      </c>
      <c r="L1669" s="86">
        <v>0.0202</v>
      </c>
      <c r="M1669" s="86">
        <v>-0.0124</v>
      </c>
      <c r="N1669" s="86">
        <v>0.0264</v>
      </c>
    </row>
    <row r="1670" spans="1:14" ht="9.75" customHeight="1">
      <c r="A1670" s="82"/>
      <c r="B1670" s="83"/>
      <c r="C1670" s="84" t="s">
        <v>50</v>
      </c>
      <c r="D1670" s="85"/>
      <c r="E1670" s="86">
        <v>0</v>
      </c>
      <c r="F1670" s="86">
        <v>-0.01</v>
      </c>
      <c r="G1670" s="86">
        <v>0.01</v>
      </c>
      <c r="H1670" s="86">
        <v>29.2874</v>
      </c>
      <c r="I1670" s="86">
        <v>-24.1505</v>
      </c>
      <c r="J1670" s="86">
        <v>-40.7082</v>
      </c>
      <c r="K1670" s="86">
        <v>-0.0053</v>
      </c>
      <c r="L1670" s="86">
        <v>0.0093</v>
      </c>
      <c r="M1670" s="86">
        <v>-0.0057</v>
      </c>
      <c r="N1670" s="86">
        <v>0.0121</v>
      </c>
    </row>
    <row r="1671" spans="1:14" ht="9.75" customHeight="1">
      <c r="A1671" s="82"/>
      <c r="B1671" s="83"/>
      <c r="C1671" s="84" t="s">
        <v>51</v>
      </c>
      <c r="D1671" s="85"/>
      <c r="E1671" s="86">
        <v>0</v>
      </c>
      <c r="F1671" s="86">
        <v>-0.01</v>
      </c>
      <c r="G1671" s="86">
        <v>0.01</v>
      </c>
      <c r="H1671" s="86">
        <v>29.617</v>
      </c>
      <c r="I1671" s="86">
        <v>-24.0551</v>
      </c>
      <c r="J1671" s="86">
        <v>-40.8628</v>
      </c>
      <c r="K1671" s="86">
        <v>-0.0021</v>
      </c>
      <c r="L1671" s="86">
        <v>0.0037</v>
      </c>
      <c r="M1671" s="86">
        <v>-0.0023</v>
      </c>
      <c r="N1671" s="86">
        <v>0.0048</v>
      </c>
    </row>
    <row r="1672" spans="1:14" ht="9.75" customHeight="1">
      <c r="A1672" s="82"/>
      <c r="B1672" s="83"/>
      <c r="C1672" s="84" t="s">
        <v>52</v>
      </c>
      <c r="D1672" s="85"/>
      <c r="E1672" s="86">
        <v>0</v>
      </c>
      <c r="F1672" s="86">
        <v>-0.01</v>
      </c>
      <c r="G1672" s="86">
        <v>0.01</v>
      </c>
      <c r="H1672" s="86">
        <v>29.8813</v>
      </c>
      <c r="I1672" s="86">
        <v>-23.9833</v>
      </c>
      <c r="J1672" s="86">
        <v>-40.9948</v>
      </c>
      <c r="K1672" s="86">
        <v>0.0017</v>
      </c>
      <c r="L1672" s="86">
        <v>-0.003</v>
      </c>
      <c r="M1672" s="86">
        <v>0.0018</v>
      </c>
      <c r="N1672" s="86">
        <v>-0.0039</v>
      </c>
    </row>
    <row r="1673" ht="12.75" customHeight="1">
      <c r="A1673" s="87"/>
    </row>
    <row r="1674" spans="1:14" ht="12.75" customHeight="1">
      <c r="A1674" s="88"/>
      <c r="B1674" s="89"/>
      <c r="C1674" s="89"/>
      <c r="D1674" s="88"/>
      <c r="E1674" s="88"/>
      <c r="F1674" s="88"/>
      <c r="G1674" s="90"/>
      <c r="H1674" s="90"/>
      <c r="I1674" s="90"/>
      <c r="J1674" s="90"/>
      <c r="K1674" s="90"/>
      <c r="L1674" s="90"/>
      <c r="M1674" s="90"/>
      <c r="N1674" s="90"/>
    </row>
    <row r="1675" spans="1:13" ht="12.75" customHeight="1">
      <c r="A1675" s="88"/>
      <c r="B1675" s="89"/>
      <c r="C1675" s="89"/>
      <c r="D1675" s="88"/>
      <c r="E1675" s="88"/>
      <c r="F1675" s="88"/>
      <c r="G1675" s="90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89"/>
      <c r="C1676" s="89"/>
      <c r="D1676" s="88"/>
      <c r="E1676" s="88"/>
      <c r="F1676" s="88"/>
      <c r="G1676" s="90"/>
      <c r="H1676" s="90"/>
      <c r="I1676" s="90"/>
      <c r="J1676" s="90"/>
      <c r="K1676" s="90"/>
      <c r="L1676" s="90"/>
      <c r="M1676" s="90"/>
    </row>
    <row r="1677" spans="1:13" ht="12.75" customHeight="1">
      <c r="A1677" s="88"/>
      <c r="B1677" s="89"/>
      <c r="C1677" s="89"/>
      <c r="D1677" s="88"/>
      <c r="E1677" s="88"/>
      <c r="F1677" s="88"/>
      <c r="G1677" s="90"/>
      <c r="H1677" s="90"/>
      <c r="I1677" s="90"/>
      <c r="J1677" s="90"/>
      <c r="K1677" s="90"/>
      <c r="L1677" s="90"/>
      <c r="M1677" s="90"/>
    </row>
    <row r="1678" spans="1:13" ht="12.75" customHeight="1">
      <c r="A1678" s="88"/>
      <c r="B1678" s="89"/>
      <c r="C1678" s="89"/>
      <c r="D1678" s="88"/>
      <c r="E1678" s="88"/>
      <c r="F1678" s="88"/>
      <c r="G1678" s="90"/>
      <c r="H1678" s="90"/>
      <c r="I1678" s="90"/>
      <c r="J1678" s="90"/>
      <c r="K1678" s="90"/>
      <c r="L1678" s="90"/>
      <c r="M1678" s="90"/>
    </row>
    <row r="1679" spans="1:13" ht="12.75" customHeight="1">
      <c r="A1679" s="88"/>
      <c r="B1679" s="89"/>
      <c r="C1679" s="89"/>
      <c r="D1679" s="88"/>
      <c r="E1679" s="88"/>
      <c r="F1679" s="88"/>
      <c r="G1679" s="90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2"/>
      <c r="C1681" s="2"/>
      <c r="D1681" s="2"/>
      <c r="E1681" s="2"/>
      <c r="F1681" s="2"/>
      <c r="G1681" s="90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2"/>
      <c r="C1682" s="2"/>
      <c r="D1682" s="2"/>
      <c r="E1682" s="2"/>
      <c r="F1682" s="2"/>
      <c r="G1682" s="90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2"/>
      <c r="C1683" s="2"/>
      <c r="D1683" s="2"/>
      <c r="E1683" s="2"/>
      <c r="F1683" s="2"/>
      <c r="G1683" s="90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2"/>
      <c r="C1684" s="2"/>
      <c r="D1684" s="2"/>
      <c r="E1684" s="2"/>
      <c r="F1684" s="2"/>
      <c r="G1684" s="90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91" t="s">
        <v>53</v>
      </c>
      <c r="C1685" s="92"/>
      <c r="D1685" s="93"/>
      <c r="E1685" s="94"/>
      <c r="F1685" s="95">
        <v>12</v>
      </c>
      <c r="G1685" s="96"/>
      <c r="H1685" s="90"/>
      <c r="I1685" s="90"/>
      <c r="J1685" s="90"/>
      <c r="K1685" s="90"/>
      <c r="L1685" s="90"/>
      <c r="M1685" s="90"/>
    </row>
    <row r="1686" spans="1:13" ht="12.75" customHeight="1">
      <c r="A1686" s="88"/>
      <c r="B1686" s="97" t="s">
        <v>54</v>
      </c>
      <c r="C1686" s="98"/>
      <c r="D1686" s="99"/>
      <c r="E1686" s="100"/>
      <c r="F1686" s="101">
        <v>8</v>
      </c>
      <c r="G1686" s="48"/>
      <c r="H1686" s="90"/>
      <c r="I1686" s="90"/>
      <c r="J1686" s="90"/>
      <c r="K1686" s="90"/>
      <c r="L1686" s="90"/>
      <c r="M1686" s="90"/>
    </row>
    <row r="1687" spans="1:13" ht="12.75" customHeight="1">
      <c r="A1687" s="88"/>
      <c r="B1687" s="102" t="s">
        <v>55</v>
      </c>
      <c r="C1687" s="103"/>
      <c r="D1687" s="104"/>
      <c r="E1687" s="105"/>
      <c r="F1687" s="106">
        <v>0.33333333333333337</v>
      </c>
      <c r="G1687" s="107"/>
      <c r="H1687" s="90"/>
      <c r="I1687" s="90"/>
      <c r="J1687" s="90"/>
      <c r="K1687" s="90"/>
      <c r="L1687" s="90"/>
      <c r="M1687" s="90"/>
    </row>
    <row r="1688" spans="1:13" ht="12.75" customHeight="1">
      <c r="A1688" s="88"/>
      <c r="B1688" s="89"/>
      <c r="C1688" s="89"/>
      <c r="D1688" s="88"/>
      <c r="E1688" s="88"/>
      <c r="F1688" s="108"/>
      <c r="G1688" s="108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89"/>
      <c r="C1689" s="109" t="s">
        <v>56</v>
      </c>
      <c r="D1689" s="110"/>
      <c r="E1689" s="111"/>
      <c r="F1689" s="112">
        <v>-8.333333333333326E-05</v>
      </c>
      <c r="G1689" s="113"/>
      <c r="H1689" s="90"/>
      <c r="I1689" s="90"/>
      <c r="J1689" s="90"/>
      <c r="K1689" s="90"/>
      <c r="L1689" s="90"/>
      <c r="M1689" s="90"/>
    </row>
    <row r="1690" spans="1:14" ht="12.75" customHeight="1">
      <c r="A1690" s="88"/>
      <c r="B1690" s="2"/>
      <c r="C1690" s="109" t="s">
        <v>57</v>
      </c>
      <c r="D1690" s="110"/>
      <c r="E1690" s="114"/>
      <c r="F1690" s="112">
        <v>0.01729512981019556</v>
      </c>
      <c r="G1690" s="113"/>
      <c r="H1690" s="2"/>
      <c r="I1690" s="2"/>
      <c r="J1690" s="2"/>
      <c r="K1690" s="90"/>
      <c r="L1690" s="2"/>
      <c r="M1690" s="2"/>
      <c r="N1690" s="2"/>
    </row>
    <row r="1691" spans="1:14" ht="12.75" customHeight="1">
      <c r="A1691" s="88"/>
      <c r="B1691" s="2"/>
      <c r="C1691" s="2"/>
      <c r="D1691" s="2"/>
      <c r="E1691" s="2"/>
      <c r="F1691" s="115"/>
      <c r="G1691" s="115"/>
      <c r="H1691" s="2"/>
      <c r="I1691" s="2"/>
      <c r="J1691" s="2"/>
      <c r="K1691" s="116"/>
      <c r="L1691" s="2"/>
      <c r="M1691" s="2"/>
      <c r="N1691" s="2"/>
    </row>
    <row r="1692" spans="1:14" ht="12.75" customHeight="1">
      <c r="A1692" s="88"/>
      <c r="B1692" s="2"/>
      <c r="C1692" s="91" t="s">
        <v>58</v>
      </c>
      <c r="D1692" s="110"/>
      <c r="E1692" s="111"/>
      <c r="F1692" s="112">
        <v>0.0264</v>
      </c>
      <c r="G1692" s="113"/>
      <c r="H1692" s="90"/>
      <c r="I1692" s="116"/>
      <c r="J1692" s="90"/>
      <c r="K1692" s="117"/>
      <c r="L1692" s="118"/>
      <c r="M1692" s="90"/>
      <c r="N1692" s="90"/>
    </row>
    <row r="1693" spans="1:14" ht="12.75" customHeight="1">
      <c r="A1693" s="88"/>
      <c r="B1693" s="89"/>
      <c r="C1693" s="91" t="s">
        <v>59</v>
      </c>
      <c r="D1693" s="110"/>
      <c r="E1693" s="111"/>
      <c r="F1693" s="112">
        <v>-0.0263</v>
      </c>
      <c r="G1693" s="113"/>
      <c r="H1693" s="90"/>
      <c r="I1693" s="90"/>
      <c r="J1693" s="90"/>
      <c r="K1693" s="90"/>
      <c r="L1693" s="90"/>
      <c r="M1693" s="90"/>
      <c r="N1693" s="90"/>
    </row>
    <row r="1694" spans="1:14" ht="9.75" customHeight="1" thickBot="1">
      <c r="A1694" s="64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 ht="16.5" customHeight="1" thickBot="1">
      <c r="A1695" s="65"/>
      <c r="B1695" s="66" t="s">
        <v>101</v>
      </c>
      <c r="C1695" s="67"/>
      <c r="D1695" s="67"/>
      <c r="E1695" s="67"/>
      <c r="F1695" s="67"/>
      <c r="G1695" s="68"/>
      <c r="H1695" s="68"/>
      <c r="I1695" s="68"/>
      <c r="J1695" s="68"/>
      <c r="K1695" s="68"/>
      <c r="L1695" s="68"/>
      <c r="M1695" s="68"/>
      <c r="N1695" s="69"/>
    </row>
    <row r="1696" spans="1:14" ht="10.5" customHeight="1" thickBot="1">
      <c r="A1696" s="2"/>
      <c r="B1696" s="70"/>
      <c r="C1696" s="71"/>
      <c r="D1696" s="71"/>
      <c r="E1696" s="71"/>
      <c r="F1696" s="71"/>
      <c r="G1696" s="71"/>
      <c r="H1696" s="71"/>
      <c r="I1696" s="71"/>
      <c r="J1696" s="71"/>
      <c r="K1696" s="71"/>
      <c r="L1696" s="71"/>
      <c r="M1696" s="71"/>
      <c r="N1696" s="72"/>
    </row>
    <row r="1697" spans="1:14" ht="15.75" customHeight="1" thickBot="1">
      <c r="A1697" s="2"/>
      <c r="B1697" s="73"/>
      <c r="C1697" s="74" t="s">
        <v>34</v>
      </c>
      <c r="D1697" s="74"/>
      <c r="E1697" s="74"/>
      <c r="F1697" s="74"/>
      <c r="G1697" s="74"/>
      <c r="H1697" s="74"/>
      <c r="I1697" s="74"/>
      <c r="J1697" s="74"/>
      <c r="K1697" s="74"/>
      <c r="L1697" s="74"/>
      <c r="M1697" s="74"/>
      <c r="N1697" s="75"/>
    </row>
    <row r="1698" spans="1:14" ht="13.5" customHeight="1" thickBot="1">
      <c r="A1698" s="2"/>
      <c r="B1698" s="76"/>
      <c r="C1698" s="77" t="s">
        <v>35</v>
      </c>
      <c r="D1698" s="78"/>
      <c r="E1698" s="78" t="s">
        <v>36</v>
      </c>
      <c r="F1698" s="79" t="s">
        <v>13</v>
      </c>
      <c r="G1698" s="79" t="s">
        <v>14</v>
      </c>
      <c r="H1698" s="80" t="s">
        <v>19</v>
      </c>
      <c r="I1698" s="80" t="s">
        <v>21</v>
      </c>
      <c r="J1698" s="80" t="s">
        <v>22</v>
      </c>
      <c r="K1698" s="80" t="s">
        <v>37</v>
      </c>
      <c r="L1698" s="80" t="s">
        <v>38</v>
      </c>
      <c r="M1698" s="80" t="s">
        <v>39</v>
      </c>
      <c r="N1698" s="81" t="s">
        <v>40</v>
      </c>
    </row>
    <row r="1699" spans="1:14" ht="9.75" customHeight="1">
      <c r="A1699" s="82"/>
      <c r="B1699" s="83"/>
      <c r="C1699" s="84" t="s">
        <v>41</v>
      </c>
      <c r="D1699" s="85"/>
      <c r="E1699" s="86">
        <v>0</v>
      </c>
      <c r="F1699" s="86">
        <v>-0.01</v>
      </c>
      <c r="G1699" s="86">
        <v>0.01</v>
      </c>
      <c r="H1699" s="86">
        <v>28.8067</v>
      </c>
      <c r="I1699" s="86">
        <v>-24.7985</v>
      </c>
      <c r="J1699" s="86">
        <v>-41.3596</v>
      </c>
      <c r="K1699" s="86">
        <v>-0.0041</v>
      </c>
      <c r="L1699" s="86">
        <v>0.0075</v>
      </c>
      <c r="M1699" s="86">
        <v>-0.0041</v>
      </c>
      <c r="N1699" s="86">
        <v>0.0095</v>
      </c>
    </row>
    <row r="1700" spans="1:14" ht="9.75" customHeight="1">
      <c r="A1700" s="82"/>
      <c r="B1700" s="83"/>
      <c r="C1700" s="84" t="s">
        <v>42</v>
      </c>
      <c r="D1700" s="85"/>
      <c r="E1700" s="86">
        <v>0</v>
      </c>
      <c r="F1700" s="86">
        <v>-0.01</v>
      </c>
      <c r="G1700" s="86">
        <v>0.01</v>
      </c>
      <c r="H1700" s="86">
        <v>29.0484</v>
      </c>
      <c r="I1700" s="86">
        <v>-24.7339</v>
      </c>
      <c r="J1700" s="86">
        <v>-41.485</v>
      </c>
      <c r="K1700" s="86">
        <v>0.0024</v>
      </c>
      <c r="L1700" s="86">
        <v>-0.0044</v>
      </c>
      <c r="M1700" s="86">
        <v>0.0024</v>
      </c>
      <c r="N1700" s="86">
        <v>-0.0055</v>
      </c>
    </row>
    <row r="1701" spans="1:14" ht="9.75" customHeight="1">
      <c r="A1701" s="82"/>
      <c r="B1701" s="83"/>
      <c r="C1701" s="84" t="s">
        <v>43</v>
      </c>
      <c r="D1701" s="85"/>
      <c r="E1701" s="86">
        <v>0</v>
      </c>
      <c r="F1701" s="86">
        <v>-0.01</v>
      </c>
      <c r="G1701" s="86">
        <v>0.01</v>
      </c>
      <c r="H1701" s="86">
        <v>29.3601</v>
      </c>
      <c r="I1701" s="86">
        <v>-24.6409</v>
      </c>
      <c r="J1701" s="86">
        <v>-41.6292</v>
      </c>
      <c r="K1701" s="86">
        <v>0.0062</v>
      </c>
      <c r="L1701" s="86">
        <v>-0.0112</v>
      </c>
      <c r="M1701" s="86">
        <v>0.0061</v>
      </c>
      <c r="N1701" s="86">
        <v>-0.0142</v>
      </c>
    </row>
    <row r="1702" spans="1:14" ht="9.75" customHeight="1">
      <c r="A1702" s="82"/>
      <c r="B1702" s="83"/>
      <c r="C1702" s="84" t="s">
        <v>44</v>
      </c>
      <c r="D1702" s="85"/>
      <c r="E1702" s="86">
        <v>0</v>
      </c>
      <c r="F1702" s="86">
        <v>-0.01</v>
      </c>
      <c r="G1702" s="86">
        <v>0.01</v>
      </c>
      <c r="H1702" s="86">
        <v>29.6552</v>
      </c>
      <c r="I1702" s="86">
        <v>-24.5532</v>
      </c>
      <c r="J1702" s="86">
        <v>-41.7663</v>
      </c>
      <c r="K1702" s="86">
        <v>-0.0037</v>
      </c>
      <c r="L1702" s="86">
        <v>0.0068</v>
      </c>
      <c r="M1702" s="86">
        <v>-0.0037</v>
      </c>
      <c r="N1702" s="86">
        <v>0.0086</v>
      </c>
    </row>
    <row r="1703" spans="1:14" ht="9.75" customHeight="1">
      <c r="A1703" s="82"/>
      <c r="B1703" s="83"/>
      <c r="C1703" s="84" t="s">
        <v>45</v>
      </c>
      <c r="D1703" s="85"/>
      <c r="E1703" s="86">
        <v>0</v>
      </c>
      <c r="F1703" s="86">
        <v>-0.01</v>
      </c>
      <c r="G1703" s="86">
        <v>0.01</v>
      </c>
      <c r="H1703" s="86">
        <v>28.5502</v>
      </c>
      <c r="I1703" s="86">
        <v>-25.2265</v>
      </c>
      <c r="J1703" s="86">
        <v>-41.9111</v>
      </c>
      <c r="K1703" s="86">
        <v>-0.0094</v>
      </c>
      <c r="L1703" s="86">
        <v>0.0177</v>
      </c>
      <c r="M1703" s="86">
        <v>-0.0088</v>
      </c>
      <c r="N1703" s="86">
        <v>0.0219</v>
      </c>
    </row>
    <row r="1704" spans="1:14" ht="9.75" customHeight="1">
      <c r="A1704" s="82"/>
      <c r="B1704" s="83"/>
      <c r="C1704" s="84" t="s">
        <v>46</v>
      </c>
      <c r="D1704" s="85"/>
      <c r="E1704" s="86">
        <v>0</v>
      </c>
      <c r="F1704" s="86">
        <v>-0.01</v>
      </c>
      <c r="G1704" s="86">
        <v>0.01</v>
      </c>
      <c r="H1704" s="86">
        <v>28.8949</v>
      </c>
      <c r="I1704" s="86">
        <v>-25.1391</v>
      </c>
      <c r="J1704" s="86">
        <v>-42.1023</v>
      </c>
      <c r="K1704" s="86">
        <v>0.0015</v>
      </c>
      <c r="L1704" s="86">
        <v>-0.0028</v>
      </c>
      <c r="M1704" s="86">
        <v>0.0014</v>
      </c>
      <c r="N1704" s="86">
        <v>-0.0035</v>
      </c>
    </row>
    <row r="1705" spans="1:14" ht="9.75" customHeight="1">
      <c r="A1705" s="82"/>
      <c r="B1705" s="83"/>
      <c r="C1705" s="84" t="s">
        <v>47</v>
      </c>
      <c r="D1705" s="85"/>
      <c r="E1705" s="86">
        <v>0</v>
      </c>
      <c r="F1705" s="86">
        <v>-0.01</v>
      </c>
      <c r="G1705" s="86">
        <v>0.01</v>
      </c>
      <c r="H1705" s="86">
        <v>29.2232</v>
      </c>
      <c r="I1705" s="86">
        <v>-25.0327</v>
      </c>
      <c r="J1705" s="86">
        <v>-42.238</v>
      </c>
      <c r="K1705" s="86">
        <v>0.0055</v>
      </c>
      <c r="L1705" s="86">
        <v>-0.0104</v>
      </c>
      <c r="M1705" s="86">
        <v>0.0052</v>
      </c>
      <c r="N1705" s="86">
        <v>-0.0128</v>
      </c>
    </row>
    <row r="1706" spans="1:14" ht="9.75" customHeight="1">
      <c r="A1706" s="82"/>
      <c r="B1706" s="83"/>
      <c r="C1706" s="84" t="s">
        <v>48</v>
      </c>
      <c r="D1706" s="85"/>
      <c r="E1706" s="86">
        <v>0</v>
      </c>
      <c r="F1706" s="86">
        <v>-0.01</v>
      </c>
      <c r="G1706" s="86">
        <v>0.01</v>
      </c>
      <c r="H1706" s="86">
        <v>29.3877</v>
      </c>
      <c r="I1706" s="86">
        <v>-24.9672</v>
      </c>
      <c r="J1706" s="86">
        <v>-42.2817</v>
      </c>
      <c r="K1706" s="86">
        <v>0.014</v>
      </c>
      <c r="L1706" s="86">
        <v>-0.0263</v>
      </c>
      <c r="M1706" s="86">
        <v>0.0132</v>
      </c>
      <c r="N1706" s="86">
        <v>-0.0326</v>
      </c>
    </row>
    <row r="1707" spans="1:14" ht="9.75" customHeight="1">
      <c r="A1707" s="82"/>
      <c r="B1707" s="83"/>
      <c r="C1707" s="84" t="s">
        <v>49</v>
      </c>
      <c r="D1707" s="85"/>
      <c r="E1707" s="86">
        <v>0</v>
      </c>
      <c r="F1707" s="86">
        <v>-0.01</v>
      </c>
      <c r="G1707" s="86">
        <v>0.01</v>
      </c>
      <c r="H1707" s="86">
        <v>28.4233</v>
      </c>
      <c r="I1707" s="86">
        <v>-25.6849</v>
      </c>
      <c r="J1707" s="86">
        <v>-42.7476</v>
      </c>
      <c r="K1707" s="86">
        <v>0.0054</v>
      </c>
      <c r="L1707" s="86">
        <v>-0.0108</v>
      </c>
      <c r="M1707" s="86">
        <v>0.0047</v>
      </c>
      <c r="N1707" s="86">
        <v>-0.013</v>
      </c>
    </row>
    <row r="1708" spans="1:14" ht="9.75" customHeight="1">
      <c r="A1708" s="82"/>
      <c r="B1708" s="83"/>
      <c r="C1708" s="84" t="s">
        <v>50</v>
      </c>
      <c r="D1708" s="85"/>
      <c r="E1708" s="86">
        <v>0</v>
      </c>
      <c r="F1708" s="86">
        <v>-0.01</v>
      </c>
      <c r="G1708" s="86">
        <v>0.01</v>
      </c>
      <c r="H1708" s="86">
        <v>28.7923</v>
      </c>
      <c r="I1708" s="86">
        <v>-25.5501</v>
      </c>
      <c r="J1708" s="86">
        <v>-42.8647</v>
      </c>
      <c r="K1708" s="86">
        <v>0.0071</v>
      </c>
      <c r="L1708" s="86">
        <v>-0.0141</v>
      </c>
      <c r="M1708" s="86">
        <v>0.0062</v>
      </c>
      <c r="N1708" s="86">
        <v>-0.017</v>
      </c>
    </row>
    <row r="1709" spans="1:14" ht="9.75" customHeight="1">
      <c r="A1709" s="82"/>
      <c r="B1709" s="83"/>
      <c r="C1709" s="84" t="s">
        <v>51</v>
      </c>
      <c r="D1709" s="85"/>
      <c r="E1709" s="86">
        <v>0</v>
      </c>
      <c r="F1709" s="86">
        <v>-0.01</v>
      </c>
      <c r="G1709" s="86">
        <v>0.01</v>
      </c>
      <c r="H1709" s="86">
        <v>29.0894</v>
      </c>
      <c r="I1709" s="86">
        <v>-25.4416</v>
      </c>
      <c r="J1709" s="86">
        <v>-42.9593</v>
      </c>
      <c r="K1709" s="86">
        <v>0.0065</v>
      </c>
      <c r="L1709" s="86">
        <v>-0.0128</v>
      </c>
      <c r="M1709" s="86">
        <v>0.0057</v>
      </c>
      <c r="N1709" s="86">
        <v>-0.0154</v>
      </c>
    </row>
    <row r="1710" spans="1:14" ht="9.75" customHeight="1">
      <c r="A1710" s="82"/>
      <c r="B1710" s="83"/>
      <c r="C1710" s="84" t="s">
        <v>52</v>
      </c>
      <c r="D1710" s="85"/>
      <c r="E1710" s="86">
        <v>0</v>
      </c>
      <c r="F1710" s="86">
        <v>-0.01</v>
      </c>
      <c r="G1710" s="86">
        <v>0.01</v>
      </c>
      <c r="H1710" s="86">
        <v>29.4494</v>
      </c>
      <c r="I1710" s="86">
        <v>-25.327</v>
      </c>
      <c r="J1710" s="86">
        <v>-43.1123</v>
      </c>
      <c r="K1710" s="86">
        <v>0.0076</v>
      </c>
      <c r="L1710" s="86">
        <v>-0.0149</v>
      </c>
      <c r="M1710" s="86">
        <v>0.0066</v>
      </c>
      <c r="N1710" s="86">
        <v>-0.018</v>
      </c>
    </row>
    <row r="1711" ht="12.75" customHeight="1">
      <c r="A1711" s="87"/>
    </row>
    <row r="1712" spans="1:14" ht="12.75" customHeight="1">
      <c r="A1712" s="88"/>
      <c r="B1712" s="89"/>
      <c r="C1712" s="89"/>
      <c r="D1712" s="88"/>
      <c r="E1712" s="88"/>
      <c r="F1712" s="88"/>
      <c r="G1712" s="90"/>
      <c r="H1712" s="90"/>
      <c r="I1712" s="90"/>
      <c r="J1712" s="90"/>
      <c r="K1712" s="90"/>
      <c r="L1712" s="90"/>
      <c r="M1712" s="90"/>
      <c r="N1712" s="90"/>
    </row>
    <row r="1713" spans="1:13" ht="12.75" customHeight="1">
      <c r="A1713" s="88"/>
      <c r="B1713" s="89"/>
      <c r="C1713" s="89"/>
      <c r="D1713" s="88"/>
      <c r="E1713" s="88"/>
      <c r="F1713" s="88"/>
      <c r="G1713" s="90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89"/>
      <c r="C1714" s="89"/>
      <c r="D1714" s="88"/>
      <c r="E1714" s="88"/>
      <c r="F1714" s="88"/>
      <c r="G1714" s="90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89"/>
      <c r="C1715" s="89"/>
      <c r="D1715" s="88"/>
      <c r="E1715" s="88"/>
      <c r="F1715" s="88"/>
      <c r="G1715" s="90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89"/>
      <c r="C1716" s="89"/>
      <c r="D1716" s="88"/>
      <c r="E1716" s="88"/>
      <c r="F1716" s="88"/>
      <c r="G1716" s="90"/>
      <c r="H1716" s="90"/>
      <c r="I1716" s="90"/>
      <c r="J1716" s="90"/>
      <c r="K1716" s="90"/>
      <c r="L1716" s="90"/>
      <c r="M1716" s="90"/>
    </row>
    <row r="1717" spans="1:13" ht="12.75" customHeight="1">
      <c r="A1717" s="88"/>
      <c r="B1717" s="89"/>
      <c r="C1717" s="89"/>
      <c r="D1717" s="88"/>
      <c r="E1717" s="88"/>
      <c r="F1717" s="88"/>
      <c r="G1717" s="90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89"/>
      <c r="C1718" s="89"/>
      <c r="D1718" s="88"/>
      <c r="E1718" s="88"/>
      <c r="F1718" s="88"/>
      <c r="G1718" s="90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2"/>
      <c r="C1719" s="2"/>
      <c r="D1719" s="2"/>
      <c r="E1719" s="2"/>
      <c r="F1719" s="2"/>
      <c r="G1719" s="90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2"/>
      <c r="C1720" s="2"/>
      <c r="D1720" s="2"/>
      <c r="E1720" s="2"/>
      <c r="F1720" s="2"/>
      <c r="G1720" s="90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2"/>
      <c r="C1721" s="2"/>
      <c r="D1721" s="2"/>
      <c r="E1721" s="2"/>
      <c r="F1721" s="2"/>
      <c r="G1721" s="90"/>
      <c r="H1721" s="90"/>
      <c r="I1721" s="90"/>
      <c r="J1721" s="90"/>
      <c r="K1721" s="90"/>
      <c r="L1721" s="90"/>
      <c r="M1721" s="90"/>
    </row>
    <row r="1722" spans="1:13" ht="12.75" customHeight="1">
      <c r="A1722" s="88"/>
      <c r="B1722" s="2"/>
      <c r="C1722" s="2"/>
      <c r="D1722" s="2"/>
      <c r="E1722" s="2"/>
      <c r="F1722" s="2"/>
      <c r="G1722" s="90"/>
      <c r="H1722" s="90"/>
      <c r="I1722" s="90"/>
      <c r="J1722" s="90"/>
      <c r="K1722" s="90"/>
      <c r="L1722" s="90"/>
      <c r="M1722" s="90"/>
    </row>
    <row r="1723" spans="1:13" ht="12.75" customHeight="1">
      <c r="A1723" s="88"/>
      <c r="B1723" s="91" t="s">
        <v>53</v>
      </c>
      <c r="C1723" s="92"/>
      <c r="D1723" s="93"/>
      <c r="E1723" s="94"/>
      <c r="F1723" s="95">
        <v>12</v>
      </c>
      <c r="G1723" s="96"/>
      <c r="H1723" s="90"/>
      <c r="I1723" s="90"/>
      <c r="J1723" s="90"/>
      <c r="K1723" s="90"/>
      <c r="L1723" s="90"/>
      <c r="M1723" s="90"/>
    </row>
    <row r="1724" spans="1:13" ht="12.75" customHeight="1">
      <c r="A1724" s="88"/>
      <c r="B1724" s="97" t="s">
        <v>54</v>
      </c>
      <c r="C1724" s="98"/>
      <c r="D1724" s="99"/>
      <c r="E1724" s="100"/>
      <c r="F1724" s="101">
        <v>8</v>
      </c>
      <c r="G1724" s="48"/>
      <c r="H1724" s="90"/>
      <c r="I1724" s="90"/>
      <c r="J1724" s="90"/>
      <c r="K1724" s="90"/>
      <c r="L1724" s="90"/>
      <c r="M1724" s="90"/>
    </row>
    <row r="1725" spans="1:13" ht="12.75" customHeight="1">
      <c r="A1725" s="88"/>
      <c r="B1725" s="102" t="s">
        <v>55</v>
      </c>
      <c r="C1725" s="103"/>
      <c r="D1725" s="104"/>
      <c r="E1725" s="105"/>
      <c r="F1725" s="106">
        <v>0.33333333333333337</v>
      </c>
      <c r="G1725" s="107"/>
      <c r="H1725" s="90"/>
      <c r="I1725" s="90"/>
      <c r="J1725" s="90"/>
      <c r="K1725" s="90"/>
      <c r="L1725" s="90"/>
      <c r="M1725" s="90"/>
    </row>
    <row r="1726" spans="1:13" ht="12.75" customHeight="1">
      <c r="A1726" s="88"/>
      <c r="B1726" s="89"/>
      <c r="C1726" s="89"/>
      <c r="D1726" s="88"/>
      <c r="E1726" s="88"/>
      <c r="F1726" s="108"/>
      <c r="G1726" s="108"/>
      <c r="H1726" s="90"/>
      <c r="I1726" s="90"/>
      <c r="J1726" s="90"/>
      <c r="K1726" s="90"/>
      <c r="L1726" s="90"/>
      <c r="M1726" s="90"/>
    </row>
    <row r="1727" spans="1:13" ht="12.75" customHeight="1">
      <c r="A1727" s="88"/>
      <c r="B1727" s="89"/>
      <c r="C1727" s="109" t="s">
        <v>56</v>
      </c>
      <c r="D1727" s="110"/>
      <c r="E1727" s="111"/>
      <c r="F1727" s="112">
        <v>-0.007666666666666666</v>
      </c>
      <c r="G1727" s="113"/>
      <c r="H1727" s="90"/>
      <c r="I1727" s="90"/>
      <c r="J1727" s="90"/>
      <c r="K1727" s="90"/>
      <c r="L1727" s="90"/>
      <c r="M1727" s="90"/>
    </row>
    <row r="1728" spans="1:14" ht="12.75" customHeight="1">
      <c r="A1728" s="88"/>
      <c r="B1728" s="2"/>
      <c r="C1728" s="109" t="s">
        <v>57</v>
      </c>
      <c r="D1728" s="110"/>
      <c r="E1728" s="114"/>
      <c r="F1728" s="112">
        <v>0.014858076061267968</v>
      </c>
      <c r="G1728" s="113"/>
      <c r="H1728" s="2"/>
      <c r="I1728" s="2"/>
      <c r="J1728" s="2"/>
      <c r="K1728" s="90"/>
      <c r="L1728" s="2"/>
      <c r="M1728" s="2"/>
      <c r="N1728" s="2"/>
    </row>
    <row r="1729" spans="1:14" ht="12.75" customHeight="1">
      <c r="A1729" s="88"/>
      <c r="B1729" s="2"/>
      <c r="C1729" s="2"/>
      <c r="D1729" s="2"/>
      <c r="E1729" s="2"/>
      <c r="F1729" s="115"/>
      <c r="G1729" s="115"/>
      <c r="H1729" s="2"/>
      <c r="I1729" s="2"/>
      <c r="J1729" s="2"/>
      <c r="K1729" s="116"/>
      <c r="L1729" s="2"/>
      <c r="M1729" s="2"/>
      <c r="N1729" s="2"/>
    </row>
    <row r="1730" spans="1:14" ht="12.75" customHeight="1">
      <c r="A1730" s="88"/>
      <c r="B1730" s="2"/>
      <c r="C1730" s="91" t="s">
        <v>58</v>
      </c>
      <c r="D1730" s="110"/>
      <c r="E1730" s="111"/>
      <c r="F1730" s="112">
        <v>0.0219</v>
      </c>
      <c r="G1730" s="113"/>
      <c r="H1730" s="90"/>
      <c r="I1730" s="116"/>
      <c r="J1730" s="90"/>
      <c r="K1730" s="117"/>
      <c r="L1730" s="118"/>
      <c r="M1730" s="90"/>
      <c r="N1730" s="90"/>
    </row>
    <row r="1731" spans="1:14" ht="12.75" customHeight="1">
      <c r="A1731" s="88"/>
      <c r="B1731" s="89"/>
      <c r="C1731" s="91" t="s">
        <v>59</v>
      </c>
      <c r="D1731" s="110"/>
      <c r="E1731" s="111"/>
      <c r="F1731" s="112">
        <v>-0.0326</v>
      </c>
      <c r="G1731" s="113"/>
      <c r="H1731" s="90"/>
      <c r="I1731" s="90"/>
      <c r="J1731" s="90"/>
      <c r="K1731" s="90"/>
      <c r="L1731" s="90"/>
      <c r="M1731" s="90"/>
      <c r="N1731" s="90"/>
    </row>
    <row r="1732" spans="1:14" ht="9.75" customHeight="1" thickBot="1">
      <c r="A1732" s="64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 ht="16.5" customHeight="1" thickBot="1">
      <c r="A1733" s="65"/>
      <c r="B1733" s="66" t="s">
        <v>102</v>
      </c>
      <c r="C1733" s="67"/>
      <c r="D1733" s="67"/>
      <c r="E1733" s="67"/>
      <c r="F1733" s="67"/>
      <c r="G1733" s="68"/>
      <c r="H1733" s="68"/>
      <c r="I1733" s="68"/>
      <c r="J1733" s="68"/>
      <c r="K1733" s="68"/>
      <c r="L1733" s="68"/>
      <c r="M1733" s="68"/>
      <c r="N1733" s="69"/>
    </row>
    <row r="1734" spans="1:14" ht="10.5" customHeight="1" thickBot="1">
      <c r="A1734" s="2"/>
      <c r="B1734" s="70"/>
      <c r="C1734" s="71"/>
      <c r="D1734" s="71"/>
      <c r="E1734" s="71"/>
      <c r="F1734" s="71"/>
      <c r="G1734" s="71"/>
      <c r="H1734" s="71"/>
      <c r="I1734" s="71"/>
      <c r="J1734" s="71"/>
      <c r="K1734" s="71"/>
      <c r="L1734" s="71"/>
      <c r="M1734" s="71"/>
      <c r="N1734" s="72"/>
    </row>
    <row r="1735" spans="1:14" ht="15.75" customHeight="1" thickBot="1">
      <c r="A1735" s="2"/>
      <c r="B1735" s="73"/>
      <c r="C1735" s="74" t="s">
        <v>34</v>
      </c>
      <c r="D1735" s="74"/>
      <c r="E1735" s="74"/>
      <c r="F1735" s="74"/>
      <c r="G1735" s="74"/>
      <c r="H1735" s="74"/>
      <c r="I1735" s="74"/>
      <c r="J1735" s="74"/>
      <c r="K1735" s="74"/>
      <c r="L1735" s="74"/>
      <c r="M1735" s="74"/>
      <c r="N1735" s="75"/>
    </row>
    <row r="1736" spans="1:14" ht="13.5" customHeight="1" thickBot="1">
      <c r="A1736" s="2"/>
      <c r="B1736" s="76"/>
      <c r="C1736" s="77" t="s">
        <v>35</v>
      </c>
      <c r="D1736" s="78"/>
      <c r="E1736" s="78" t="s">
        <v>36</v>
      </c>
      <c r="F1736" s="79" t="s">
        <v>13</v>
      </c>
      <c r="G1736" s="79" t="s">
        <v>14</v>
      </c>
      <c r="H1736" s="80" t="s">
        <v>19</v>
      </c>
      <c r="I1736" s="80" t="s">
        <v>21</v>
      </c>
      <c r="J1736" s="80" t="s">
        <v>22</v>
      </c>
      <c r="K1736" s="80" t="s">
        <v>37</v>
      </c>
      <c r="L1736" s="80" t="s">
        <v>38</v>
      </c>
      <c r="M1736" s="80" t="s">
        <v>39</v>
      </c>
      <c r="N1736" s="81" t="s">
        <v>40</v>
      </c>
    </row>
    <row r="1737" spans="1:14" ht="9.75" customHeight="1">
      <c r="A1737" s="82"/>
      <c r="B1737" s="83"/>
      <c r="C1737" s="84" t="s">
        <v>41</v>
      </c>
      <c r="D1737" s="85"/>
      <c r="E1737" s="86">
        <v>0</v>
      </c>
      <c r="F1737" s="86">
        <v>-0.01</v>
      </c>
      <c r="G1737" s="86">
        <v>0.01</v>
      </c>
      <c r="H1737" s="86">
        <v>28.2287</v>
      </c>
      <c r="I1737" s="86">
        <v>-26.146</v>
      </c>
      <c r="J1737" s="86">
        <v>-43.6567</v>
      </c>
      <c r="K1737" s="86">
        <v>0.002</v>
      </c>
      <c r="L1737" s="86">
        <v>-0.0042</v>
      </c>
      <c r="M1737" s="86">
        <v>0.0015</v>
      </c>
      <c r="N1737" s="86">
        <v>-0.0048</v>
      </c>
    </row>
    <row r="1738" spans="1:14" ht="9.75" customHeight="1">
      <c r="A1738" s="82"/>
      <c r="B1738" s="83"/>
      <c r="C1738" s="84" t="s">
        <v>42</v>
      </c>
      <c r="D1738" s="85"/>
      <c r="E1738" s="86">
        <v>0</v>
      </c>
      <c r="F1738" s="86">
        <v>-0.01</v>
      </c>
      <c r="G1738" s="86">
        <v>0.01</v>
      </c>
      <c r="H1738" s="86">
        <v>28.5922</v>
      </c>
      <c r="I1738" s="86">
        <v>-26.0137</v>
      </c>
      <c r="J1738" s="86">
        <v>-43.7687</v>
      </c>
      <c r="K1738" s="86">
        <v>0.0047</v>
      </c>
      <c r="L1738" s="86">
        <v>-0.0099</v>
      </c>
      <c r="M1738" s="86">
        <v>0.0037</v>
      </c>
      <c r="N1738" s="86">
        <v>-0.0116</v>
      </c>
    </row>
    <row r="1739" spans="1:14" ht="9.75" customHeight="1">
      <c r="A1739" s="82"/>
      <c r="B1739" s="83"/>
      <c r="C1739" s="84" t="s">
        <v>43</v>
      </c>
      <c r="D1739" s="85"/>
      <c r="E1739" s="86">
        <v>0</v>
      </c>
      <c r="F1739" s="86">
        <v>-0.01</v>
      </c>
      <c r="G1739" s="86">
        <v>0.01</v>
      </c>
      <c r="H1739" s="86">
        <v>28.8912</v>
      </c>
      <c r="I1739" s="86">
        <v>-25.9091</v>
      </c>
      <c r="J1739" s="86">
        <v>-43.8726</v>
      </c>
      <c r="K1739" s="86">
        <v>0.008</v>
      </c>
      <c r="L1739" s="86">
        <v>-0.0167</v>
      </c>
      <c r="M1739" s="86">
        <v>0.0061</v>
      </c>
      <c r="N1739" s="86">
        <v>-0.0195</v>
      </c>
    </row>
    <row r="1740" spans="1:14" ht="9.75" customHeight="1">
      <c r="A1740" s="82"/>
      <c r="B1740" s="83"/>
      <c r="C1740" s="84" t="s">
        <v>44</v>
      </c>
      <c r="D1740" s="85"/>
      <c r="E1740" s="86">
        <v>0</v>
      </c>
      <c r="F1740" s="86">
        <v>-0.01</v>
      </c>
      <c r="G1740" s="86">
        <v>0.01</v>
      </c>
      <c r="H1740" s="86">
        <v>29.3196</v>
      </c>
      <c r="I1740" s="86">
        <v>-25.7542</v>
      </c>
      <c r="J1740" s="86">
        <v>-44.0074</v>
      </c>
      <c r="K1740" s="86">
        <v>0.0011</v>
      </c>
      <c r="L1740" s="86">
        <v>-0.0022</v>
      </c>
      <c r="M1740" s="86">
        <v>0.0008</v>
      </c>
      <c r="N1740" s="86">
        <v>-0.0026</v>
      </c>
    </row>
    <row r="1741" spans="1:14" ht="9.75" customHeight="1">
      <c r="A1741" s="82"/>
      <c r="B1741" s="83"/>
      <c r="C1741" s="84" t="s">
        <v>45</v>
      </c>
      <c r="D1741" s="85"/>
      <c r="E1741" s="86">
        <v>0</v>
      </c>
      <c r="F1741" s="86">
        <v>-0.01</v>
      </c>
      <c r="G1741" s="86">
        <v>0.01</v>
      </c>
      <c r="H1741" s="86">
        <v>28.1599</v>
      </c>
      <c r="I1741" s="86">
        <v>-26.3728</v>
      </c>
      <c r="J1741" s="86">
        <v>-44.2212</v>
      </c>
      <c r="K1741" s="86">
        <v>-0.0038</v>
      </c>
      <c r="L1741" s="86">
        <v>0.0082</v>
      </c>
      <c r="M1741" s="86">
        <v>-0.0026</v>
      </c>
      <c r="N1741" s="86">
        <v>0.0094</v>
      </c>
    </row>
    <row r="1742" spans="1:14" ht="9.75" customHeight="1">
      <c r="A1742" s="82"/>
      <c r="B1742" s="83"/>
      <c r="C1742" s="84" t="s">
        <v>46</v>
      </c>
      <c r="D1742" s="85"/>
      <c r="E1742" s="86">
        <v>0</v>
      </c>
      <c r="F1742" s="86">
        <v>-0.01</v>
      </c>
      <c r="G1742" s="86">
        <v>0.01</v>
      </c>
      <c r="H1742" s="86">
        <v>28.5424</v>
      </c>
      <c r="I1742" s="86">
        <v>-26.2308</v>
      </c>
      <c r="J1742" s="86">
        <v>-44.3298</v>
      </c>
      <c r="K1742" s="86">
        <v>0.0034</v>
      </c>
      <c r="L1742" s="86">
        <v>-0.0073</v>
      </c>
      <c r="M1742" s="86">
        <v>0.0023</v>
      </c>
      <c r="N1742" s="86">
        <v>-0.0083</v>
      </c>
    </row>
    <row r="1743" spans="1:14" ht="9.75" customHeight="1">
      <c r="A1743" s="82"/>
      <c r="B1743" s="83"/>
      <c r="C1743" s="84" t="s">
        <v>47</v>
      </c>
      <c r="D1743" s="85"/>
      <c r="E1743" s="86">
        <v>0</v>
      </c>
      <c r="F1743" s="86">
        <v>-0.01</v>
      </c>
      <c r="G1743" s="86">
        <v>0.01</v>
      </c>
      <c r="H1743" s="86">
        <v>28.8342</v>
      </c>
      <c r="I1743" s="86">
        <v>-26.1189</v>
      </c>
      <c r="J1743" s="86">
        <v>-44.4017</v>
      </c>
      <c r="K1743" s="86">
        <v>0.0112</v>
      </c>
      <c r="L1743" s="86">
        <v>-0.0241</v>
      </c>
      <c r="M1743" s="86">
        <v>0.0078</v>
      </c>
      <c r="N1743" s="86">
        <v>-0.0277</v>
      </c>
    </row>
    <row r="1744" spans="1:14" ht="9.75" customHeight="1">
      <c r="A1744" s="82"/>
      <c r="B1744" s="83"/>
      <c r="C1744" s="84" t="s">
        <v>48</v>
      </c>
      <c r="D1744" s="85"/>
      <c r="E1744" s="86">
        <v>0</v>
      </c>
      <c r="F1744" s="86">
        <v>-0.01</v>
      </c>
      <c r="G1744" s="86">
        <v>0.01</v>
      </c>
      <c r="H1744" s="86">
        <v>29.2889</v>
      </c>
      <c r="I1744" s="86">
        <v>-25.958</v>
      </c>
      <c r="J1744" s="86">
        <v>-44.5549</v>
      </c>
      <c r="K1744" s="86">
        <v>0.0012</v>
      </c>
      <c r="L1744" s="86">
        <v>-0.0027</v>
      </c>
      <c r="M1744" s="86">
        <v>0.0009</v>
      </c>
      <c r="N1744" s="86">
        <v>-0.0031</v>
      </c>
    </row>
    <row r="1745" spans="1:14" ht="9.75" customHeight="1">
      <c r="A1745" s="82"/>
      <c r="B1745" s="83"/>
      <c r="C1745" s="84" t="s">
        <v>49</v>
      </c>
      <c r="D1745" s="85"/>
      <c r="E1745" s="86">
        <v>0</v>
      </c>
      <c r="F1745" s="86">
        <v>-0.01</v>
      </c>
      <c r="G1745" s="86">
        <v>0.01</v>
      </c>
      <c r="H1745" s="86">
        <v>28.1382</v>
      </c>
      <c r="I1745" s="86">
        <v>-26.6626</v>
      </c>
      <c r="J1745" s="86">
        <v>-45.2011</v>
      </c>
      <c r="K1745" s="86">
        <v>-0.0053</v>
      </c>
      <c r="L1745" s="86">
        <v>0.0119</v>
      </c>
      <c r="M1745" s="86">
        <v>-0.003</v>
      </c>
      <c r="N1745" s="86">
        <v>0.0134</v>
      </c>
    </row>
    <row r="1746" spans="1:14" ht="9.75" customHeight="1">
      <c r="A1746" s="82"/>
      <c r="B1746" s="83"/>
      <c r="C1746" s="84" t="s">
        <v>50</v>
      </c>
      <c r="D1746" s="85"/>
      <c r="E1746" s="86">
        <v>0</v>
      </c>
      <c r="F1746" s="86">
        <v>-0.01</v>
      </c>
      <c r="G1746" s="86">
        <v>0.01</v>
      </c>
      <c r="H1746" s="86">
        <v>28.4403</v>
      </c>
      <c r="I1746" s="86">
        <v>-26.5434</v>
      </c>
      <c r="J1746" s="86">
        <v>-45.2606</v>
      </c>
      <c r="K1746" s="86">
        <v>-0.0023</v>
      </c>
      <c r="L1746" s="86">
        <v>0.0052</v>
      </c>
      <c r="M1746" s="86">
        <v>-0.0013</v>
      </c>
      <c r="N1746" s="86">
        <v>0.0058</v>
      </c>
    </row>
    <row r="1747" spans="1:14" ht="9.75" customHeight="1">
      <c r="A1747" s="82"/>
      <c r="B1747" s="83"/>
      <c r="C1747" s="84" t="s">
        <v>51</v>
      </c>
      <c r="D1747" s="85"/>
      <c r="E1747" s="86">
        <v>0</v>
      </c>
      <c r="F1747" s="86">
        <v>-0.01</v>
      </c>
      <c r="G1747" s="86">
        <v>0.01</v>
      </c>
      <c r="H1747" s="86">
        <v>28.8459</v>
      </c>
      <c r="I1747" s="86">
        <v>-26.3669</v>
      </c>
      <c r="J1747" s="86">
        <v>-45.275</v>
      </c>
      <c r="K1747" s="86">
        <v>0.0036</v>
      </c>
      <c r="L1747" s="86">
        <v>-0.0082</v>
      </c>
      <c r="M1747" s="86">
        <v>0.0021</v>
      </c>
      <c r="N1747" s="86">
        <v>-0.0092</v>
      </c>
    </row>
    <row r="1748" spans="1:14" ht="9.75" customHeight="1">
      <c r="A1748" s="82"/>
      <c r="B1748" s="83"/>
      <c r="C1748" s="84" t="s">
        <v>52</v>
      </c>
      <c r="D1748" s="85"/>
      <c r="E1748" s="86">
        <v>0</v>
      </c>
      <c r="F1748" s="86">
        <v>-0.01</v>
      </c>
      <c r="G1748" s="86">
        <v>0.01</v>
      </c>
      <c r="H1748" s="86">
        <v>29.1581</v>
      </c>
      <c r="I1748" s="86">
        <v>-26.2446</v>
      </c>
      <c r="J1748" s="86">
        <v>-45.3393</v>
      </c>
      <c r="K1748" s="86">
        <v>0.0027</v>
      </c>
      <c r="L1748" s="86">
        <v>-0.0062</v>
      </c>
      <c r="M1748" s="86">
        <v>0.0016</v>
      </c>
      <c r="N1748" s="86">
        <v>-0.0069</v>
      </c>
    </row>
    <row r="1749" ht="12.75" customHeight="1">
      <c r="A1749" s="87"/>
    </row>
    <row r="1750" spans="1:14" ht="12.75" customHeight="1">
      <c r="A1750" s="88"/>
      <c r="B1750" s="89"/>
      <c r="C1750" s="89"/>
      <c r="D1750" s="88"/>
      <c r="E1750" s="88"/>
      <c r="F1750" s="88"/>
      <c r="G1750" s="90"/>
      <c r="H1750" s="90"/>
      <c r="I1750" s="90"/>
      <c r="J1750" s="90"/>
      <c r="K1750" s="90"/>
      <c r="L1750" s="90"/>
      <c r="M1750" s="90"/>
      <c r="N1750" s="90"/>
    </row>
    <row r="1751" spans="1:13" ht="12.75" customHeight="1">
      <c r="A1751" s="88"/>
      <c r="B1751" s="89"/>
      <c r="C1751" s="89"/>
      <c r="D1751" s="88"/>
      <c r="E1751" s="88"/>
      <c r="F1751" s="88"/>
      <c r="G1751" s="90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89"/>
      <c r="C1752" s="89"/>
      <c r="D1752" s="88"/>
      <c r="E1752" s="88"/>
      <c r="F1752" s="88"/>
      <c r="G1752" s="90"/>
      <c r="H1752" s="90"/>
      <c r="I1752" s="90"/>
      <c r="J1752" s="90"/>
      <c r="K1752" s="90"/>
      <c r="L1752" s="90"/>
      <c r="M1752" s="90"/>
    </row>
    <row r="1753" spans="1:13" ht="12.75" customHeight="1">
      <c r="A1753" s="88"/>
      <c r="B1753" s="89"/>
      <c r="C1753" s="89"/>
      <c r="D1753" s="88"/>
      <c r="E1753" s="88"/>
      <c r="F1753" s="88"/>
      <c r="G1753" s="90"/>
      <c r="H1753" s="90"/>
      <c r="I1753" s="90"/>
      <c r="J1753" s="90"/>
      <c r="K1753" s="90"/>
      <c r="L1753" s="90"/>
      <c r="M1753" s="90"/>
    </row>
    <row r="1754" spans="1:13" ht="12.75" customHeight="1">
      <c r="A1754" s="88"/>
      <c r="B1754" s="89"/>
      <c r="C1754" s="89"/>
      <c r="D1754" s="88"/>
      <c r="E1754" s="88"/>
      <c r="F1754" s="88"/>
      <c r="G1754" s="90"/>
      <c r="H1754" s="90"/>
      <c r="I1754" s="90"/>
      <c r="J1754" s="90"/>
      <c r="K1754" s="90"/>
      <c r="L1754" s="90"/>
      <c r="M1754" s="90"/>
    </row>
    <row r="1755" spans="1:13" ht="12.75" customHeight="1">
      <c r="A1755" s="88"/>
      <c r="B1755" s="89"/>
      <c r="C1755" s="89"/>
      <c r="D1755" s="88"/>
      <c r="E1755" s="88"/>
      <c r="F1755" s="88"/>
      <c r="G1755" s="90"/>
      <c r="H1755" s="90"/>
      <c r="I1755" s="90"/>
      <c r="J1755" s="90"/>
      <c r="K1755" s="90"/>
      <c r="L1755" s="90"/>
      <c r="M1755" s="90"/>
    </row>
    <row r="1756" spans="1:13" ht="12.75" customHeight="1">
      <c r="A1756" s="88"/>
      <c r="B1756" s="89"/>
      <c r="C1756" s="89"/>
      <c r="D1756" s="88"/>
      <c r="E1756" s="88"/>
      <c r="F1756" s="88"/>
      <c r="G1756" s="90"/>
      <c r="H1756" s="90"/>
      <c r="I1756" s="90"/>
      <c r="J1756" s="90"/>
      <c r="K1756" s="90"/>
      <c r="L1756" s="90"/>
      <c r="M1756" s="90"/>
    </row>
    <row r="1757" spans="1:13" ht="12.75" customHeight="1">
      <c r="A1757" s="88"/>
      <c r="B1757" s="2"/>
      <c r="C1757" s="2"/>
      <c r="D1757" s="2"/>
      <c r="E1757" s="2"/>
      <c r="F1757" s="2"/>
      <c r="G1757" s="90"/>
      <c r="H1757" s="90"/>
      <c r="I1757" s="90"/>
      <c r="J1757" s="90"/>
      <c r="K1757" s="90"/>
      <c r="L1757" s="90"/>
      <c r="M1757" s="90"/>
    </row>
    <row r="1758" spans="1:13" ht="12.75" customHeight="1">
      <c r="A1758" s="88"/>
      <c r="B1758" s="2"/>
      <c r="C1758" s="2"/>
      <c r="D1758" s="2"/>
      <c r="E1758" s="2"/>
      <c r="F1758" s="2"/>
      <c r="G1758" s="90"/>
      <c r="H1758" s="90"/>
      <c r="I1758" s="90"/>
      <c r="J1758" s="90"/>
      <c r="K1758" s="90"/>
      <c r="L1758" s="90"/>
      <c r="M1758" s="90"/>
    </row>
    <row r="1759" spans="1:13" ht="12.75" customHeight="1">
      <c r="A1759" s="88"/>
      <c r="B1759" s="2"/>
      <c r="C1759" s="2"/>
      <c r="D1759" s="2"/>
      <c r="E1759" s="2"/>
      <c r="F1759" s="2"/>
      <c r="G1759" s="90"/>
      <c r="H1759" s="90"/>
      <c r="I1759" s="90"/>
      <c r="J1759" s="90"/>
      <c r="K1759" s="90"/>
      <c r="L1759" s="90"/>
      <c r="M1759" s="90"/>
    </row>
    <row r="1760" spans="1:13" ht="12.75" customHeight="1">
      <c r="A1760" s="88"/>
      <c r="B1760" s="2"/>
      <c r="C1760" s="2"/>
      <c r="D1760" s="2"/>
      <c r="E1760" s="2"/>
      <c r="F1760" s="2"/>
      <c r="G1760" s="90"/>
      <c r="H1760" s="90"/>
      <c r="I1760" s="90"/>
      <c r="J1760" s="90"/>
      <c r="K1760" s="90"/>
      <c r="L1760" s="90"/>
      <c r="M1760" s="90"/>
    </row>
    <row r="1761" spans="1:13" ht="12.75" customHeight="1">
      <c r="A1761" s="88"/>
      <c r="B1761" s="91" t="s">
        <v>53</v>
      </c>
      <c r="C1761" s="92"/>
      <c r="D1761" s="93"/>
      <c r="E1761" s="94"/>
      <c r="F1761" s="95">
        <v>12</v>
      </c>
      <c r="G1761" s="96"/>
      <c r="H1761" s="90"/>
      <c r="I1761" s="90"/>
      <c r="J1761" s="90"/>
      <c r="K1761" s="90"/>
      <c r="L1761" s="90"/>
      <c r="M1761" s="90"/>
    </row>
    <row r="1762" spans="1:13" ht="12.75" customHeight="1">
      <c r="A1762" s="88"/>
      <c r="B1762" s="97" t="s">
        <v>54</v>
      </c>
      <c r="C1762" s="98"/>
      <c r="D1762" s="99"/>
      <c r="E1762" s="100"/>
      <c r="F1762" s="101">
        <v>4</v>
      </c>
      <c r="G1762" s="48"/>
      <c r="H1762" s="90"/>
      <c r="I1762" s="90"/>
      <c r="J1762" s="90"/>
      <c r="K1762" s="90"/>
      <c r="L1762" s="90"/>
      <c r="M1762" s="90"/>
    </row>
    <row r="1763" spans="1:13" ht="12.75" customHeight="1">
      <c r="A1763" s="88"/>
      <c r="B1763" s="102" t="s">
        <v>55</v>
      </c>
      <c r="C1763" s="103"/>
      <c r="D1763" s="104"/>
      <c r="E1763" s="105"/>
      <c r="F1763" s="106">
        <v>0.6666666666666667</v>
      </c>
      <c r="G1763" s="107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89"/>
      <c r="C1764" s="89"/>
      <c r="D1764" s="88"/>
      <c r="E1764" s="88"/>
      <c r="F1764" s="108"/>
      <c r="G1764" s="108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89"/>
      <c r="C1765" s="109" t="s">
        <v>56</v>
      </c>
      <c r="D1765" s="110"/>
      <c r="E1765" s="111"/>
      <c r="F1765" s="112">
        <v>-0.005425</v>
      </c>
      <c r="G1765" s="113"/>
      <c r="H1765" s="90"/>
      <c r="I1765" s="90"/>
      <c r="J1765" s="90"/>
      <c r="K1765" s="90"/>
      <c r="L1765" s="90"/>
      <c r="M1765" s="90"/>
    </row>
    <row r="1766" spans="1:14" ht="12.75" customHeight="1">
      <c r="A1766" s="88"/>
      <c r="B1766" s="2"/>
      <c r="C1766" s="109" t="s">
        <v>57</v>
      </c>
      <c r="D1766" s="110"/>
      <c r="E1766" s="114"/>
      <c r="F1766" s="112">
        <v>0.011564217931344788</v>
      </c>
      <c r="G1766" s="113"/>
      <c r="H1766" s="2"/>
      <c r="I1766" s="2"/>
      <c r="J1766" s="2"/>
      <c r="K1766" s="90"/>
      <c r="L1766" s="2"/>
      <c r="M1766" s="2"/>
      <c r="N1766" s="2"/>
    </row>
    <row r="1767" spans="1:14" ht="12.75" customHeight="1">
      <c r="A1767" s="88"/>
      <c r="B1767" s="2"/>
      <c r="C1767" s="2"/>
      <c r="D1767" s="2"/>
      <c r="E1767" s="2"/>
      <c r="F1767" s="115"/>
      <c r="G1767" s="115"/>
      <c r="H1767" s="2"/>
      <c r="I1767" s="2"/>
      <c r="J1767" s="2"/>
      <c r="K1767" s="116"/>
      <c r="L1767" s="2"/>
      <c r="M1767" s="2"/>
      <c r="N1767" s="2"/>
    </row>
    <row r="1768" spans="1:14" ht="12.75" customHeight="1">
      <c r="A1768" s="88"/>
      <c r="B1768" s="2"/>
      <c r="C1768" s="91" t="s">
        <v>58</v>
      </c>
      <c r="D1768" s="110"/>
      <c r="E1768" s="111"/>
      <c r="F1768" s="112">
        <v>0.0134</v>
      </c>
      <c r="G1768" s="113"/>
      <c r="H1768" s="90"/>
      <c r="I1768" s="116"/>
      <c r="J1768" s="90"/>
      <c r="K1768" s="117"/>
      <c r="L1768" s="118"/>
      <c r="M1768" s="90"/>
      <c r="N1768" s="90"/>
    </row>
    <row r="1769" spans="1:14" ht="12.75" customHeight="1">
      <c r="A1769" s="88"/>
      <c r="B1769" s="89"/>
      <c r="C1769" s="91" t="s">
        <v>59</v>
      </c>
      <c r="D1769" s="110"/>
      <c r="E1769" s="111"/>
      <c r="F1769" s="112">
        <v>-0.0277</v>
      </c>
      <c r="G1769" s="113"/>
      <c r="H1769" s="90"/>
      <c r="I1769" s="90"/>
      <c r="J1769" s="90"/>
      <c r="K1769" s="90"/>
      <c r="L1769" s="90"/>
      <c r="M1769" s="90"/>
      <c r="N1769" s="90"/>
    </row>
    <row r="1770" spans="1:14" ht="9.75" customHeight="1" thickBot="1">
      <c r="A1770" s="64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 ht="16.5" customHeight="1" thickBot="1">
      <c r="A1771" s="65"/>
      <c r="B1771" s="66" t="s">
        <v>103</v>
      </c>
      <c r="C1771" s="67"/>
      <c r="D1771" s="67"/>
      <c r="E1771" s="67"/>
      <c r="F1771" s="67"/>
      <c r="G1771" s="68"/>
      <c r="H1771" s="68"/>
      <c r="I1771" s="68"/>
      <c r="J1771" s="68"/>
      <c r="K1771" s="68"/>
      <c r="L1771" s="68"/>
      <c r="M1771" s="68"/>
      <c r="N1771" s="69"/>
    </row>
    <row r="1772" spans="1:14" ht="10.5" customHeight="1" thickBot="1">
      <c r="A1772" s="2"/>
      <c r="B1772" s="70"/>
      <c r="C1772" s="71"/>
      <c r="D1772" s="71"/>
      <c r="E1772" s="71"/>
      <c r="F1772" s="71"/>
      <c r="G1772" s="71"/>
      <c r="H1772" s="71"/>
      <c r="I1772" s="71"/>
      <c r="J1772" s="71"/>
      <c r="K1772" s="71"/>
      <c r="L1772" s="71"/>
      <c r="M1772" s="71"/>
      <c r="N1772" s="72"/>
    </row>
    <row r="1773" spans="1:14" ht="15.75" customHeight="1" thickBot="1">
      <c r="A1773" s="2"/>
      <c r="B1773" s="73"/>
      <c r="C1773" s="74" t="s">
        <v>34</v>
      </c>
      <c r="D1773" s="74"/>
      <c r="E1773" s="74"/>
      <c r="F1773" s="74"/>
      <c r="G1773" s="74"/>
      <c r="H1773" s="74"/>
      <c r="I1773" s="74"/>
      <c r="J1773" s="74"/>
      <c r="K1773" s="74"/>
      <c r="L1773" s="74"/>
      <c r="M1773" s="74"/>
      <c r="N1773" s="75"/>
    </row>
    <row r="1774" spans="1:14" ht="13.5" customHeight="1" thickBot="1">
      <c r="A1774" s="2"/>
      <c r="B1774" s="76"/>
      <c r="C1774" s="77" t="s">
        <v>35</v>
      </c>
      <c r="D1774" s="78"/>
      <c r="E1774" s="78" t="s">
        <v>36</v>
      </c>
      <c r="F1774" s="79" t="s">
        <v>13</v>
      </c>
      <c r="G1774" s="79" t="s">
        <v>14</v>
      </c>
      <c r="H1774" s="80" t="s">
        <v>19</v>
      </c>
      <c r="I1774" s="80" t="s">
        <v>21</v>
      </c>
      <c r="J1774" s="80" t="s">
        <v>22</v>
      </c>
      <c r="K1774" s="80" t="s">
        <v>37</v>
      </c>
      <c r="L1774" s="80" t="s">
        <v>38</v>
      </c>
      <c r="M1774" s="80" t="s">
        <v>39</v>
      </c>
      <c r="N1774" s="81" t="s">
        <v>40</v>
      </c>
    </row>
    <row r="1775" spans="1:14" ht="9.75" customHeight="1">
      <c r="A1775" s="82"/>
      <c r="B1775" s="83"/>
      <c r="C1775" s="84" t="s">
        <v>41</v>
      </c>
      <c r="D1775" s="85"/>
      <c r="E1775" s="86">
        <v>0</v>
      </c>
      <c r="F1775" s="86">
        <v>-0.01</v>
      </c>
      <c r="G1775" s="86">
        <v>0.01</v>
      </c>
      <c r="H1775" s="86">
        <v>28.0569</v>
      </c>
      <c r="I1775" s="86">
        <v>-26.9108</v>
      </c>
      <c r="J1775" s="86">
        <v>-46.2174</v>
      </c>
      <c r="K1775" s="86">
        <v>-0.0044</v>
      </c>
      <c r="L1775" s="86">
        <v>0.0102</v>
      </c>
      <c r="M1775" s="86">
        <v>-0.0017</v>
      </c>
      <c r="N1775" s="86">
        <v>0.0113</v>
      </c>
    </row>
    <row r="1776" spans="1:14" ht="9.75" customHeight="1">
      <c r="A1776" s="82"/>
      <c r="B1776" s="83"/>
      <c r="C1776" s="84" t="s">
        <v>42</v>
      </c>
      <c r="D1776" s="85"/>
      <c r="E1776" s="86">
        <v>0</v>
      </c>
      <c r="F1776" s="86">
        <v>-0.01</v>
      </c>
      <c r="G1776" s="86">
        <v>0.01</v>
      </c>
      <c r="H1776" s="86">
        <v>28.4109</v>
      </c>
      <c r="I1776" s="86">
        <v>-26.7709</v>
      </c>
      <c r="J1776" s="86">
        <v>-46.2882</v>
      </c>
      <c r="K1776" s="86">
        <v>-0.0036</v>
      </c>
      <c r="L1776" s="86">
        <v>0.0085</v>
      </c>
      <c r="M1776" s="86">
        <v>-0.0014</v>
      </c>
      <c r="N1776" s="86">
        <v>0.0093</v>
      </c>
    </row>
    <row r="1777" spans="1:14" ht="9.75" customHeight="1">
      <c r="A1777" s="82"/>
      <c r="B1777" s="83"/>
      <c r="C1777" s="84" t="s">
        <v>43</v>
      </c>
      <c r="D1777" s="85"/>
      <c r="E1777" s="86">
        <v>0</v>
      </c>
      <c r="F1777" s="86">
        <v>-0.01</v>
      </c>
      <c r="G1777" s="86">
        <v>0.01</v>
      </c>
      <c r="H1777" s="86">
        <v>28.7338</v>
      </c>
      <c r="I1777" s="86">
        <v>-26.635</v>
      </c>
      <c r="J1777" s="86">
        <v>-46.3039</v>
      </c>
      <c r="K1777" s="86">
        <v>-0.001</v>
      </c>
      <c r="L1777" s="86">
        <v>0.0023</v>
      </c>
      <c r="M1777" s="86">
        <v>-0.0004</v>
      </c>
      <c r="N1777" s="86">
        <v>0.0025</v>
      </c>
    </row>
    <row r="1778" spans="1:14" ht="9.75" customHeight="1">
      <c r="A1778" s="82"/>
      <c r="B1778" s="83"/>
      <c r="C1778" s="84" t="s">
        <v>44</v>
      </c>
      <c r="D1778" s="85"/>
      <c r="E1778" s="86">
        <v>0</v>
      </c>
      <c r="F1778" s="86">
        <v>-0.01</v>
      </c>
      <c r="G1778" s="86">
        <v>0.01</v>
      </c>
      <c r="H1778" s="86">
        <v>29.0612</v>
      </c>
      <c r="I1778" s="86">
        <v>-26.4962</v>
      </c>
      <c r="J1778" s="86">
        <v>-46.3142</v>
      </c>
      <c r="K1778" s="86">
        <v>-0.0104</v>
      </c>
      <c r="L1778" s="86">
        <v>0.0242</v>
      </c>
      <c r="M1778" s="86">
        <v>-0.0042</v>
      </c>
      <c r="N1778" s="86">
        <v>0.0267</v>
      </c>
    </row>
    <row r="1779" spans="1:14" ht="9.75" customHeight="1">
      <c r="A1779" s="82"/>
      <c r="B1779" s="83"/>
      <c r="C1779" s="84" t="s">
        <v>45</v>
      </c>
      <c r="D1779" s="85"/>
      <c r="E1779" s="86">
        <v>0</v>
      </c>
      <c r="F1779" s="86">
        <v>-0.01</v>
      </c>
      <c r="G1779" s="86">
        <v>0.01</v>
      </c>
      <c r="H1779" s="86">
        <v>28.0575</v>
      </c>
      <c r="I1779" s="86">
        <v>-26.9941</v>
      </c>
      <c r="J1779" s="86">
        <v>-46.7793</v>
      </c>
      <c r="K1779" s="86">
        <v>-0.0117</v>
      </c>
      <c r="L1779" s="86">
        <v>0.0276</v>
      </c>
      <c r="M1779" s="86">
        <v>-0.0035</v>
      </c>
      <c r="N1779" s="86">
        <v>0.0302</v>
      </c>
    </row>
    <row r="1780" spans="1:14" ht="9.75" customHeight="1">
      <c r="A1780" s="82"/>
      <c r="B1780" s="83"/>
      <c r="C1780" s="84" t="s">
        <v>46</v>
      </c>
      <c r="D1780" s="85"/>
      <c r="E1780" s="86">
        <v>0</v>
      </c>
      <c r="F1780" s="86">
        <v>-0.01</v>
      </c>
      <c r="G1780" s="86">
        <v>0.01</v>
      </c>
      <c r="H1780" s="86">
        <v>28.4257</v>
      </c>
      <c r="I1780" s="86">
        <v>-26.8475</v>
      </c>
      <c r="J1780" s="86">
        <v>-46.8563</v>
      </c>
      <c r="K1780" s="86">
        <v>-0.0056</v>
      </c>
      <c r="L1780" s="86">
        <v>0.0132</v>
      </c>
      <c r="M1780" s="86">
        <v>-0.0016</v>
      </c>
      <c r="N1780" s="86">
        <v>0.0144</v>
      </c>
    </row>
    <row r="1781" spans="1:14" ht="9.75" customHeight="1">
      <c r="A1781" s="82"/>
      <c r="B1781" s="83"/>
      <c r="C1781" s="84" t="s">
        <v>47</v>
      </c>
      <c r="D1781" s="85"/>
      <c r="E1781" s="86">
        <v>0</v>
      </c>
      <c r="F1781" s="86">
        <v>-0.01</v>
      </c>
      <c r="G1781" s="86">
        <v>0.01</v>
      </c>
      <c r="H1781" s="86">
        <v>28.7504</v>
      </c>
      <c r="I1781" s="86">
        <v>-26.7065</v>
      </c>
      <c r="J1781" s="86">
        <v>-46.8312</v>
      </c>
      <c r="K1781" s="86">
        <v>-0.0031</v>
      </c>
      <c r="L1781" s="86">
        <v>0.0073</v>
      </c>
      <c r="M1781" s="86">
        <v>-0.0009</v>
      </c>
      <c r="N1781" s="86">
        <v>0.008</v>
      </c>
    </row>
    <row r="1782" spans="1:14" ht="9.75" customHeight="1">
      <c r="A1782" s="82"/>
      <c r="B1782" s="83"/>
      <c r="C1782" s="84" t="s">
        <v>48</v>
      </c>
      <c r="D1782" s="85"/>
      <c r="E1782" s="86">
        <v>0</v>
      </c>
      <c r="F1782" s="86">
        <v>-0.01</v>
      </c>
      <c r="G1782" s="86">
        <v>0.01</v>
      </c>
      <c r="H1782" s="86">
        <v>28.9333</v>
      </c>
      <c r="I1782" s="86">
        <v>-26.6351</v>
      </c>
      <c r="J1782" s="86">
        <v>-46.8801</v>
      </c>
      <c r="K1782" s="86">
        <v>0.0079</v>
      </c>
      <c r="L1782" s="86">
        <v>-0.0187</v>
      </c>
      <c r="M1782" s="86">
        <v>0.0023</v>
      </c>
      <c r="N1782" s="86">
        <v>-0.0204</v>
      </c>
    </row>
    <row r="1783" spans="1:14" ht="9.75" customHeight="1">
      <c r="A1783" s="82"/>
      <c r="B1783" s="83"/>
      <c r="C1783" s="84" t="s">
        <v>49</v>
      </c>
      <c r="D1783" s="85"/>
      <c r="E1783" s="86">
        <v>0</v>
      </c>
      <c r="F1783" s="86">
        <v>-0.01</v>
      </c>
      <c r="G1783" s="86">
        <v>0.01</v>
      </c>
      <c r="H1783" s="86">
        <v>28.1049</v>
      </c>
      <c r="I1783" s="86">
        <v>-27.0661</v>
      </c>
      <c r="J1783" s="86">
        <v>-47.8559</v>
      </c>
      <c r="K1783" s="86">
        <v>-0.0109</v>
      </c>
      <c r="L1783" s="86">
        <v>0.0258</v>
      </c>
      <c r="M1783" s="86">
        <v>-0.0011</v>
      </c>
      <c r="N1783" s="86">
        <v>0.028</v>
      </c>
    </row>
    <row r="1784" spans="1:14" ht="9.75" customHeight="1">
      <c r="A1784" s="82"/>
      <c r="B1784" s="83"/>
      <c r="C1784" s="84" t="s">
        <v>50</v>
      </c>
      <c r="D1784" s="85"/>
      <c r="E1784" s="86">
        <v>0</v>
      </c>
      <c r="F1784" s="86">
        <v>-0.01</v>
      </c>
      <c r="G1784" s="86">
        <v>0.01</v>
      </c>
      <c r="H1784" s="86">
        <v>28.4641</v>
      </c>
      <c r="I1784" s="86">
        <v>-26.913</v>
      </c>
      <c r="J1784" s="86">
        <v>-47.8215</v>
      </c>
      <c r="K1784" s="86">
        <v>-0.0047</v>
      </c>
      <c r="L1784" s="86">
        <v>0.0111</v>
      </c>
      <c r="M1784" s="86">
        <v>-0.0005</v>
      </c>
      <c r="N1784" s="86">
        <v>0.012</v>
      </c>
    </row>
    <row r="1785" spans="1:14" ht="9.75" customHeight="1">
      <c r="A1785" s="82"/>
      <c r="B1785" s="83"/>
      <c r="C1785" s="84" t="s">
        <v>51</v>
      </c>
      <c r="D1785" s="85"/>
      <c r="E1785" s="86">
        <v>0</v>
      </c>
      <c r="F1785" s="86">
        <v>-0.01</v>
      </c>
      <c r="G1785" s="86">
        <v>0.01</v>
      </c>
      <c r="H1785" s="86">
        <v>28.8191</v>
      </c>
      <c r="I1785" s="86">
        <v>-26.7616</v>
      </c>
      <c r="J1785" s="86">
        <v>-47.788</v>
      </c>
      <c r="K1785" s="86">
        <v>-0.0028</v>
      </c>
      <c r="L1785" s="86">
        <v>0.0067</v>
      </c>
      <c r="M1785" s="86">
        <v>-0.0003</v>
      </c>
      <c r="N1785" s="86">
        <v>0.0072</v>
      </c>
    </row>
    <row r="1786" spans="1:14" ht="9.75" customHeight="1">
      <c r="A1786" s="82"/>
      <c r="B1786" s="83"/>
      <c r="C1786" s="84" t="s">
        <v>52</v>
      </c>
      <c r="D1786" s="85"/>
      <c r="E1786" s="86">
        <v>0</v>
      </c>
      <c r="F1786" s="86">
        <v>-0.01</v>
      </c>
      <c r="G1786" s="86">
        <v>0.01</v>
      </c>
      <c r="H1786" s="86">
        <v>29.0605</v>
      </c>
      <c r="I1786" s="86">
        <v>-26.6597</v>
      </c>
      <c r="J1786" s="86">
        <v>-47.7854</v>
      </c>
      <c r="K1786" s="86">
        <v>-0.0028</v>
      </c>
      <c r="L1786" s="86">
        <v>0.0067</v>
      </c>
      <c r="M1786" s="86">
        <v>-0.0003</v>
      </c>
      <c r="N1786" s="86">
        <v>0.0072</v>
      </c>
    </row>
    <row r="1787" ht="12.75" customHeight="1">
      <c r="A1787" s="87"/>
    </row>
    <row r="1788" spans="1:14" ht="12.75" customHeight="1">
      <c r="A1788" s="88"/>
      <c r="B1788" s="89"/>
      <c r="C1788" s="89"/>
      <c r="D1788" s="88"/>
      <c r="E1788" s="88"/>
      <c r="F1788" s="88"/>
      <c r="G1788" s="90"/>
      <c r="H1788" s="90"/>
      <c r="I1788" s="90"/>
      <c r="J1788" s="90"/>
      <c r="K1788" s="90"/>
      <c r="L1788" s="90"/>
      <c r="M1788" s="90"/>
      <c r="N1788" s="90"/>
    </row>
    <row r="1789" spans="1:13" ht="12.75" customHeight="1">
      <c r="A1789" s="88"/>
      <c r="B1789" s="89"/>
      <c r="C1789" s="89"/>
      <c r="D1789" s="88"/>
      <c r="E1789" s="88"/>
      <c r="F1789" s="88"/>
      <c r="G1789" s="90"/>
      <c r="H1789" s="90"/>
      <c r="I1789" s="90"/>
      <c r="J1789" s="90"/>
      <c r="K1789" s="90"/>
      <c r="L1789" s="90"/>
      <c r="M1789" s="90"/>
    </row>
    <row r="1790" spans="1:13" ht="12.75" customHeight="1">
      <c r="A1790" s="88"/>
      <c r="B1790" s="89"/>
      <c r="C1790" s="89"/>
      <c r="D1790" s="88"/>
      <c r="E1790" s="88"/>
      <c r="F1790" s="88"/>
      <c r="G1790" s="90"/>
      <c r="H1790" s="90"/>
      <c r="I1790" s="90"/>
      <c r="J1790" s="90"/>
      <c r="K1790" s="90"/>
      <c r="L1790" s="90"/>
      <c r="M1790" s="90"/>
    </row>
    <row r="1791" spans="1:13" ht="12.75" customHeight="1">
      <c r="A1791" s="88"/>
      <c r="B1791" s="89"/>
      <c r="C1791" s="89"/>
      <c r="D1791" s="88"/>
      <c r="E1791" s="88"/>
      <c r="F1791" s="88"/>
      <c r="G1791" s="90"/>
      <c r="H1791" s="90"/>
      <c r="I1791" s="90"/>
      <c r="J1791" s="90"/>
      <c r="K1791" s="90"/>
      <c r="L1791" s="90"/>
      <c r="M1791" s="90"/>
    </row>
    <row r="1792" spans="1:13" ht="12.75" customHeight="1">
      <c r="A1792" s="88"/>
      <c r="B1792" s="89"/>
      <c r="C1792" s="89"/>
      <c r="D1792" s="88"/>
      <c r="E1792" s="88"/>
      <c r="F1792" s="88"/>
      <c r="G1792" s="90"/>
      <c r="H1792" s="90"/>
      <c r="I1792" s="90"/>
      <c r="J1792" s="90"/>
      <c r="K1792" s="90"/>
      <c r="L1792" s="90"/>
      <c r="M1792" s="90"/>
    </row>
    <row r="1793" spans="1:13" ht="12.75" customHeight="1">
      <c r="A1793" s="88"/>
      <c r="B1793" s="89"/>
      <c r="C1793" s="89"/>
      <c r="D1793" s="88"/>
      <c r="E1793" s="88"/>
      <c r="F1793" s="88"/>
      <c r="G1793" s="90"/>
      <c r="H1793" s="90"/>
      <c r="I1793" s="90"/>
      <c r="J1793" s="90"/>
      <c r="K1793" s="90"/>
      <c r="L1793" s="90"/>
      <c r="M1793" s="90"/>
    </row>
    <row r="1794" spans="1:13" ht="12.75" customHeight="1">
      <c r="A1794" s="88"/>
      <c r="B1794" s="89"/>
      <c r="C1794" s="89"/>
      <c r="D1794" s="88"/>
      <c r="E1794" s="88"/>
      <c r="F1794" s="88"/>
      <c r="G1794" s="90"/>
      <c r="H1794" s="90"/>
      <c r="I1794" s="90"/>
      <c r="J1794" s="90"/>
      <c r="K1794" s="90"/>
      <c r="L1794" s="90"/>
      <c r="M1794" s="90"/>
    </row>
    <row r="1795" spans="1:13" ht="12.75" customHeight="1">
      <c r="A1795" s="88"/>
      <c r="B1795" s="2"/>
      <c r="C1795" s="2"/>
      <c r="D1795" s="2"/>
      <c r="E1795" s="2"/>
      <c r="F1795" s="2"/>
      <c r="G1795" s="90"/>
      <c r="H1795" s="90"/>
      <c r="I1795" s="90"/>
      <c r="J1795" s="90"/>
      <c r="K1795" s="90"/>
      <c r="L1795" s="90"/>
      <c r="M1795" s="90"/>
    </row>
    <row r="1796" spans="1:13" ht="12.75" customHeight="1">
      <c r="A1796" s="88"/>
      <c r="B1796" s="2"/>
      <c r="C1796" s="2"/>
      <c r="D1796" s="2"/>
      <c r="E1796" s="2"/>
      <c r="F1796" s="2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2"/>
      <c r="C1797" s="2"/>
      <c r="D1797" s="2"/>
      <c r="E1797" s="2"/>
      <c r="F1797" s="2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2"/>
      <c r="C1798" s="2"/>
      <c r="D1798" s="2"/>
      <c r="E1798" s="2"/>
      <c r="F1798" s="2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91" t="s">
        <v>53</v>
      </c>
      <c r="C1799" s="92"/>
      <c r="D1799" s="93"/>
      <c r="E1799" s="94"/>
      <c r="F1799" s="95">
        <v>12</v>
      </c>
      <c r="G1799" s="96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97" t="s">
        <v>54</v>
      </c>
      <c r="C1800" s="98"/>
      <c r="D1800" s="99"/>
      <c r="E1800" s="100"/>
      <c r="F1800" s="101">
        <v>7</v>
      </c>
      <c r="G1800" s="48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102" t="s">
        <v>55</v>
      </c>
      <c r="C1801" s="103"/>
      <c r="D1801" s="104"/>
      <c r="E1801" s="105"/>
      <c r="F1801" s="106">
        <v>0.41666666666666663</v>
      </c>
      <c r="G1801" s="107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89"/>
      <c r="C1802" s="89"/>
      <c r="D1802" s="88"/>
      <c r="E1802" s="88"/>
      <c r="F1802" s="108"/>
      <c r="G1802" s="108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89"/>
      <c r="C1803" s="109" t="s">
        <v>56</v>
      </c>
      <c r="D1803" s="110"/>
      <c r="E1803" s="111"/>
      <c r="F1803" s="112">
        <v>0.011366666666666666</v>
      </c>
      <c r="G1803" s="113"/>
      <c r="H1803" s="90"/>
      <c r="I1803" s="90"/>
      <c r="J1803" s="90"/>
      <c r="K1803" s="90"/>
      <c r="L1803" s="90"/>
      <c r="M1803" s="90"/>
    </row>
    <row r="1804" spans="1:14" ht="12.75" customHeight="1">
      <c r="A1804" s="88"/>
      <c r="B1804" s="2"/>
      <c r="C1804" s="109" t="s">
        <v>57</v>
      </c>
      <c r="D1804" s="110"/>
      <c r="E1804" s="114"/>
      <c r="F1804" s="112">
        <v>0.013531601620807585</v>
      </c>
      <c r="G1804" s="113"/>
      <c r="H1804" s="2"/>
      <c r="I1804" s="2"/>
      <c r="J1804" s="2"/>
      <c r="K1804" s="90"/>
      <c r="L1804" s="2"/>
      <c r="M1804" s="2"/>
      <c r="N1804" s="2"/>
    </row>
    <row r="1805" spans="1:14" ht="12.75" customHeight="1">
      <c r="A1805" s="88"/>
      <c r="B1805" s="2"/>
      <c r="C1805" s="2"/>
      <c r="D1805" s="2"/>
      <c r="E1805" s="2"/>
      <c r="F1805" s="115"/>
      <c r="G1805" s="115"/>
      <c r="H1805" s="2"/>
      <c r="I1805" s="2"/>
      <c r="J1805" s="2"/>
      <c r="K1805" s="116"/>
      <c r="L1805" s="2"/>
      <c r="M1805" s="2"/>
      <c r="N1805" s="2"/>
    </row>
    <row r="1806" spans="1:14" ht="12.75" customHeight="1">
      <c r="A1806" s="88"/>
      <c r="B1806" s="2"/>
      <c r="C1806" s="91" t="s">
        <v>58</v>
      </c>
      <c r="D1806" s="110"/>
      <c r="E1806" s="111"/>
      <c r="F1806" s="112">
        <v>0.0302</v>
      </c>
      <c r="G1806" s="113"/>
      <c r="H1806" s="90"/>
      <c r="I1806" s="116"/>
      <c r="J1806" s="90"/>
      <c r="K1806" s="117"/>
      <c r="L1806" s="118"/>
      <c r="M1806" s="90"/>
      <c r="N1806" s="90"/>
    </row>
    <row r="1807" spans="1:14" ht="12.75" customHeight="1">
      <c r="A1807" s="88"/>
      <c r="B1807" s="89"/>
      <c r="C1807" s="91" t="s">
        <v>59</v>
      </c>
      <c r="D1807" s="110"/>
      <c r="E1807" s="111"/>
      <c r="F1807" s="112">
        <v>-0.0204</v>
      </c>
      <c r="G1807" s="113"/>
      <c r="H1807" s="90"/>
      <c r="I1807" s="90"/>
      <c r="J1807" s="90"/>
      <c r="K1807" s="90"/>
      <c r="L1807" s="90"/>
      <c r="M1807" s="90"/>
      <c r="N1807" s="90"/>
    </row>
    <row r="1808" spans="1:14" ht="9.75" customHeight="1" thickBot="1">
      <c r="A1808" s="64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 ht="16.5" customHeight="1" thickBot="1">
      <c r="A1809" s="65"/>
      <c r="B1809" s="66" t="s">
        <v>104</v>
      </c>
      <c r="C1809" s="67"/>
      <c r="D1809" s="67"/>
      <c r="E1809" s="67"/>
      <c r="F1809" s="67"/>
      <c r="G1809" s="68"/>
      <c r="H1809" s="68"/>
      <c r="I1809" s="68"/>
      <c r="J1809" s="68"/>
      <c r="K1809" s="68"/>
      <c r="L1809" s="68"/>
      <c r="M1809" s="68"/>
      <c r="N1809" s="69"/>
    </row>
    <row r="1810" spans="1:14" ht="10.5" customHeight="1" thickBot="1">
      <c r="A1810" s="2"/>
      <c r="B1810" s="70"/>
      <c r="C1810" s="71"/>
      <c r="D1810" s="71"/>
      <c r="E1810" s="71"/>
      <c r="F1810" s="71"/>
      <c r="G1810" s="71"/>
      <c r="H1810" s="71"/>
      <c r="I1810" s="71"/>
      <c r="J1810" s="71"/>
      <c r="K1810" s="71"/>
      <c r="L1810" s="71"/>
      <c r="M1810" s="71"/>
      <c r="N1810" s="72"/>
    </row>
    <row r="1811" spans="1:14" ht="15.75" customHeight="1" thickBot="1">
      <c r="A1811" s="2"/>
      <c r="B1811" s="73"/>
      <c r="C1811" s="74" t="s">
        <v>34</v>
      </c>
      <c r="D1811" s="74"/>
      <c r="E1811" s="74"/>
      <c r="F1811" s="74"/>
      <c r="G1811" s="74"/>
      <c r="H1811" s="74"/>
      <c r="I1811" s="74"/>
      <c r="J1811" s="74"/>
      <c r="K1811" s="74"/>
      <c r="L1811" s="74"/>
      <c r="M1811" s="74"/>
      <c r="N1811" s="75"/>
    </row>
    <row r="1812" spans="1:14" ht="13.5" customHeight="1" thickBot="1">
      <c r="A1812" s="2"/>
      <c r="B1812" s="76"/>
      <c r="C1812" s="77" t="s">
        <v>35</v>
      </c>
      <c r="D1812" s="78"/>
      <c r="E1812" s="78" t="s">
        <v>36</v>
      </c>
      <c r="F1812" s="79" t="s">
        <v>13</v>
      </c>
      <c r="G1812" s="79" t="s">
        <v>14</v>
      </c>
      <c r="H1812" s="80" t="s">
        <v>19</v>
      </c>
      <c r="I1812" s="80" t="s">
        <v>21</v>
      </c>
      <c r="J1812" s="80" t="s">
        <v>22</v>
      </c>
      <c r="K1812" s="80" t="s">
        <v>37</v>
      </c>
      <c r="L1812" s="80" t="s">
        <v>38</v>
      </c>
      <c r="M1812" s="80" t="s">
        <v>39</v>
      </c>
      <c r="N1812" s="81" t="s">
        <v>40</v>
      </c>
    </row>
    <row r="1813" spans="1:14" ht="9.75" customHeight="1">
      <c r="A1813" s="82"/>
      <c r="B1813" s="83"/>
      <c r="C1813" s="84" t="s">
        <v>41</v>
      </c>
      <c r="D1813" s="85"/>
      <c r="E1813" s="86">
        <v>0</v>
      </c>
      <c r="F1813" s="86">
        <v>-0.01</v>
      </c>
      <c r="G1813" s="86">
        <v>0.01</v>
      </c>
      <c r="H1813" s="86">
        <v>28.1907</v>
      </c>
      <c r="I1813" s="86">
        <v>-27.0362</v>
      </c>
      <c r="J1813" s="86">
        <v>-48.8985</v>
      </c>
      <c r="K1813" s="86">
        <v>-0.0069</v>
      </c>
      <c r="L1813" s="86">
        <v>0.0162</v>
      </c>
      <c r="M1813" s="86">
        <v>0.0005</v>
      </c>
      <c r="N1813" s="86">
        <v>0.0176</v>
      </c>
    </row>
    <row r="1814" spans="1:14" ht="9.75" customHeight="1">
      <c r="A1814" s="82"/>
      <c r="B1814" s="83"/>
      <c r="C1814" s="84" t="s">
        <v>42</v>
      </c>
      <c r="D1814" s="85"/>
      <c r="E1814" s="86">
        <v>0</v>
      </c>
      <c r="F1814" s="86">
        <v>-0.01</v>
      </c>
      <c r="G1814" s="86">
        <v>0.01</v>
      </c>
      <c r="H1814" s="86">
        <v>28.4664</v>
      </c>
      <c r="I1814" s="86">
        <v>-26.9196</v>
      </c>
      <c r="J1814" s="86">
        <v>-48.8617</v>
      </c>
      <c r="K1814" s="86">
        <v>0.0011</v>
      </c>
      <c r="L1814" s="86">
        <v>-0.0025</v>
      </c>
      <c r="M1814" s="86">
        <v>-0.0001</v>
      </c>
      <c r="N1814" s="86">
        <v>-0.0027</v>
      </c>
    </row>
    <row r="1815" spans="1:14" ht="9.75" customHeight="1">
      <c r="A1815" s="82"/>
      <c r="B1815" s="83"/>
      <c r="C1815" s="84" t="s">
        <v>43</v>
      </c>
      <c r="D1815" s="85"/>
      <c r="E1815" s="86">
        <v>0</v>
      </c>
      <c r="F1815" s="86">
        <v>-0.01</v>
      </c>
      <c r="G1815" s="86">
        <v>0.01</v>
      </c>
      <c r="H1815" s="86">
        <v>28.7987</v>
      </c>
      <c r="I1815" s="86">
        <v>-26.7793</v>
      </c>
      <c r="J1815" s="86">
        <v>-48.8097</v>
      </c>
      <c r="K1815" s="86">
        <v>0.0052</v>
      </c>
      <c r="L1815" s="86">
        <v>-0.0122</v>
      </c>
      <c r="M1815" s="86">
        <v>-0.0004</v>
      </c>
      <c r="N1815" s="86">
        <v>-0.0132</v>
      </c>
    </row>
    <row r="1816" spans="1:14" ht="9.75" customHeight="1">
      <c r="A1816" s="82"/>
      <c r="B1816" s="83"/>
      <c r="C1816" s="84" t="s">
        <v>44</v>
      </c>
      <c r="D1816" s="85"/>
      <c r="E1816" s="86">
        <v>0</v>
      </c>
      <c r="F1816" s="86">
        <v>-0.01</v>
      </c>
      <c r="G1816" s="86">
        <v>0.01</v>
      </c>
      <c r="H1816" s="86">
        <v>29.1062</v>
      </c>
      <c r="I1816" s="86">
        <v>-26.6489</v>
      </c>
      <c r="J1816" s="86">
        <v>-48.7825</v>
      </c>
      <c r="K1816" s="86">
        <v>0.0014</v>
      </c>
      <c r="L1816" s="86">
        <v>-0.0033</v>
      </c>
      <c r="M1816" s="86">
        <v>-0.0001</v>
      </c>
      <c r="N1816" s="86">
        <v>-0.0036</v>
      </c>
    </row>
    <row r="1817" spans="1:14" ht="9.75" customHeight="1">
      <c r="A1817" s="82"/>
      <c r="B1817" s="83"/>
      <c r="C1817" s="84" t="s">
        <v>45</v>
      </c>
      <c r="D1817" s="85"/>
      <c r="E1817" s="86">
        <v>0</v>
      </c>
      <c r="F1817" s="86">
        <v>-0.01</v>
      </c>
      <c r="G1817" s="86">
        <v>0.01</v>
      </c>
      <c r="H1817" s="86">
        <v>28.2383</v>
      </c>
      <c r="I1817" s="86">
        <v>-26.9662</v>
      </c>
      <c r="J1817" s="86">
        <v>-49.7372</v>
      </c>
      <c r="K1817" s="86">
        <v>-0.0037</v>
      </c>
      <c r="L1817" s="86">
        <v>0.0086</v>
      </c>
      <c r="M1817" s="86">
        <v>0.0007</v>
      </c>
      <c r="N1817" s="86">
        <v>0.0094</v>
      </c>
    </row>
    <row r="1818" spans="1:14" ht="9.75" customHeight="1">
      <c r="A1818" s="82"/>
      <c r="B1818" s="83"/>
      <c r="C1818" s="84" t="s">
        <v>46</v>
      </c>
      <c r="D1818" s="85"/>
      <c r="E1818" s="86">
        <v>0</v>
      </c>
      <c r="F1818" s="86">
        <v>-0.01</v>
      </c>
      <c r="G1818" s="86">
        <v>0.01</v>
      </c>
      <c r="H1818" s="86">
        <v>28.6234</v>
      </c>
      <c r="I1818" s="86">
        <v>-26.8067</v>
      </c>
      <c r="J1818" s="86">
        <v>-49.6398</v>
      </c>
      <c r="K1818" s="86">
        <v>0.0057</v>
      </c>
      <c r="L1818" s="86">
        <v>-0.0131</v>
      </c>
      <c r="M1818" s="86">
        <v>-0.0011</v>
      </c>
      <c r="N1818" s="86">
        <v>-0.0143</v>
      </c>
    </row>
    <row r="1819" spans="1:14" ht="9.75" customHeight="1">
      <c r="A1819" s="82"/>
      <c r="B1819" s="83"/>
      <c r="C1819" s="84" t="s">
        <v>47</v>
      </c>
      <c r="D1819" s="85"/>
      <c r="E1819" s="86">
        <v>0</v>
      </c>
      <c r="F1819" s="86">
        <v>-0.01</v>
      </c>
      <c r="G1819" s="86">
        <v>0.01</v>
      </c>
      <c r="H1819" s="86">
        <v>28.9024</v>
      </c>
      <c r="I1819" s="86">
        <v>-26.695</v>
      </c>
      <c r="J1819" s="86">
        <v>-49.5224</v>
      </c>
      <c r="K1819" s="86">
        <v>0.0078</v>
      </c>
      <c r="L1819" s="86">
        <v>-0.018</v>
      </c>
      <c r="M1819" s="86">
        <v>-0.0015</v>
      </c>
      <c r="N1819" s="86">
        <v>-0.0197</v>
      </c>
    </row>
    <row r="1820" spans="1:14" ht="9.75" customHeight="1">
      <c r="A1820" s="82"/>
      <c r="B1820" s="83"/>
      <c r="C1820" s="84" t="s">
        <v>48</v>
      </c>
      <c r="D1820" s="85"/>
      <c r="E1820" s="86">
        <v>0</v>
      </c>
      <c r="F1820" s="86">
        <v>-0.01</v>
      </c>
      <c r="G1820" s="86">
        <v>0.01</v>
      </c>
      <c r="H1820" s="86">
        <v>29.3581</v>
      </c>
      <c r="I1820" s="86">
        <v>-26.4992</v>
      </c>
      <c r="J1820" s="86">
        <v>-49.4919</v>
      </c>
      <c r="K1820" s="86">
        <v>0.0034</v>
      </c>
      <c r="L1820" s="86">
        <v>-0.0078</v>
      </c>
      <c r="M1820" s="86">
        <v>-0.0007</v>
      </c>
      <c r="N1820" s="86">
        <v>-0.0085</v>
      </c>
    </row>
    <row r="1821" spans="1:14" ht="9.75" customHeight="1">
      <c r="A1821" s="82"/>
      <c r="B1821" s="83"/>
      <c r="C1821" s="84" t="s">
        <v>49</v>
      </c>
      <c r="D1821" s="85"/>
      <c r="E1821" s="86">
        <v>0</v>
      </c>
      <c r="F1821" s="86">
        <v>-0.01</v>
      </c>
      <c r="G1821" s="86">
        <v>0.01</v>
      </c>
      <c r="H1821" s="86">
        <v>28.4213</v>
      </c>
      <c r="I1821" s="86">
        <v>-26.77</v>
      </c>
      <c r="J1821" s="86">
        <v>-50.725</v>
      </c>
      <c r="K1821" s="86">
        <v>0.0056</v>
      </c>
      <c r="L1821" s="86">
        <v>-0.0123</v>
      </c>
      <c r="M1821" s="86">
        <v>-0.0018</v>
      </c>
      <c r="N1821" s="86">
        <v>-0.0137</v>
      </c>
    </row>
    <row r="1822" spans="1:14" ht="9.75" customHeight="1">
      <c r="A1822" s="82"/>
      <c r="B1822" s="83"/>
      <c r="C1822" s="84" t="s">
        <v>50</v>
      </c>
      <c r="D1822" s="85"/>
      <c r="E1822" s="86">
        <v>0</v>
      </c>
      <c r="F1822" s="86">
        <v>-0.01</v>
      </c>
      <c r="G1822" s="86">
        <v>0.01</v>
      </c>
      <c r="H1822" s="86">
        <v>28.7949</v>
      </c>
      <c r="I1822" s="86">
        <v>-26.6339</v>
      </c>
      <c r="J1822" s="86">
        <v>-50.4988</v>
      </c>
      <c r="K1822" s="86">
        <v>0.0094</v>
      </c>
      <c r="L1822" s="86">
        <v>-0.0209</v>
      </c>
      <c r="M1822" s="86">
        <v>-0.0029</v>
      </c>
      <c r="N1822" s="86">
        <v>-0.0231</v>
      </c>
    </row>
    <row r="1823" spans="1:14" ht="9.75" customHeight="1">
      <c r="A1823" s="82"/>
      <c r="B1823" s="83"/>
      <c r="C1823" s="84" t="s">
        <v>51</v>
      </c>
      <c r="D1823" s="85"/>
      <c r="E1823" s="86">
        <v>0</v>
      </c>
      <c r="F1823" s="86">
        <v>-0.01</v>
      </c>
      <c r="G1823" s="86">
        <v>0.01</v>
      </c>
      <c r="H1823" s="86">
        <v>29.0704</v>
      </c>
      <c r="I1823" s="86">
        <v>-26.5325</v>
      </c>
      <c r="J1823" s="86">
        <v>-50.3363</v>
      </c>
      <c r="K1823" s="86">
        <v>0.0071</v>
      </c>
      <c r="L1823" s="86">
        <v>-0.0159</v>
      </c>
      <c r="M1823" s="86">
        <v>-0.0022</v>
      </c>
      <c r="N1823" s="86">
        <v>-0.0176</v>
      </c>
    </row>
    <row r="1824" spans="1:14" ht="9.75" customHeight="1">
      <c r="A1824" s="82"/>
      <c r="B1824" s="83"/>
      <c r="C1824" s="84" t="s">
        <v>52</v>
      </c>
      <c r="D1824" s="85"/>
      <c r="E1824" s="86">
        <v>0</v>
      </c>
      <c r="F1824" s="86">
        <v>-0.01</v>
      </c>
      <c r="G1824" s="86">
        <v>0.01</v>
      </c>
      <c r="H1824" s="86">
        <v>29.4284</v>
      </c>
      <c r="I1824" s="86">
        <v>-26.3865</v>
      </c>
      <c r="J1824" s="86">
        <v>-50.2296</v>
      </c>
      <c r="K1824" s="86">
        <v>0.0078</v>
      </c>
      <c r="L1824" s="86">
        <v>-0.0174</v>
      </c>
      <c r="M1824" s="86">
        <v>-0.0024</v>
      </c>
      <c r="N1824" s="86">
        <v>-0.0193</v>
      </c>
    </row>
    <row r="1825" ht="12.75" customHeight="1">
      <c r="A1825" s="87"/>
    </row>
    <row r="1826" spans="1:14" ht="12.75" customHeight="1">
      <c r="A1826" s="88"/>
      <c r="B1826" s="89"/>
      <c r="C1826" s="89"/>
      <c r="D1826" s="88"/>
      <c r="E1826" s="88"/>
      <c r="F1826" s="88"/>
      <c r="G1826" s="90"/>
      <c r="H1826" s="90"/>
      <c r="I1826" s="90"/>
      <c r="J1826" s="90"/>
      <c r="K1826" s="90"/>
      <c r="L1826" s="90"/>
      <c r="M1826" s="90"/>
      <c r="N1826" s="90"/>
    </row>
    <row r="1827" spans="1:13" ht="12.75" customHeight="1">
      <c r="A1827" s="88"/>
      <c r="B1827" s="89"/>
      <c r="C1827" s="89"/>
      <c r="D1827" s="88"/>
      <c r="E1827" s="88"/>
      <c r="F1827" s="88"/>
      <c r="G1827" s="90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89"/>
      <c r="C1828" s="89"/>
      <c r="D1828" s="88"/>
      <c r="E1828" s="88"/>
      <c r="F1828" s="88"/>
      <c r="G1828" s="90"/>
      <c r="H1828" s="90"/>
      <c r="I1828" s="90"/>
      <c r="J1828" s="90"/>
      <c r="K1828" s="90"/>
      <c r="L1828" s="90"/>
      <c r="M1828" s="90"/>
    </row>
    <row r="1829" spans="1:13" ht="12.75" customHeight="1">
      <c r="A1829" s="88"/>
      <c r="B1829" s="89"/>
      <c r="C1829" s="89"/>
      <c r="D1829" s="88"/>
      <c r="E1829" s="88"/>
      <c r="F1829" s="88"/>
      <c r="G1829" s="90"/>
      <c r="H1829" s="90"/>
      <c r="I1829" s="90"/>
      <c r="J1829" s="90"/>
      <c r="K1829" s="90"/>
      <c r="L1829" s="90"/>
      <c r="M1829" s="90"/>
    </row>
    <row r="1830" spans="1:13" ht="12.75" customHeight="1">
      <c r="A1830" s="88"/>
      <c r="B1830" s="89"/>
      <c r="C1830" s="89"/>
      <c r="D1830" s="88"/>
      <c r="E1830" s="88"/>
      <c r="F1830" s="88"/>
      <c r="G1830" s="90"/>
      <c r="H1830" s="90"/>
      <c r="I1830" s="90"/>
      <c r="J1830" s="90"/>
      <c r="K1830" s="90"/>
      <c r="L1830" s="90"/>
      <c r="M1830" s="90"/>
    </row>
    <row r="1831" spans="1:13" ht="12.75" customHeight="1">
      <c r="A1831" s="88"/>
      <c r="B1831" s="89"/>
      <c r="C1831" s="89"/>
      <c r="D1831" s="88"/>
      <c r="E1831" s="88"/>
      <c r="F1831" s="88"/>
      <c r="G1831" s="90"/>
      <c r="H1831" s="90"/>
      <c r="I1831" s="90"/>
      <c r="J1831" s="90"/>
      <c r="K1831" s="90"/>
      <c r="L1831" s="90"/>
      <c r="M1831" s="90"/>
    </row>
    <row r="1832" spans="1:13" ht="12.75" customHeight="1">
      <c r="A1832" s="88"/>
      <c r="B1832" s="89"/>
      <c r="C1832" s="89"/>
      <c r="D1832" s="88"/>
      <c r="E1832" s="88"/>
      <c r="F1832" s="88"/>
      <c r="G1832" s="90"/>
      <c r="H1832" s="90"/>
      <c r="I1832" s="90"/>
      <c r="J1832" s="90"/>
      <c r="K1832" s="90"/>
      <c r="L1832" s="90"/>
      <c r="M1832" s="90"/>
    </row>
    <row r="1833" spans="1:13" ht="12.75" customHeight="1">
      <c r="A1833" s="88"/>
      <c r="B1833" s="2"/>
      <c r="C1833" s="2"/>
      <c r="D1833" s="2"/>
      <c r="E1833" s="2"/>
      <c r="F1833" s="2"/>
      <c r="G1833" s="90"/>
      <c r="H1833" s="90"/>
      <c r="I1833" s="90"/>
      <c r="J1833" s="90"/>
      <c r="K1833" s="90"/>
      <c r="L1833" s="90"/>
      <c r="M1833" s="90"/>
    </row>
    <row r="1834" spans="1:13" ht="12.75" customHeight="1">
      <c r="A1834" s="88"/>
      <c r="B1834" s="2"/>
      <c r="C1834" s="2"/>
      <c r="D1834" s="2"/>
      <c r="E1834" s="2"/>
      <c r="F1834" s="2"/>
      <c r="G1834" s="90"/>
      <c r="H1834" s="90"/>
      <c r="I1834" s="90"/>
      <c r="J1834" s="90"/>
      <c r="K1834" s="90"/>
      <c r="L1834" s="90"/>
      <c r="M1834" s="90"/>
    </row>
    <row r="1835" spans="1:13" ht="12.75" customHeight="1">
      <c r="A1835" s="88"/>
      <c r="B1835" s="2"/>
      <c r="C1835" s="2"/>
      <c r="D1835" s="2"/>
      <c r="E1835" s="2"/>
      <c r="F1835" s="2"/>
      <c r="G1835" s="90"/>
      <c r="H1835" s="90"/>
      <c r="I1835" s="90"/>
      <c r="J1835" s="90"/>
      <c r="K1835" s="90"/>
      <c r="L1835" s="90"/>
      <c r="M1835" s="90"/>
    </row>
    <row r="1836" spans="1:13" ht="12.75" customHeight="1">
      <c r="A1836" s="88"/>
      <c r="B1836" s="2"/>
      <c r="C1836" s="2"/>
      <c r="D1836" s="2"/>
      <c r="E1836" s="2"/>
      <c r="F1836" s="2"/>
      <c r="G1836" s="90"/>
      <c r="H1836" s="90"/>
      <c r="I1836" s="90"/>
      <c r="J1836" s="90"/>
      <c r="K1836" s="90"/>
      <c r="L1836" s="90"/>
      <c r="M1836" s="90"/>
    </row>
    <row r="1837" spans="1:13" ht="12.75" customHeight="1">
      <c r="A1837" s="88"/>
      <c r="B1837" s="91" t="s">
        <v>53</v>
      </c>
      <c r="C1837" s="92"/>
      <c r="D1837" s="93"/>
      <c r="E1837" s="94"/>
      <c r="F1837" s="95">
        <v>12</v>
      </c>
      <c r="G1837" s="96"/>
      <c r="H1837" s="90"/>
      <c r="I1837" s="90"/>
      <c r="J1837" s="90"/>
      <c r="K1837" s="90"/>
      <c r="L1837" s="90"/>
      <c r="M1837" s="90"/>
    </row>
    <row r="1838" spans="1:13" ht="12.75" customHeight="1">
      <c r="A1838" s="88"/>
      <c r="B1838" s="97" t="s">
        <v>54</v>
      </c>
      <c r="C1838" s="98"/>
      <c r="D1838" s="99"/>
      <c r="E1838" s="100"/>
      <c r="F1838" s="101">
        <v>8</v>
      </c>
      <c r="G1838" s="48"/>
      <c r="H1838" s="90"/>
      <c r="I1838" s="90"/>
      <c r="J1838" s="90"/>
      <c r="K1838" s="90"/>
      <c r="L1838" s="90"/>
      <c r="M1838" s="90"/>
    </row>
    <row r="1839" spans="1:13" ht="12.75" customHeight="1">
      <c r="A1839" s="88"/>
      <c r="B1839" s="102" t="s">
        <v>55</v>
      </c>
      <c r="C1839" s="103"/>
      <c r="D1839" s="104"/>
      <c r="E1839" s="105"/>
      <c r="F1839" s="106">
        <v>0.33333333333333337</v>
      </c>
      <c r="G1839" s="107"/>
      <c r="H1839" s="90"/>
      <c r="I1839" s="90"/>
      <c r="J1839" s="90"/>
      <c r="K1839" s="90"/>
      <c r="L1839" s="90"/>
      <c r="M1839" s="90"/>
    </row>
    <row r="1840" spans="1:13" ht="12.75" customHeight="1">
      <c r="A1840" s="88"/>
      <c r="B1840" s="89"/>
      <c r="C1840" s="89"/>
      <c r="D1840" s="88"/>
      <c r="E1840" s="88"/>
      <c r="F1840" s="108"/>
      <c r="G1840" s="108"/>
      <c r="H1840" s="90"/>
      <c r="I1840" s="90"/>
      <c r="J1840" s="90"/>
      <c r="K1840" s="90"/>
      <c r="L1840" s="90"/>
      <c r="M1840" s="90"/>
    </row>
    <row r="1841" spans="1:13" ht="12.75" customHeight="1">
      <c r="A1841" s="88"/>
      <c r="B1841" s="89"/>
      <c r="C1841" s="109" t="s">
        <v>56</v>
      </c>
      <c r="D1841" s="110"/>
      <c r="E1841" s="111"/>
      <c r="F1841" s="112">
        <v>-0.009058333333333333</v>
      </c>
      <c r="G1841" s="113"/>
      <c r="H1841" s="90"/>
      <c r="I1841" s="90"/>
      <c r="J1841" s="90"/>
      <c r="K1841" s="90"/>
      <c r="L1841" s="90"/>
      <c r="M1841" s="90"/>
    </row>
    <row r="1842" spans="1:14" ht="12.75" customHeight="1">
      <c r="A1842" s="88"/>
      <c r="B1842" s="2"/>
      <c r="C1842" s="109" t="s">
        <v>57</v>
      </c>
      <c r="D1842" s="110"/>
      <c r="E1842" s="114"/>
      <c r="F1842" s="112">
        <v>0.012344852319403372</v>
      </c>
      <c r="G1842" s="113"/>
      <c r="H1842" s="2"/>
      <c r="I1842" s="2"/>
      <c r="J1842" s="2"/>
      <c r="K1842" s="90"/>
      <c r="L1842" s="2"/>
      <c r="M1842" s="2"/>
      <c r="N1842" s="2"/>
    </row>
    <row r="1843" spans="1:14" ht="12.75" customHeight="1">
      <c r="A1843" s="88"/>
      <c r="B1843" s="2"/>
      <c r="C1843" s="2"/>
      <c r="D1843" s="2"/>
      <c r="E1843" s="2"/>
      <c r="F1843" s="115"/>
      <c r="G1843" s="115"/>
      <c r="H1843" s="2"/>
      <c r="I1843" s="2"/>
      <c r="J1843" s="2"/>
      <c r="K1843" s="116"/>
      <c r="L1843" s="2"/>
      <c r="M1843" s="2"/>
      <c r="N1843" s="2"/>
    </row>
    <row r="1844" spans="1:14" ht="12.75" customHeight="1">
      <c r="A1844" s="88"/>
      <c r="B1844" s="2"/>
      <c r="C1844" s="91" t="s">
        <v>58</v>
      </c>
      <c r="D1844" s="110"/>
      <c r="E1844" s="111"/>
      <c r="F1844" s="112">
        <v>0.0176</v>
      </c>
      <c r="G1844" s="113"/>
      <c r="H1844" s="90"/>
      <c r="I1844" s="116"/>
      <c r="J1844" s="90"/>
      <c r="K1844" s="117"/>
      <c r="L1844" s="118"/>
      <c r="M1844" s="90"/>
      <c r="N1844" s="90"/>
    </row>
    <row r="1845" spans="1:14" ht="12.75" customHeight="1">
      <c r="A1845" s="88"/>
      <c r="B1845" s="89"/>
      <c r="C1845" s="91" t="s">
        <v>59</v>
      </c>
      <c r="D1845" s="110"/>
      <c r="E1845" s="111"/>
      <c r="F1845" s="112">
        <v>-0.0231</v>
      </c>
      <c r="G1845" s="113"/>
      <c r="H1845" s="90"/>
      <c r="I1845" s="90"/>
      <c r="J1845" s="90"/>
      <c r="K1845" s="90"/>
      <c r="L1845" s="90"/>
      <c r="M1845" s="90"/>
      <c r="N1845" s="90"/>
    </row>
    <row r="1846" spans="1:14" ht="9.75" customHeight="1" thickBot="1">
      <c r="A1846" s="64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1:14" ht="16.5" customHeight="1" thickBot="1">
      <c r="A1847" s="65"/>
      <c r="B1847" s="66" t="s">
        <v>105</v>
      </c>
      <c r="C1847" s="67"/>
      <c r="D1847" s="67"/>
      <c r="E1847" s="67"/>
      <c r="F1847" s="67"/>
      <c r="G1847" s="68"/>
      <c r="H1847" s="68"/>
      <c r="I1847" s="68"/>
      <c r="J1847" s="68"/>
      <c r="K1847" s="68"/>
      <c r="L1847" s="68"/>
      <c r="M1847" s="68"/>
      <c r="N1847" s="69"/>
    </row>
    <row r="1848" spans="1:14" ht="10.5" customHeight="1" thickBot="1">
      <c r="A1848" s="2"/>
      <c r="B1848" s="70"/>
      <c r="C1848" s="71"/>
      <c r="D1848" s="71"/>
      <c r="E1848" s="71"/>
      <c r="F1848" s="71"/>
      <c r="G1848" s="71"/>
      <c r="H1848" s="71"/>
      <c r="I1848" s="71"/>
      <c r="J1848" s="71"/>
      <c r="K1848" s="71"/>
      <c r="L1848" s="71"/>
      <c r="M1848" s="71"/>
      <c r="N1848" s="72"/>
    </row>
    <row r="1849" spans="1:14" ht="15.75" customHeight="1" thickBot="1">
      <c r="A1849" s="2"/>
      <c r="B1849" s="73"/>
      <c r="C1849" s="74" t="s">
        <v>34</v>
      </c>
      <c r="D1849" s="74"/>
      <c r="E1849" s="74"/>
      <c r="F1849" s="74"/>
      <c r="G1849" s="74"/>
      <c r="H1849" s="74"/>
      <c r="I1849" s="74"/>
      <c r="J1849" s="74"/>
      <c r="K1849" s="74"/>
      <c r="L1849" s="74"/>
      <c r="M1849" s="74"/>
      <c r="N1849" s="75"/>
    </row>
    <row r="1850" spans="1:14" ht="13.5" customHeight="1" thickBot="1">
      <c r="A1850" s="2"/>
      <c r="B1850" s="76"/>
      <c r="C1850" s="77" t="s">
        <v>35</v>
      </c>
      <c r="D1850" s="78"/>
      <c r="E1850" s="78" t="s">
        <v>36</v>
      </c>
      <c r="F1850" s="79" t="s">
        <v>13</v>
      </c>
      <c r="G1850" s="79" t="s">
        <v>14</v>
      </c>
      <c r="H1850" s="80" t="s">
        <v>19</v>
      </c>
      <c r="I1850" s="80" t="s">
        <v>21</v>
      </c>
      <c r="J1850" s="80" t="s">
        <v>22</v>
      </c>
      <c r="K1850" s="80" t="s">
        <v>37</v>
      </c>
      <c r="L1850" s="80" t="s">
        <v>38</v>
      </c>
      <c r="M1850" s="80" t="s">
        <v>39</v>
      </c>
      <c r="N1850" s="81" t="s">
        <v>40</v>
      </c>
    </row>
    <row r="1851" spans="1:14" ht="9.75" customHeight="1">
      <c r="A1851" s="82"/>
      <c r="B1851" s="83"/>
      <c r="C1851" s="84" t="s">
        <v>41</v>
      </c>
      <c r="D1851" s="85"/>
      <c r="E1851" s="86">
        <v>0</v>
      </c>
      <c r="F1851" s="86">
        <v>-0.01</v>
      </c>
      <c r="G1851" s="86">
        <v>0.01</v>
      </c>
      <c r="H1851" s="86">
        <v>28.7468</v>
      </c>
      <c r="I1851" s="86">
        <v>-26.4691</v>
      </c>
      <c r="J1851" s="86">
        <v>-51.6073</v>
      </c>
      <c r="K1851" s="86">
        <v>0.0049</v>
      </c>
      <c r="L1851" s="86">
        <v>-0.0104</v>
      </c>
      <c r="M1851" s="86">
        <v>-0.002</v>
      </c>
      <c r="N1851" s="86">
        <v>-0.0117</v>
      </c>
    </row>
    <row r="1852" spans="1:14" ht="9.75" customHeight="1">
      <c r="A1852" s="82"/>
      <c r="B1852" s="83"/>
      <c r="C1852" s="84" t="s">
        <v>42</v>
      </c>
      <c r="D1852" s="85"/>
      <c r="E1852" s="86">
        <v>0</v>
      </c>
      <c r="F1852" s="86">
        <v>-0.01</v>
      </c>
      <c r="G1852" s="86">
        <v>0.01</v>
      </c>
      <c r="H1852" s="86">
        <v>29.0574</v>
      </c>
      <c r="I1852" s="86">
        <v>-26.35</v>
      </c>
      <c r="J1852" s="86">
        <v>-51.469</v>
      </c>
      <c r="K1852" s="86">
        <v>0.0085</v>
      </c>
      <c r="L1852" s="86">
        <v>-0.0181</v>
      </c>
      <c r="M1852" s="86">
        <v>-0.0035</v>
      </c>
      <c r="N1852" s="86">
        <v>-0.0203</v>
      </c>
    </row>
    <row r="1853" spans="1:14" ht="9.75" customHeight="1">
      <c r="A1853" s="82"/>
      <c r="B1853" s="83"/>
      <c r="C1853" s="84" t="s">
        <v>43</v>
      </c>
      <c r="D1853" s="85"/>
      <c r="E1853" s="86">
        <v>0</v>
      </c>
      <c r="F1853" s="86">
        <v>-0.01</v>
      </c>
      <c r="G1853" s="86">
        <v>0.01</v>
      </c>
      <c r="H1853" s="86">
        <v>29.3137</v>
      </c>
      <c r="I1853" s="86">
        <v>-26.2566</v>
      </c>
      <c r="J1853" s="86">
        <v>-51.3295</v>
      </c>
      <c r="K1853" s="86">
        <v>0.0091</v>
      </c>
      <c r="L1853" s="86">
        <v>-0.0194</v>
      </c>
      <c r="M1853" s="86">
        <v>-0.0038</v>
      </c>
      <c r="N1853" s="86">
        <v>-0.0217</v>
      </c>
    </row>
    <row r="1854" spans="1:14" ht="9.75" customHeight="1">
      <c r="A1854" s="82"/>
      <c r="B1854" s="83"/>
      <c r="C1854" s="84" t="s">
        <v>44</v>
      </c>
      <c r="D1854" s="85"/>
      <c r="E1854" s="86">
        <v>0</v>
      </c>
      <c r="F1854" s="86">
        <v>-0.01</v>
      </c>
      <c r="G1854" s="86">
        <v>0.01</v>
      </c>
      <c r="H1854" s="86">
        <v>29.6367</v>
      </c>
      <c r="I1854" s="86">
        <v>-26.142</v>
      </c>
      <c r="J1854" s="86">
        <v>-51.1378</v>
      </c>
      <c r="K1854" s="86">
        <v>0.0034</v>
      </c>
      <c r="L1854" s="86">
        <v>-0.0072</v>
      </c>
      <c r="M1854" s="86">
        <v>-0.0014</v>
      </c>
      <c r="N1854" s="86">
        <v>-0.008</v>
      </c>
    </row>
    <row r="1855" spans="1:14" ht="9.75" customHeight="1">
      <c r="A1855" s="82"/>
      <c r="B1855" s="83"/>
      <c r="C1855" s="84" t="s">
        <v>45</v>
      </c>
      <c r="D1855" s="85"/>
      <c r="E1855" s="86">
        <v>0</v>
      </c>
      <c r="F1855" s="86">
        <v>-0.01</v>
      </c>
      <c r="G1855" s="86">
        <v>0.01</v>
      </c>
      <c r="H1855" s="86">
        <v>29.0173</v>
      </c>
      <c r="I1855" s="86">
        <v>-26.1667</v>
      </c>
      <c r="J1855" s="86">
        <v>-52.4126</v>
      </c>
      <c r="K1855" s="86">
        <v>-0.0014</v>
      </c>
      <c r="L1855" s="86">
        <v>0.0029</v>
      </c>
      <c r="M1855" s="86">
        <v>0.0007</v>
      </c>
      <c r="N1855" s="86">
        <v>0.0033</v>
      </c>
    </row>
    <row r="1856" spans="1:14" ht="9.75" customHeight="1">
      <c r="A1856" s="82"/>
      <c r="B1856" s="83"/>
      <c r="C1856" s="84" t="s">
        <v>46</v>
      </c>
      <c r="D1856" s="85"/>
      <c r="E1856" s="86">
        <v>0</v>
      </c>
      <c r="F1856" s="86">
        <v>-0.01</v>
      </c>
      <c r="G1856" s="86">
        <v>0.01</v>
      </c>
      <c r="H1856" s="86">
        <v>29.3279</v>
      </c>
      <c r="I1856" s="86">
        <v>-26.0324</v>
      </c>
      <c r="J1856" s="86">
        <v>-52.3377</v>
      </c>
      <c r="K1856" s="86">
        <v>0.0051</v>
      </c>
      <c r="L1856" s="86">
        <v>-0.0104</v>
      </c>
      <c r="M1856" s="86">
        <v>-0.0024</v>
      </c>
      <c r="N1856" s="86">
        <v>-0.0118</v>
      </c>
    </row>
    <row r="1857" spans="1:14" ht="9.75" customHeight="1">
      <c r="A1857" s="82"/>
      <c r="B1857" s="83"/>
      <c r="C1857" s="84" t="s">
        <v>47</v>
      </c>
      <c r="D1857" s="85"/>
      <c r="E1857" s="86">
        <v>0</v>
      </c>
      <c r="F1857" s="86">
        <v>-0.01</v>
      </c>
      <c r="G1857" s="86">
        <v>0.01</v>
      </c>
      <c r="H1857" s="86">
        <v>29.6466</v>
      </c>
      <c r="I1857" s="86">
        <v>-25.9372</v>
      </c>
      <c r="J1857" s="86">
        <v>-52.078</v>
      </c>
      <c r="K1857" s="86">
        <v>0.0098</v>
      </c>
      <c r="L1857" s="86">
        <v>-0.0201</v>
      </c>
      <c r="M1857" s="86">
        <v>-0.0047</v>
      </c>
      <c r="N1857" s="86">
        <v>-0.0229</v>
      </c>
    </row>
    <row r="1858" spans="1:14" ht="9.75" customHeight="1">
      <c r="A1858" s="82"/>
      <c r="B1858" s="83"/>
      <c r="C1858" s="84" t="s">
        <v>48</v>
      </c>
      <c r="D1858" s="85"/>
      <c r="E1858" s="86">
        <v>0</v>
      </c>
      <c r="F1858" s="86">
        <v>-0.01</v>
      </c>
      <c r="G1858" s="86">
        <v>0.01</v>
      </c>
      <c r="H1858" s="86">
        <v>30.06</v>
      </c>
      <c r="I1858" s="86">
        <v>-25.7705</v>
      </c>
      <c r="J1858" s="86">
        <v>-51.9265</v>
      </c>
      <c r="K1858" s="86">
        <v>0.0094</v>
      </c>
      <c r="L1858" s="86">
        <v>-0.0192</v>
      </c>
      <c r="M1858" s="86">
        <v>-0.0045</v>
      </c>
      <c r="N1858" s="86">
        <v>-0.0218</v>
      </c>
    </row>
    <row r="1859" spans="1:14" ht="9.75" customHeight="1">
      <c r="A1859" s="82"/>
      <c r="B1859" s="83"/>
      <c r="C1859" s="84" t="s">
        <v>49</v>
      </c>
      <c r="D1859" s="85"/>
      <c r="E1859" s="86">
        <v>0</v>
      </c>
      <c r="F1859" s="86">
        <v>-0.01</v>
      </c>
      <c r="G1859" s="86">
        <v>0.01</v>
      </c>
      <c r="H1859" s="86">
        <v>29.4678</v>
      </c>
      <c r="I1859" s="86">
        <v>-25.718</v>
      </c>
      <c r="J1859" s="86">
        <v>-53.3113</v>
      </c>
      <c r="K1859" s="86">
        <v>-0.0014</v>
      </c>
      <c r="L1859" s="86">
        <v>0.0027</v>
      </c>
      <c r="M1859" s="86">
        <v>0.0007</v>
      </c>
      <c r="N1859" s="86">
        <v>0.0031</v>
      </c>
    </row>
    <row r="1860" spans="1:14" ht="9.75" customHeight="1">
      <c r="A1860" s="82"/>
      <c r="B1860" s="83"/>
      <c r="C1860" s="84" t="s">
        <v>50</v>
      </c>
      <c r="D1860" s="85"/>
      <c r="E1860" s="86">
        <v>0</v>
      </c>
      <c r="F1860" s="86">
        <v>-0.01</v>
      </c>
      <c r="G1860" s="86">
        <v>0.01</v>
      </c>
      <c r="H1860" s="86">
        <v>29.748</v>
      </c>
      <c r="I1860" s="86">
        <v>-25.6411</v>
      </c>
      <c r="J1860" s="86">
        <v>-53.0646</v>
      </c>
      <c r="K1860" s="86">
        <v>0.0068</v>
      </c>
      <c r="L1860" s="86">
        <v>-0.0133</v>
      </c>
      <c r="M1860" s="86">
        <v>-0.0035</v>
      </c>
      <c r="N1860" s="86">
        <v>-0.0154</v>
      </c>
    </row>
    <row r="1861" spans="1:14" ht="9.75" customHeight="1">
      <c r="A1861" s="82"/>
      <c r="B1861" s="83"/>
      <c r="C1861" s="84" t="s">
        <v>51</v>
      </c>
      <c r="D1861" s="85"/>
      <c r="E1861" s="86">
        <v>0</v>
      </c>
      <c r="F1861" s="86">
        <v>-0.01</v>
      </c>
      <c r="G1861" s="86">
        <v>0.01</v>
      </c>
      <c r="H1861" s="86">
        <v>29.9942</v>
      </c>
      <c r="I1861" s="86">
        <v>-25.5741</v>
      </c>
      <c r="J1861" s="86">
        <v>-52.8454</v>
      </c>
      <c r="K1861" s="86">
        <v>0.0084</v>
      </c>
      <c r="L1861" s="86">
        <v>-0.0167</v>
      </c>
      <c r="M1861" s="86">
        <v>-0.0044</v>
      </c>
      <c r="N1861" s="86">
        <v>-0.0192</v>
      </c>
    </row>
    <row r="1862" spans="1:14" ht="9.75" customHeight="1">
      <c r="A1862" s="82"/>
      <c r="B1862" s="83"/>
      <c r="C1862" s="84" t="s">
        <v>52</v>
      </c>
      <c r="D1862" s="85"/>
      <c r="E1862" s="86">
        <v>0</v>
      </c>
      <c r="F1862" s="86">
        <v>-0.01</v>
      </c>
      <c r="G1862" s="86">
        <v>0.01</v>
      </c>
      <c r="H1862" s="86">
        <v>30.3354</v>
      </c>
      <c r="I1862" s="86">
        <v>-25.4669</v>
      </c>
      <c r="J1862" s="86">
        <v>-52.596</v>
      </c>
      <c r="K1862" s="86">
        <v>0.0126</v>
      </c>
      <c r="L1862" s="86">
        <v>-0.0249</v>
      </c>
      <c r="M1862" s="86">
        <v>-0.0065</v>
      </c>
      <c r="N1862" s="86">
        <v>-0.0287</v>
      </c>
    </row>
    <row r="1863" ht="12.75" customHeight="1">
      <c r="A1863" s="87"/>
    </row>
    <row r="1864" spans="1:14" ht="12.75" customHeight="1">
      <c r="A1864" s="88"/>
      <c r="B1864" s="89"/>
      <c r="C1864" s="89"/>
      <c r="D1864" s="88"/>
      <c r="E1864" s="88"/>
      <c r="F1864" s="88"/>
      <c r="G1864" s="90"/>
      <c r="H1864" s="90"/>
      <c r="I1864" s="90"/>
      <c r="J1864" s="90"/>
      <c r="K1864" s="90"/>
      <c r="L1864" s="90"/>
      <c r="M1864" s="90"/>
      <c r="N1864" s="90"/>
    </row>
    <row r="1865" spans="1:13" ht="12.75" customHeight="1">
      <c r="A1865" s="88"/>
      <c r="B1865" s="89"/>
      <c r="C1865" s="89"/>
      <c r="D1865" s="88"/>
      <c r="E1865" s="88"/>
      <c r="F1865" s="88"/>
      <c r="G1865" s="90"/>
      <c r="H1865" s="90"/>
      <c r="I1865" s="90"/>
      <c r="J1865" s="90"/>
      <c r="K1865" s="90"/>
      <c r="L1865" s="90"/>
      <c r="M1865" s="90"/>
    </row>
    <row r="1866" spans="1:13" ht="12.75" customHeight="1">
      <c r="A1866" s="88"/>
      <c r="B1866" s="89"/>
      <c r="C1866" s="89"/>
      <c r="D1866" s="88"/>
      <c r="E1866" s="88"/>
      <c r="F1866" s="88"/>
      <c r="G1866" s="90"/>
      <c r="H1866" s="90"/>
      <c r="I1866" s="90"/>
      <c r="J1866" s="90"/>
      <c r="K1866" s="90"/>
      <c r="L1866" s="90"/>
      <c r="M1866" s="90"/>
    </row>
    <row r="1867" spans="1:13" ht="12.75" customHeight="1">
      <c r="A1867" s="88"/>
      <c r="B1867" s="89"/>
      <c r="C1867" s="89"/>
      <c r="D1867" s="88"/>
      <c r="E1867" s="88"/>
      <c r="F1867" s="88"/>
      <c r="G1867" s="90"/>
      <c r="H1867" s="90"/>
      <c r="I1867" s="90"/>
      <c r="J1867" s="90"/>
      <c r="K1867" s="90"/>
      <c r="L1867" s="90"/>
      <c r="M1867" s="90"/>
    </row>
    <row r="1868" spans="1:13" ht="12.75" customHeight="1">
      <c r="A1868" s="88"/>
      <c r="B1868" s="89"/>
      <c r="C1868" s="89"/>
      <c r="D1868" s="88"/>
      <c r="E1868" s="88"/>
      <c r="F1868" s="88"/>
      <c r="G1868" s="90"/>
      <c r="H1868" s="90"/>
      <c r="I1868" s="90"/>
      <c r="J1868" s="90"/>
      <c r="K1868" s="90"/>
      <c r="L1868" s="90"/>
      <c r="M1868" s="90"/>
    </row>
    <row r="1869" spans="1:13" ht="12.75" customHeight="1">
      <c r="A1869" s="88"/>
      <c r="B1869" s="89"/>
      <c r="C1869" s="89"/>
      <c r="D1869" s="88"/>
      <c r="E1869" s="88"/>
      <c r="F1869" s="88"/>
      <c r="G1869" s="90"/>
      <c r="H1869" s="90"/>
      <c r="I1869" s="90"/>
      <c r="J1869" s="90"/>
      <c r="K1869" s="90"/>
      <c r="L1869" s="90"/>
      <c r="M1869" s="90"/>
    </row>
    <row r="1870" spans="1:13" ht="12.75" customHeight="1">
      <c r="A1870" s="88"/>
      <c r="B1870" s="89"/>
      <c r="C1870" s="89"/>
      <c r="D1870" s="88"/>
      <c r="E1870" s="88"/>
      <c r="F1870" s="88"/>
      <c r="G1870" s="90"/>
      <c r="H1870" s="90"/>
      <c r="I1870" s="90"/>
      <c r="J1870" s="90"/>
      <c r="K1870" s="90"/>
      <c r="L1870" s="90"/>
      <c r="M1870" s="90"/>
    </row>
    <row r="1871" spans="1:13" ht="12.75" customHeight="1">
      <c r="A1871" s="88"/>
      <c r="B1871" s="2"/>
      <c r="C1871" s="2"/>
      <c r="D1871" s="2"/>
      <c r="E1871" s="2"/>
      <c r="F1871" s="2"/>
      <c r="G1871" s="90"/>
      <c r="H1871" s="90"/>
      <c r="I1871" s="90"/>
      <c r="J1871" s="90"/>
      <c r="K1871" s="90"/>
      <c r="L1871" s="90"/>
      <c r="M1871" s="90"/>
    </row>
    <row r="1872" spans="1:13" ht="12.75" customHeight="1">
      <c r="A1872" s="88"/>
      <c r="B1872" s="2"/>
      <c r="C1872" s="2"/>
      <c r="D1872" s="2"/>
      <c r="E1872" s="2"/>
      <c r="F1872" s="2"/>
      <c r="G1872" s="90"/>
      <c r="H1872" s="90"/>
      <c r="I1872" s="90"/>
      <c r="J1872" s="90"/>
      <c r="K1872" s="90"/>
      <c r="L1872" s="90"/>
      <c r="M1872" s="90"/>
    </row>
    <row r="1873" spans="1:13" ht="12.75" customHeight="1">
      <c r="A1873" s="88"/>
      <c r="B1873" s="2"/>
      <c r="C1873" s="2"/>
      <c r="D1873" s="2"/>
      <c r="E1873" s="2"/>
      <c r="F1873" s="2"/>
      <c r="G1873" s="90"/>
      <c r="H1873" s="90"/>
      <c r="I1873" s="90"/>
      <c r="J1873" s="90"/>
      <c r="K1873" s="90"/>
      <c r="L1873" s="90"/>
      <c r="M1873" s="90"/>
    </row>
    <row r="1874" spans="1:13" ht="12.75" customHeight="1">
      <c r="A1874" s="88"/>
      <c r="B1874" s="2"/>
      <c r="C1874" s="2"/>
      <c r="D1874" s="2"/>
      <c r="E1874" s="2"/>
      <c r="F1874" s="2"/>
      <c r="G1874" s="90"/>
      <c r="H1874" s="90"/>
      <c r="I1874" s="90"/>
      <c r="J1874" s="90"/>
      <c r="K1874" s="90"/>
      <c r="L1874" s="90"/>
      <c r="M1874" s="90"/>
    </row>
    <row r="1875" spans="1:13" ht="12.75" customHeight="1">
      <c r="A1875" s="88"/>
      <c r="B1875" s="91" t="s">
        <v>53</v>
      </c>
      <c r="C1875" s="92"/>
      <c r="D1875" s="93"/>
      <c r="E1875" s="94"/>
      <c r="F1875" s="95">
        <v>12</v>
      </c>
      <c r="G1875" s="96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97" t="s">
        <v>54</v>
      </c>
      <c r="C1876" s="98"/>
      <c r="D1876" s="99"/>
      <c r="E1876" s="100"/>
      <c r="F1876" s="101">
        <v>9</v>
      </c>
      <c r="G1876" s="48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102" t="s">
        <v>55</v>
      </c>
      <c r="C1877" s="103"/>
      <c r="D1877" s="104"/>
      <c r="E1877" s="105"/>
      <c r="F1877" s="106">
        <v>0.25</v>
      </c>
      <c r="G1877" s="107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89"/>
      <c r="C1878" s="89"/>
      <c r="D1878" s="88"/>
      <c r="E1878" s="88"/>
      <c r="F1878" s="108"/>
      <c r="G1878" s="108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89"/>
      <c r="C1879" s="109" t="s">
        <v>56</v>
      </c>
      <c r="D1879" s="110"/>
      <c r="E1879" s="111"/>
      <c r="F1879" s="112">
        <v>-0.014591666666666668</v>
      </c>
      <c r="G1879" s="113"/>
      <c r="H1879" s="90"/>
      <c r="I1879" s="90"/>
      <c r="J1879" s="90"/>
      <c r="K1879" s="90"/>
      <c r="L1879" s="90"/>
      <c r="M1879" s="90"/>
    </row>
    <row r="1880" spans="1:14" ht="12.75" customHeight="1">
      <c r="A1880" s="88"/>
      <c r="B1880" s="2"/>
      <c r="C1880" s="109" t="s">
        <v>57</v>
      </c>
      <c r="D1880" s="110"/>
      <c r="E1880" s="114"/>
      <c r="F1880" s="112">
        <v>0.010080355182535018</v>
      </c>
      <c r="G1880" s="113"/>
      <c r="H1880" s="2"/>
      <c r="I1880" s="2"/>
      <c r="J1880" s="2"/>
      <c r="K1880" s="90"/>
      <c r="L1880" s="2"/>
      <c r="M1880" s="2"/>
      <c r="N1880" s="2"/>
    </row>
    <row r="1881" spans="1:14" ht="12.75" customHeight="1">
      <c r="A1881" s="88"/>
      <c r="B1881" s="2"/>
      <c r="C1881" s="2"/>
      <c r="D1881" s="2"/>
      <c r="E1881" s="2"/>
      <c r="F1881" s="115"/>
      <c r="G1881" s="115"/>
      <c r="H1881" s="2"/>
      <c r="I1881" s="2"/>
      <c r="J1881" s="2"/>
      <c r="K1881" s="116"/>
      <c r="L1881" s="2"/>
      <c r="M1881" s="2"/>
      <c r="N1881" s="2"/>
    </row>
    <row r="1882" spans="1:14" ht="12.75" customHeight="1">
      <c r="A1882" s="88"/>
      <c r="B1882" s="2"/>
      <c r="C1882" s="91" t="s">
        <v>58</v>
      </c>
      <c r="D1882" s="110"/>
      <c r="E1882" s="111"/>
      <c r="F1882" s="112">
        <v>0.0033</v>
      </c>
      <c r="G1882" s="113"/>
      <c r="H1882" s="90"/>
      <c r="I1882" s="116"/>
      <c r="J1882" s="90"/>
      <c r="K1882" s="117"/>
      <c r="L1882" s="118"/>
      <c r="M1882" s="90"/>
      <c r="N1882" s="90"/>
    </row>
    <row r="1883" spans="1:14" ht="12.75" customHeight="1">
      <c r="A1883" s="88"/>
      <c r="B1883" s="89"/>
      <c r="C1883" s="91" t="s">
        <v>59</v>
      </c>
      <c r="D1883" s="110"/>
      <c r="E1883" s="111"/>
      <c r="F1883" s="112">
        <v>-0.0287</v>
      </c>
      <c r="G1883" s="113"/>
      <c r="H1883" s="90"/>
      <c r="I1883" s="90"/>
      <c r="J1883" s="90"/>
      <c r="K1883" s="90"/>
      <c r="L1883" s="90"/>
      <c r="M1883" s="90"/>
      <c r="N1883" s="90"/>
    </row>
    <row r="1884" spans="1:14" ht="9.75" customHeight="1" thickBot="1">
      <c r="A1884" s="64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1:14" ht="16.5" customHeight="1" thickBot="1">
      <c r="A1885" s="65"/>
      <c r="B1885" s="66" t="s">
        <v>106</v>
      </c>
      <c r="C1885" s="67"/>
      <c r="D1885" s="67"/>
      <c r="E1885" s="67"/>
      <c r="F1885" s="67"/>
      <c r="G1885" s="68"/>
      <c r="H1885" s="68"/>
      <c r="I1885" s="68"/>
      <c r="J1885" s="68"/>
      <c r="K1885" s="68"/>
      <c r="L1885" s="68"/>
      <c r="M1885" s="68"/>
      <c r="N1885" s="69"/>
    </row>
    <row r="1886" spans="1:14" ht="10.5" customHeight="1" thickBot="1">
      <c r="A1886" s="2"/>
      <c r="B1886" s="70"/>
      <c r="C1886" s="71"/>
      <c r="D1886" s="71"/>
      <c r="E1886" s="71"/>
      <c r="F1886" s="71"/>
      <c r="G1886" s="71"/>
      <c r="H1886" s="71"/>
      <c r="I1886" s="71"/>
      <c r="J1886" s="71"/>
      <c r="K1886" s="71"/>
      <c r="L1886" s="71"/>
      <c r="M1886" s="71"/>
      <c r="N1886" s="72"/>
    </row>
    <row r="1887" spans="1:14" ht="15.75" customHeight="1" thickBot="1">
      <c r="A1887" s="2"/>
      <c r="B1887" s="73"/>
      <c r="C1887" s="74" t="s">
        <v>34</v>
      </c>
      <c r="D1887" s="74"/>
      <c r="E1887" s="74"/>
      <c r="F1887" s="74"/>
      <c r="G1887" s="74"/>
      <c r="H1887" s="74"/>
      <c r="I1887" s="74"/>
      <c r="J1887" s="74"/>
      <c r="K1887" s="74"/>
      <c r="L1887" s="74"/>
      <c r="M1887" s="74"/>
      <c r="N1887" s="75"/>
    </row>
    <row r="1888" spans="1:14" ht="13.5" customHeight="1" thickBot="1">
      <c r="A1888" s="2"/>
      <c r="B1888" s="76"/>
      <c r="C1888" s="77" t="s">
        <v>35</v>
      </c>
      <c r="D1888" s="78"/>
      <c r="E1888" s="78" t="s">
        <v>36</v>
      </c>
      <c r="F1888" s="79" t="s">
        <v>13</v>
      </c>
      <c r="G1888" s="79" t="s">
        <v>14</v>
      </c>
      <c r="H1888" s="80" t="s">
        <v>19</v>
      </c>
      <c r="I1888" s="80" t="s">
        <v>21</v>
      </c>
      <c r="J1888" s="80" t="s">
        <v>22</v>
      </c>
      <c r="K1888" s="80" t="s">
        <v>37</v>
      </c>
      <c r="L1888" s="80" t="s">
        <v>38</v>
      </c>
      <c r="M1888" s="80" t="s">
        <v>39</v>
      </c>
      <c r="N1888" s="81" t="s">
        <v>40</v>
      </c>
    </row>
    <row r="1889" spans="1:14" ht="9.75" customHeight="1">
      <c r="A1889" s="82"/>
      <c r="B1889" s="83"/>
      <c r="C1889" s="84" t="s">
        <v>41</v>
      </c>
      <c r="D1889" s="85"/>
      <c r="E1889" s="86">
        <v>0</v>
      </c>
      <c r="F1889" s="86">
        <v>-0.01</v>
      </c>
      <c r="G1889" s="86">
        <v>0.01</v>
      </c>
      <c r="H1889" s="86">
        <v>29.9625</v>
      </c>
      <c r="I1889" s="86">
        <v>-25.26</v>
      </c>
      <c r="J1889" s="86">
        <v>-54.0393</v>
      </c>
      <c r="K1889" s="86">
        <v>-0.0028</v>
      </c>
      <c r="L1889" s="86">
        <v>0.0053</v>
      </c>
      <c r="M1889" s="86">
        <v>0.0015</v>
      </c>
      <c r="N1889" s="86">
        <v>0.0062</v>
      </c>
    </row>
    <row r="1890" spans="1:14" ht="9.75" customHeight="1">
      <c r="A1890" s="82"/>
      <c r="B1890" s="83"/>
      <c r="C1890" s="84" t="s">
        <v>42</v>
      </c>
      <c r="D1890" s="85"/>
      <c r="E1890" s="86">
        <v>0</v>
      </c>
      <c r="F1890" s="86">
        <v>-0.01</v>
      </c>
      <c r="G1890" s="86">
        <v>0.01</v>
      </c>
      <c r="H1890" s="86">
        <v>30.1939</v>
      </c>
      <c r="I1890" s="86">
        <v>-25.1978</v>
      </c>
      <c r="J1890" s="86">
        <v>-53.8347</v>
      </c>
      <c r="K1890" s="86">
        <v>0.0028</v>
      </c>
      <c r="L1890" s="86">
        <v>-0.0053</v>
      </c>
      <c r="M1890" s="86">
        <v>-0.0015</v>
      </c>
      <c r="N1890" s="86">
        <v>-0.0062</v>
      </c>
    </row>
    <row r="1891" spans="1:14" ht="9.75" customHeight="1">
      <c r="A1891" s="82"/>
      <c r="B1891" s="83"/>
      <c r="C1891" s="84" t="s">
        <v>43</v>
      </c>
      <c r="D1891" s="85"/>
      <c r="E1891" s="86">
        <v>0</v>
      </c>
      <c r="F1891" s="86">
        <v>-0.01</v>
      </c>
      <c r="G1891" s="86">
        <v>0.01</v>
      </c>
      <c r="H1891" s="86">
        <v>30.436</v>
      </c>
      <c r="I1891" s="86">
        <v>-25.1332</v>
      </c>
      <c r="J1891" s="86">
        <v>-53.6187</v>
      </c>
      <c r="K1891" s="86">
        <v>0.0066</v>
      </c>
      <c r="L1891" s="86">
        <v>-0.0126</v>
      </c>
      <c r="M1891" s="86">
        <v>-0.0036</v>
      </c>
      <c r="N1891" s="86">
        <v>-0.0147</v>
      </c>
    </row>
    <row r="1892" spans="1:14" ht="9.75" customHeight="1">
      <c r="A1892" s="82"/>
      <c r="B1892" s="83"/>
      <c r="C1892" s="84" t="s">
        <v>44</v>
      </c>
      <c r="D1892" s="85"/>
      <c r="E1892" s="86">
        <v>0</v>
      </c>
      <c r="F1892" s="86">
        <v>-0.01</v>
      </c>
      <c r="G1892" s="86">
        <v>0.01</v>
      </c>
      <c r="H1892" s="86">
        <v>30.7469</v>
      </c>
      <c r="I1892" s="86">
        <v>-25.0538</v>
      </c>
      <c r="J1892" s="86">
        <v>-53.3294</v>
      </c>
      <c r="K1892" s="86">
        <v>0.0063</v>
      </c>
      <c r="L1892" s="86">
        <v>-0.0121</v>
      </c>
      <c r="M1892" s="86">
        <v>-0.0035</v>
      </c>
      <c r="N1892" s="86">
        <v>-0.0141</v>
      </c>
    </row>
    <row r="1893" spans="1:14" ht="9.75" customHeight="1">
      <c r="A1893" s="82"/>
      <c r="B1893" s="83"/>
      <c r="C1893" s="84" t="s">
        <v>45</v>
      </c>
      <c r="D1893" s="85"/>
      <c r="E1893" s="86">
        <v>0</v>
      </c>
      <c r="F1893" s="86">
        <v>-0.01</v>
      </c>
      <c r="G1893" s="86">
        <v>0.01</v>
      </c>
      <c r="H1893" s="86">
        <v>30.3162</v>
      </c>
      <c r="I1893" s="86">
        <v>-24.9086</v>
      </c>
      <c r="J1893" s="86">
        <v>-54.5932</v>
      </c>
      <c r="K1893" s="86">
        <v>-0.006</v>
      </c>
      <c r="L1893" s="86">
        <v>0.0113</v>
      </c>
      <c r="M1893" s="86">
        <v>0.0034</v>
      </c>
      <c r="N1893" s="86">
        <v>0.0133</v>
      </c>
    </row>
    <row r="1894" spans="1:14" ht="9.75" customHeight="1">
      <c r="A1894" s="82"/>
      <c r="B1894" s="83"/>
      <c r="C1894" s="84" t="s">
        <v>46</v>
      </c>
      <c r="D1894" s="85"/>
      <c r="E1894" s="86">
        <v>0</v>
      </c>
      <c r="F1894" s="86">
        <v>-0.01</v>
      </c>
      <c r="G1894" s="86">
        <v>0.01</v>
      </c>
      <c r="H1894" s="86">
        <v>30.5582</v>
      </c>
      <c r="I1894" s="86">
        <v>-24.8774</v>
      </c>
      <c r="J1894" s="86">
        <v>-54.2685</v>
      </c>
      <c r="K1894" s="86">
        <v>0</v>
      </c>
      <c r="L1894" s="86">
        <v>0</v>
      </c>
      <c r="M1894" s="86">
        <v>0</v>
      </c>
      <c r="N1894" s="86">
        <v>0.0001</v>
      </c>
    </row>
    <row r="1895" spans="1:14" ht="9.75" customHeight="1">
      <c r="A1895" s="82"/>
      <c r="B1895" s="83"/>
      <c r="C1895" s="84" t="s">
        <v>47</v>
      </c>
      <c r="D1895" s="85"/>
      <c r="E1895" s="86">
        <v>0</v>
      </c>
      <c r="F1895" s="86">
        <v>-0.01</v>
      </c>
      <c r="G1895" s="86">
        <v>0.01</v>
      </c>
      <c r="H1895" s="86">
        <v>30.8167</v>
      </c>
      <c r="I1895" s="86">
        <v>-24.813</v>
      </c>
      <c r="J1895" s="86">
        <v>-54.025</v>
      </c>
      <c r="K1895" s="86">
        <v>0.0026</v>
      </c>
      <c r="L1895" s="86">
        <v>-0.0049</v>
      </c>
      <c r="M1895" s="86">
        <v>-0.0015</v>
      </c>
      <c r="N1895" s="86">
        <v>-0.0057</v>
      </c>
    </row>
    <row r="1896" spans="1:14" ht="9.75" customHeight="1">
      <c r="A1896" s="82"/>
      <c r="B1896" s="83"/>
      <c r="C1896" s="84" t="s">
        <v>48</v>
      </c>
      <c r="D1896" s="85"/>
      <c r="E1896" s="86">
        <v>0</v>
      </c>
      <c r="F1896" s="86">
        <v>-0.01</v>
      </c>
      <c r="G1896" s="86">
        <v>0.01</v>
      </c>
      <c r="H1896" s="86">
        <v>31.0831</v>
      </c>
      <c r="I1896" s="86">
        <v>-24.7402</v>
      </c>
      <c r="J1896" s="86">
        <v>-53.7958</v>
      </c>
      <c r="K1896" s="86">
        <v>0.006</v>
      </c>
      <c r="L1896" s="86">
        <v>-0.0113</v>
      </c>
      <c r="M1896" s="86">
        <v>-0.0034</v>
      </c>
      <c r="N1896" s="86">
        <v>-0.0132</v>
      </c>
    </row>
    <row r="1897" spans="1:14" ht="9.75" customHeight="1">
      <c r="A1897" s="82"/>
      <c r="B1897" s="83"/>
      <c r="C1897" s="84" t="s">
        <v>49</v>
      </c>
      <c r="D1897" s="85"/>
      <c r="E1897" s="86">
        <v>0</v>
      </c>
      <c r="F1897" s="86">
        <v>-0.01</v>
      </c>
      <c r="G1897" s="86">
        <v>0.01</v>
      </c>
      <c r="H1897" s="86">
        <v>31.0996</v>
      </c>
      <c r="I1897" s="86">
        <v>-24.2176</v>
      </c>
      <c r="J1897" s="86">
        <v>-55.4595</v>
      </c>
      <c r="K1897" s="86">
        <v>-0.0033</v>
      </c>
      <c r="L1897" s="86">
        <v>0.0061</v>
      </c>
      <c r="M1897" s="86">
        <v>0.0019</v>
      </c>
      <c r="N1897" s="86">
        <v>0.0072</v>
      </c>
    </row>
    <row r="1898" spans="1:14" ht="9.75" customHeight="1">
      <c r="A1898" s="82"/>
      <c r="B1898" s="83"/>
      <c r="C1898" s="84" t="s">
        <v>50</v>
      </c>
      <c r="D1898" s="85"/>
      <c r="E1898" s="86">
        <v>0</v>
      </c>
      <c r="F1898" s="86">
        <v>-0.01</v>
      </c>
      <c r="G1898" s="86">
        <v>0.01</v>
      </c>
      <c r="H1898" s="86">
        <v>31.3553</v>
      </c>
      <c r="I1898" s="86">
        <v>-24.1604</v>
      </c>
      <c r="J1898" s="86">
        <v>-55.2027</v>
      </c>
      <c r="K1898" s="86">
        <v>-0.0017</v>
      </c>
      <c r="L1898" s="86">
        <v>0.0031</v>
      </c>
      <c r="M1898" s="86">
        <v>0.001</v>
      </c>
      <c r="N1898" s="86">
        <v>0.0036</v>
      </c>
    </row>
    <row r="1899" spans="1:14" ht="9.75" customHeight="1">
      <c r="A1899" s="82"/>
      <c r="B1899" s="83"/>
      <c r="C1899" s="84" t="s">
        <v>51</v>
      </c>
      <c r="D1899" s="85"/>
      <c r="E1899" s="86">
        <v>0</v>
      </c>
      <c r="F1899" s="86">
        <v>-0.01</v>
      </c>
      <c r="G1899" s="86">
        <v>0.01</v>
      </c>
      <c r="H1899" s="86">
        <v>31.5378</v>
      </c>
      <c r="I1899" s="86">
        <v>-24.1394</v>
      </c>
      <c r="J1899" s="86">
        <v>-54.9565</v>
      </c>
      <c r="K1899" s="86">
        <v>0.0028</v>
      </c>
      <c r="L1899" s="86">
        <v>-0.0052</v>
      </c>
      <c r="M1899" s="86">
        <v>-0.0016</v>
      </c>
      <c r="N1899" s="86">
        <v>-0.0061</v>
      </c>
    </row>
    <row r="1900" spans="1:14" ht="9.75" customHeight="1">
      <c r="A1900" s="82"/>
      <c r="B1900" s="83"/>
      <c r="C1900" s="84" t="s">
        <v>52</v>
      </c>
      <c r="D1900" s="85"/>
      <c r="E1900" s="86">
        <v>0</v>
      </c>
      <c r="F1900" s="86">
        <v>-0.01</v>
      </c>
      <c r="G1900" s="86">
        <v>0.01</v>
      </c>
      <c r="H1900" s="86">
        <v>31.7921</v>
      </c>
      <c r="I1900" s="86">
        <v>-24.1007</v>
      </c>
      <c r="J1900" s="86">
        <v>-54.6433</v>
      </c>
      <c r="K1900" s="86">
        <v>0.0059</v>
      </c>
      <c r="L1900" s="86">
        <v>-0.011</v>
      </c>
      <c r="M1900" s="86">
        <v>-0.0035</v>
      </c>
      <c r="N1900" s="86">
        <v>-0.013</v>
      </c>
    </row>
    <row r="1901" ht="12.75" customHeight="1">
      <c r="A1901" s="87"/>
    </row>
    <row r="1902" spans="1:14" ht="12.75" customHeight="1">
      <c r="A1902" s="88"/>
      <c r="B1902" s="89"/>
      <c r="C1902" s="89"/>
      <c r="D1902" s="88"/>
      <c r="E1902" s="88"/>
      <c r="F1902" s="88"/>
      <c r="G1902" s="90"/>
      <c r="H1902" s="90"/>
      <c r="I1902" s="90"/>
      <c r="J1902" s="90"/>
      <c r="K1902" s="90"/>
      <c r="L1902" s="90"/>
      <c r="M1902" s="90"/>
      <c r="N1902" s="90"/>
    </row>
    <row r="1903" spans="1:13" ht="12.75" customHeight="1">
      <c r="A1903" s="88"/>
      <c r="B1903" s="89"/>
      <c r="C1903" s="89"/>
      <c r="D1903" s="88"/>
      <c r="E1903" s="88"/>
      <c r="F1903" s="88"/>
      <c r="G1903" s="90"/>
      <c r="H1903" s="90"/>
      <c r="I1903" s="90"/>
      <c r="J1903" s="90"/>
      <c r="K1903" s="90"/>
      <c r="L1903" s="90"/>
      <c r="M1903" s="90"/>
    </row>
    <row r="1904" spans="1:13" ht="12.75" customHeight="1">
      <c r="A1904" s="88"/>
      <c r="B1904" s="89"/>
      <c r="C1904" s="89"/>
      <c r="D1904" s="88"/>
      <c r="E1904" s="88"/>
      <c r="F1904" s="88"/>
      <c r="G1904" s="90"/>
      <c r="H1904" s="90"/>
      <c r="I1904" s="90"/>
      <c r="J1904" s="90"/>
      <c r="K1904" s="90"/>
      <c r="L1904" s="90"/>
      <c r="M1904" s="90"/>
    </row>
    <row r="1905" spans="1:13" ht="12.75" customHeight="1">
      <c r="A1905" s="88"/>
      <c r="B1905" s="89"/>
      <c r="C1905" s="89"/>
      <c r="D1905" s="88"/>
      <c r="E1905" s="88"/>
      <c r="F1905" s="88"/>
      <c r="G1905" s="90"/>
      <c r="H1905" s="90"/>
      <c r="I1905" s="90"/>
      <c r="J1905" s="90"/>
      <c r="K1905" s="90"/>
      <c r="L1905" s="90"/>
      <c r="M1905" s="90"/>
    </row>
    <row r="1906" spans="1:13" ht="12.75" customHeight="1">
      <c r="A1906" s="88"/>
      <c r="B1906" s="89"/>
      <c r="C1906" s="89"/>
      <c r="D1906" s="88"/>
      <c r="E1906" s="88"/>
      <c r="F1906" s="88"/>
      <c r="G1906" s="90"/>
      <c r="H1906" s="90"/>
      <c r="I1906" s="90"/>
      <c r="J1906" s="90"/>
      <c r="K1906" s="90"/>
      <c r="L1906" s="90"/>
      <c r="M1906" s="90"/>
    </row>
    <row r="1907" spans="1:13" ht="12.75" customHeight="1">
      <c r="A1907" s="88"/>
      <c r="B1907" s="89"/>
      <c r="C1907" s="89"/>
      <c r="D1907" s="88"/>
      <c r="E1907" s="88"/>
      <c r="F1907" s="88"/>
      <c r="G1907" s="90"/>
      <c r="H1907" s="90"/>
      <c r="I1907" s="90"/>
      <c r="J1907" s="90"/>
      <c r="K1907" s="90"/>
      <c r="L1907" s="90"/>
      <c r="M1907" s="90"/>
    </row>
    <row r="1908" spans="1:13" ht="12.75" customHeight="1">
      <c r="A1908" s="88"/>
      <c r="B1908" s="89"/>
      <c r="C1908" s="89"/>
      <c r="D1908" s="88"/>
      <c r="E1908" s="88"/>
      <c r="F1908" s="88"/>
      <c r="G1908" s="90"/>
      <c r="H1908" s="90"/>
      <c r="I1908" s="90"/>
      <c r="J1908" s="90"/>
      <c r="K1908" s="90"/>
      <c r="L1908" s="90"/>
      <c r="M1908" s="90"/>
    </row>
    <row r="1909" spans="1:13" ht="12.75" customHeight="1">
      <c r="A1909" s="88"/>
      <c r="B1909" s="2"/>
      <c r="C1909" s="2"/>
      <c r="D1909" s="2"/>
      <c r="E1909" s="2"/>
      <c r="F1909" s="2"/>
      <c r="G1909" s="90"/>
      <c r="H1909" s="90"/>
      <c r="I1909" s="90"/>
      <c r="J1909" s="90"/>
      <c r="K1909" s="90"/>
      <c r="L1909" s="90"/>
      <c r="M1909" s="90"/>
    </row>
    <row r="1910" spans="1:13" ht="12.75" customHeight="1">
      <c r="A1910" s="88"/>
      <c r="B1910" s="2"/>
      <c r="C1910" s="2"/>
      <c r="D1910" s="2"/>
      <c r="E1910" s="2"/>
      <c r="F1910" s="2"/>
      <c r="G1910" s="90"/>
      <c r="H1910" s="90"/>
      <c r="I1910" s="90"/>
      <c r="J1910" s="90"/>
      <c r="K1910" s="90"/>
      <c r="L1910" s="90"/>
      <c r="M1910" s="90"/>
    </row>
    <row r="1911" spans="1:13" ht="12.75" customHeight="1">
      <c r="A1911" s="88"/>
      <c r="B1911" s="2"/>
      <c r="C1911" s="2"/>
      <c r="D1911" s="2"/>
      <c r="E1911" s="2"/>
      <c r="F1911" s="2"/>
      <c r="G1911" s="90"/>
      <c r="H1911" s="90"/>
      <c r="I1911" s="90"/>
      <c r="J1911" s="90"/>
      <c r="K1911" s="90"/>
      <c r="L1911" s="90"/>
      <c r="M1911" s="90"/>
    </row>
    <row r="1912" spans="1:13" ht="12.75" customHeight="1">
      <c r="A1912" s="88"/>
      <c r="B1912" s="2"/>
      <c r="C1912" s="2"/>
      <c r="D1912" s="2"/>
      <c r="E1912" s="2"/>
      <c r="F1912" s="2"/>
      <c r="G1912" s="90"/>
      <c r="H1912" s="90"/>
      <c r="I1912" s="90"/>
      <c r="J1912" s="90"/>
      <c r="K1912" s="90"/>
      <c r="L1912" s="90"/>
      <c r="M1912" s="90"/>
    </row>
    <row r="1913" spans="1:13" ht="12.75" customHeight="1">
      <c r="A1913" s="88"/>
      <c r="B1913" s="91" t="s">
        <v>53</v>
      </c>
      <c r="C1913" s="92"/>
      <c r="D1913" s="93"/>
      <c r="E1913" s="94"/>
      <c r="F1913" s="95">
        <v>12</v>
      </c>
      <c r="G1913" s="96"/>
      <c r="H1913" s="90"/>
      <c r="I1913" s="90"/>
      <c r="J1913" s="90"/>
      <c r="K1913" s="90"/>
      <c r="L1913" s="90"/>
      <c r="M1913" s="90"/>
    </row>
    <row r="1914" spans="1:13" ht="12.75" customHeight="1">
      <c r="A1914" s="88"/>
      <c r="B1914" s="97" t="s">
        <v>54</v>
      </c>
      <c r="C1914" s="98"/>
      <c r="D1914" s="99"/>
      <c r="E1914" s="100"/>
      <c r="F1914" s="101">
        <v>5</v>
      </c>
      <c r="G1914" s="48"/>
      <c r="H1914" s="90"/>
      <c r="I1914" s="90"/>
      <c r="J1914" s="90"/>
      <c r="K1914" s="90"/>
      <c r="L1914" s="90"/>
      <c r="M1914" s="90"/>
    </row>
    <row r="1915" spans="1:13" ht="12.75" customHeight="1">
      <c r="A1915" s="88"/>
      <c r="B1915" s="102" t="s">
        <v>55</v>
      </c>
      <c r="C1915" s="103"/>
      <c r="D1915" s="104"/>
      <c r="E1915" s="105"/>
      <c r="F1915" s="106">
        <v>0.5833333333333333</v>
      </c>
      <c r="G1915" s="107"/>
      <c r="H1915" s="90"/>
      <c r="I1915" s="90"/>
      <c r="J1915" s="90"/>
      <c r="K1915" s="90"/>
      <c r="L1915" s="90"/>
      <c r="M1915" s="90"/>
    </row>
    <row r="1916" spans="1:13" ht="12.75" customHeight="1">
      <c r="A1916" s="88"/>
      <c r="B1916" s="89"/>
      <c r="C1916" s="89"/>
      <c r="D1916" s="88"/>
      <c r="E1916" s="88"/>
      <c r="F1916" s="108"/>
      <c r="G1916" s="108"/>
      <c r="H1916" s="90"/>
      <c r="I1916" s="90"/>
      <c r="J1916" s="90"/>
      <c r="K1916" s="90"/>
      <c r="L1916" s="90"/>
      <c r="M1916" s="90"/>
    </row>
    <row r="1917" spans="1:13" ht="12.75" customHeight="1">
      <c r="A1917" s="88"/>
      <c r="B1917" s="89"/>
      <c r="C1917" s="109" t="s">
        <v>56</v>
      </c>
      <c r="D1917" s="110"/>
      <c r="E1917" s="111"/>
      <c r="F1917" s="112">
        <v>-0.0035499999999999998</v>
      </c>
      <c r="G1917" s="113"/>
      <c r="H1917" s="90"/>
      <c r="I1917" s="90"/>
      <c r="J1917" s="90"/>
      <c r="K1917" s="90"/>
      <c r="L1917" s="90"/>
      <c r="M1917" s="90"/>
    </row>
    <row r="1918" spans="1:14" ht="12.75" customHeight="1">
      <c r="A1918" s="88"/>
      <c r="B1918" s="2"/>
      <c r="C1918" s="109" t="s">
        <v>57</v>
      </c>
      <c r="D1918" s="110"/>
      <c r="E1918" s="114"/>
      <c r="F1918" s="112">
        <v>0.009511667476411178</v>
      </c>
      <c r="G1918" s="113"/>
      <c r="H1918" s="2"/>
      <c r="I1918" s="2"/>
      <c r="J1918" s="2"/>
      <c r="K1918" s="90"/>
      <c r="L1918" s="2"/>
      <c r="M1918" s="2"/>
      <c r="N1918" s="2"/>
    </row>
    <row r="1919" spans="1:14" ht="12.75" customHeight="1">
      <c r="A1919" s="88"/>
      <c r="B1919" s="2"/>
      <c r="C1919" s="2"/>
      <c r="D1919" s="2"/>
      <c r="E1919" s="2"/>
      <c r="F1919" s="115"/>
      <c r="G1919" s="115"/>
      <c r="H1919" s="2"/>
      <c r="I1919" s="2"/>
      <c r="J1919" s="2"/>
      <c r="K1919" s="116"/>
      <c r="L1919" s="2"/>
      <c r="M1919" s="2"/>
      <c r="N1919" s="2"/>
    </row>
    <row r="1920" spans="1:14" ht="12.75" customHeight="1">
      <c r="A1920" s="88"/>
      <c r="B1920" s="2"/>
      <c r="C1920" s="91" t="s">
        <v>58</v>
      </c>
      <c r="D1920" s="110"/>
      <c r="E1920" s="111"/>
      <c r="F1920" s="112">
        <v>0.0133</v>
      </c>
      <c r="G1920" s="113"/>
      <c r="H1920" s="90"/>
      <c r="I1920" s="116"/>
      <c r="J1920" s="90"/>
      <c r="K1920" s="117"/>
      <c r="L1920" s="118"/>
      <c r="M1920" s="90"/>
      <c r="N1920" s="90"/>
    </row>
    <row r="1921" spans="1:14" ht="12.75" customHeight="1">
      <c r="A1921" s="88"/>
      <c r="B1921" s="89"/>
      <c r="C1921" s="91" t="s">
        <v>59</v>
      </c>
      <c r="D1921" s="110"/>
      <c r="E1921" s="111"/>
      <c r="F1921" s="112">
        <v>-0.0147</v>
      </c>
      <c r="G1921" s="113"/>
      <c r="H1921" s="90"/>
      <c r="I1921" s="90"/>
      <c r="J1921" s="90"/>
      <c r="K1921" s="90"/>
      <c r="L1921" s="90"/>
      <c r="M1921" s="90"/>
      <c r="N1921" s="90"/>
    </row>
    <row r="1922" spans="1:14" ht="9.75" customHeight="1" thickBot="1">
      <c r="A1922" s="64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</row>
    <row r="1923" spans="1:14" ht="16.5" customHeight="1" thickBot="1">
      <c r="A1923" s="65"/>
      <c r="B1923" s="66" t="s">
        <v>107</v>
      </c>
      <c r="C1923" s="67"/>
      <c r="D1923" s="67"/>
      <c r="E1923" s="67"/>
      <c r="F1923" s="67"/>
      <c r="G1923" s="68"/>
      <c r="H1923" s="68"/>
      <c r="I1923" s="68"/>
      <c r="J1923" s="68"/>
      <c r="K1923" s="68"/>
      <c r="L1923" s="68"/>
      <c r="M1923" s="68"/>
      <c r="N1923" s="69"/>
    </row>
    <row r="1924" spans="1:14" ht="10.5" customHeight="1" thickBot="1">
      <c r="A1924" s="2"/>
      <c r="B1924" s="70"/>
      <c r="C1924" s="71"/>
      <c r="D1924" s="71"/>
      <c r="E1924" s="71"/>
      <c r="F1924" s="71"/>
      <c r="G1924" s="71"/>
      <c r="H1924" s="71"/>
      <c r="I1924" s="71"/>
      <c r="J1924" s="71"/>
      <c r="K1924" s="71"/>
      <c r="L1924" s="71"/>
      <c r="M1924" s="71"/>
      <c r="N1924" s="72"/>
    </row>
    <row r="1925" spans="1:14" ht="15.75" customHeight="1" thickBot="1">
      <c r="A1925" s="2"/>
      <c r="B1925" s="73"/>
      <c r="C1925" s="74" t="s">
        <v>34</v>
      </c>
      <c r="D1925" s="74"/>
      <c r="E1925" s="74"/>
      <c r="F1925" s="74"/>
      <c r="G1925" s="74"/>
      <c r="H1925" s="74"/>
      <c r="I1925" s="74"/>
      <c r="J1925" s="74"/>
      <c r="K1925" s="74"/>
      <c r="L1925" s="74"/>
      <c r="M1925" s="74"/>
      <c r="N1925" s="75"/>
    </row>
    <row r="1926" spans="1:14" ht="13.5" customHeight="1" thickBot="1">
      <c r="A1926" s="2"/>
      <c r="B1926" s="76"/>
      <c r="C1926" s="77" t="s">
        <v>35</v>
      </c>
      <c r="D1926" s="78"/>
      <c r="E1926" s="78" t="s">
        <v>36</v>
      </c>
      <c r="F1926" s="79" t="s">
        <v>13</v>
      </c>
      <c r="G1926" s="79" t="s">
        <v>14</v>
      </c>
      <c r="H1926" s="80" t="s">
        <v>19</v>
      </c>
      <c r="I1926" s="80" t="s">
        <v>21</v>
      </c>
      <c r="J1926" s="80" t="s">
        <v>22</v>
      </c>
      <c r="K1926" s="80" t="s">
        <v>37</v>
      </c>
      <c r="L1926" s="80" t="s">
        <v>38</v>
      </c>
      <c r="M1926" s="80" t="s">
        <v>39</v>
      </c>
      <c r="N1926" s="81" t="s">
        <v>40</v>
      </c>
    </row>
    <row r="1927" spans="1:14" ht="9.75" customHeight="1">
      <c r="A1927" s="82"/>
      <c r="B1927" s="83"/>
      <c r="C1927" s="84" t="s">
        <v>41</v>
      </c>
      <c r="D1927" s="85"/>
      <c r="E1927" s="86">
        <v>0</v>
      </c>
      <c r="F1927" s="86">
        <v>-0.01</v>
      </c>
      <c r="G1927" s="86">
        <v>0.01</v>
      </c>
      <c r="H1927" s="86">
        <v>31.7403</v>
      </c>
      <c r="I1927" s="86">
        <v>-23.6763</v>
      </c>
      <c r="J1927" s="86">
        <v>-56.0638</v>
      </c>
      <c r="K1927" s="86">
        <v>-0.0078</v>
      </c>
      <c r="L1927" s="86">
        <v>0.0144</v>
      </c>
      <c r="M1927" s="86">
        <v>0.0047</v>
      </c>
      <c r="N1927" s="86">
        <v>0.017</v>
      </c>
    </row>
    <row r="1928" spans="1:14" ht="9.75" customHeight="1">
      <c r="A1928" s="82"/>
      <c r="B1928" s="83"/>
      <c r="C1928" s="84" t="s">
        <v>42</v>
      </c>
      <c r="D1928" s="85"/>
      <c r="E1928" s="86">
        <v>0</v>
      </c>
      <c r="F1928" s="86">
        <v>-0.01</v>
      </c>
      <c r="G1928" s="86">
        <v>0.01</v>
      </c>
      <c r="H1928" s="86">
        <v>31.9791</v>
      </c>
      <c r="I1928" s="86">
        <v>-23.6469</v>
      </c>
      <c r="J1928" s="86">
        <v>-55.7533</v>
      </c>
      <c r="K1928" s="86">
        <v>-0.0009</v>
      </c>
      <c r="L1928" s="86">
        <v>0.0016</v>
      </c>
      <c r="M1928" s="86">
        <v>0.0005</v>
      </c>
      <c r="N1928" s="86">
        <v>0.0019</v>
      </c>
    </row>
    <row r="1929" spans="1:14" ht="9.75" customHeight="1">
      <c r="A1929" s="82"/>
      <c r="B1929" s="83"/>
      <c r="C1929" s="84" t="s">
        <v>43</v>
      </c>
      <c r="D1929" s="85"/>
      <c r="E1929" s="86">
        <v>0</v>
      </c>
      <c r="F1929" s="86">
        <v>-0.01</v>
      </c>
      <c r="G1929" s="86">
        <v>0.01</v>
      </c>
      <c r="H1929" s="86">
        <v>32.1837</v>
      </c>
      <c r="I1929" s="86">
        <v>-23.6241</v>
      </c>
      <c r="J1929" s="86">
        <v>-55.4796</v>
      </c>
      <c r="K1929" s="86">
        <v>0.0032</v>
      </c>
      <c r="L1929" s="86">
        <v>-0.0059</v>
      </c>
      <c r="M1929" s="86">
        <v>-0.0019</v>
      </c>
      <c r="N1929" s="86">
        <v>-0.007</v>
      </c>
    </row>
    <row r="1930" spans="1:14" ht="9.75" customHeight="1">
      <c r="A1930" s="82"/>
      <c r="B1930" s="83"/>
      <c r="C1930" s="84" t="s">
        <v>44</v>
      </c>
      <c r="D1930" s="85"/>
      <c r="E1930" s="86">
        <v>0</v>
      </c>
      <c r="F1930" s="86">
        <v>-0.01</v>
      </c>
      <c r="G1930" s="86">
        <v>0.01</v>
      </c>
      <c r="H1930" s="86">
        <v>32.49</v>
      </c>
      <c r="I1930" s="86">
        <v>-23.5577</v>
      </c>
      <c r="J1930" s="86">
        <v>-55.1709</v>
      </c>
      <c r="K1930" s="86">
        <v>0.0008</v>
      </c>
      <c r="L1930" s="86">
        <v>-0.0014</v>
      </c>
      <c r="M1930" s="86">
        <v>-0.0004</v>
      </c>
      <c r="N1930" s="86">
        <v>-0.0016</v>
      </c>
    </row>
    <row r="1931" spans="1:14" ht="9.75" customHeight="1">
      <c r="A1931" s="82"/>
      <c r="B1931" s="83"/>
      <c r="C1931" s="84" t="s">
        <v>45</v>
      </c>
      <c r="D1931" s="85"/>
      <c r="E1931" s="86">
        <v>0</v>
      </c>
      <c r="F1931" s="86">
        <v>-0.01</v>
      </c>
      <c r="G1931" s="86">
        <v>0.01</v>
      </c>
      <c r="H1931" s="86">
        <v>32.245</v>
      </c>
      <c r="I1931" s="86">
        <v>-23.2594</v>
      </c>
      <c r="J1931" s="86">
        <v>-56.4999</v>
      </c>
      <c r="K1931" s="86">
        <v>-0.0128</v>
      </c>
      <c r="L1931" s="86">
        <v>0.0236</v>
      </c>
      <c r="M1931" s="86">
        <v>0.0077</v>
      </c>
      <c r="N1931" s="86">
        <v>0.0279</v>
      </c>
    </row>
    <row r="1932" spans="1:14" ht="9.75" customHeight="1">
      <c r="A1932" s="82"/>
      <c r="B1932" s="83"/>
      <c r="C1932" s="84" t="s">
        <v>46</v>
      </c>
      <c r="D1932" s="85"/>
      <c r="E1932" s="86">
        <v>0</v>
      </c>
      <c r="F1932" s="86">
        <v>-0.01</v>
      </c>
      <c r="G1932" s="86">
        <v>0.01</v>
      </c>
      <c r="H1932" s="86">
        <v>32.4165</v>
      </c>
      <c r="I1932" s="86">
        <v>-23.2771</v>
      </c>
      <c r="J1932" s="86">
        <v>-56.1614</v>
      </c>
      <c r="K1932" s="86">
        <v>-0.0091</v>
      </c>
      <c r="L1932" s="86">
        <v>0.0168</v>
      </c>
      <c r="M1932" s="86">
        <v>0.0055</v>
      </c>
      <c r="N1932" s="86">
        <v>0.0199</v>
      </c>
    </row>
    <row r="1933" spans="1:14" ht="9.75" customHeight="1">
      <c r="A1933" s="82"/>
      <c r="B1933" s="83"/>
      <c r="C1933" s="84" t="s">
        <v>47</v>
      </c>
      <c r="D1933" s="85"/>
      <c r="E1933" s="86">
        <v>0</v>
      </c>
      <c r="F1933" s="86">
        <v>-0.01</v>
      </c>
      <c r="G1933" s="86">
        <v>0.01</v>
      </c>
      <c r="H1933" s="86">
        <v>32.6072</v>
      </c>
      <c r="I1933" s="86">
        <v>-23.2603</v>
      </c>
      <c r="J1933" s="86">
        <v>-55.8958</v>
      </c>
      <c r="K1933" s="86">
        <v>-0.0002</v>
      </c>
      <c r="L1933" s="86">
        <v>0.0004</v>
      </c>
      <c r="M1933" s="86">
        <v>0.0001</v>
      </c>
      <c r="N1933" s="86">
        <v>0.0005</v>
      </c>
    </row>
    <row r="1934" spans="1:14" ht="9.75" customHeight="1">
      <c r="A1934" s="82"/>
      <c r="B1934" s="83"/>
      <c r="C1934" s="84" t="s">
        <v>48</v>
      </c>
      <c r="D1934" s="85"/>
      <c r="E1934" s="86">
        <v>0</v>
      </c>
      <c r="F1934" s="86">
        <v>-0.01</v>
      </c>
      <c r="G1934" s="86">
        <v>0.01</v>
      </c>
      <c r="H1934" s="86">
        <v>32.8804</v>
      </c>
      <c r="I1934" s="86">
        <v>-23.2096</v>
      </c>
      <c r="J1934" s="86">
        <v>-55.5977</v>
      </c>
      <c r="K1934" s="86">
        <v>-0.0015</v>
      </c>
      <c r="L1934" s="86">
        <v>0.0027</v>
      </c>
      <c r="M1934" s="86">
        <v>0.0009</v>
      </c>
      <c r="N1934" s="86">
        <v>0.0032</v>
      </c>
    </row>
    <row r="1935" spans="1:14" ht="9.75" customHeight="1">
      <c r="A1935" s="82"/>
      <c r="B1935" s="83"/>
      <c r="C1935" s="84" t="s">
        <v>49</v>
      </c>
      <c r="D1935" s="85"/>
      <c r="E1935" s="86">
        <v>0</v>
      </c>
      <c r="F1935" s="86">
        <v>-0.01</v>
      </c>
      <c r="G1935" s="86">
        <v>0.01</v>
      </c>
      <c r="H1935" s="86">
        <v>32.8678</v>
      </c>
      <c r="I1935" s="86">
        <v>-22.7557</v>
      </c>
      <c r="J1935" s="86">
        <v>-56.9999</v>
      </c>
      <c r="K1935" s="86">
        <v>-0.0173</v>
      </c>
      <c r="L1935" s="86">
        <v>0.0318</v>
      </c>
      <c r="M1935" s="86">
        <v>0.0106</v>
      </c>
      <c r="N1935" s="86">
        <v>0.0377</v>
      </c>
    </row>
    <row r="1936" spans="1:14" ht="9.75" customHeight="1">
      <c r="A1936" s="82"/>
      <c r="B1936" s="83"/>
      <c r="C1936" s="84" t="s">
        <v>50</v>
      </c>
      <c r="D1936" s="85"/>
      <c r="E1936" s="86">
        <v>0</v>
      </c>
      <c r="F1936" s="86">
        <v>-0.01</v>
      </c>
      <c r="G1936" s="86">
        <v>0.01</v>
      </c>
      <c r="H1936" s="86">
        <v>33.1468</v>
      </c>
      <c r="I1936" s="86">
        <v>-22.699</v>
      </c>
      <c r="J1936" s="86">
        <v>-56.716</v>
      </c>
      <c r="K1936" s="86">
        <v>-0.0102</v>
      </c>
      <c r="L1936" s="86">
        <v>0.0188</v>
      </c>
      <c r="M1936" s="86">
        <v>0.0063</v>
      </c>
      <c r="N1936" s="86">
        <v>0.0223</v>
      </c>
    </row>
    <row r="1937" spans="1:14" ht="9.75" customHeight="1">
      <c r="A1937" s="82"/>
      <c r="B1937" s="83"/>
      <c r="C1937" s="84" t="s">
        <v>51</v>
      </c>
      <c r="D1937" s="85"/>
      <c r="E1937" s="86">
        <v>0</v>
      </c>
      <c r="F1937" s="86">
        <v>-0.01</v>
      </c>
      <c r="G1937" s="86">
        <v>0.01</v>
      </c>
      <c r="H1937" s="86">
        <v>33.3662</v>
      </c>
      <c r="I1937" s="86">
        <v>-22.6712</v>
      </c>
      <c r="J1937" s="86">
        <v>-56.4424</v>
      </c>
      <c r="K1937" s="86">
        <v>0.002</v>
      </c>
      <c r="L1937" s="86">
        <v>-0.0037</v>
      </c>
      <c r="M1937" s="86">
        <v>-0.0012</v>
      </c>
      <c r="N1937" s="86">
        <v>-0.0044</v>
      </c>
    </row>
    <row r="1938" spans="1:14" ht="9.75" customHeight="1">
      <c r="A1938" s="82"/>
      <c r="B1938" s="83"/>
      <c r="C1938" s="84" t="s">
        <v>52</v>
      </c>
      <c r="D1938" s="85"/>
      <c r="E1938" s="86">
        <v>0</v>
      </c>
      <c r="F1938" s="86">
        <v>-0.01</v>
      </c>
      <c r="G1938" s="86">
        <v>0.01</v>
      </c>
      <c r="H1938" s="86">
        <v>33.6443</v>
      </c>
      <c r="I1938" s="86">
        <v>-22.6189</v>
      </c>
      <c r="J1938" s="86">
        <v>-56.1475</v>
      </c>
      <c r="K1938" s="86">
        <v>0.0021</v>
      </c>
      <c r="L1938" s="86">
        <v>-0.0038</v>
      </c>
      <c r="M1938" s="86">
        <v>-0.0013</v>
      </c>
      <c r="N1938" s="86">
        <v>-0.0045</v>
      </c>
    </row>
    <row r="1939" ht="12.75" customHeight="1">
      <c r="A1939" s="87"/>
    </row>
    <row r="1940" spans="1:14" ht="12.75" customHeight="1">
      <c r="A1940" s="88"/>
      <c r="B1940" s="89"/>
      <c r="C1940" s="89"/>
      <c r="D1940" s="88"/>
      <c r="E1940" s="88"/>
      <c r="F1940" s="88"/>
      <c r="G1940" s="90"/>
      <c r="H1940" s="90"/>
      <c r="I1940" s="90"/>
      <c r="J1940" s="90"/>
      <c r="K1940" s="90"/>
      <c r="L1940" s="90"/>
      <c r="M1940" s="90"/>
      <c r="N1940" s="90"/>
    </row>
    <row r="1941" spans="1:13" ht="12.75" customHeight="1">
      <c r="A1941" s="88"/>
      <c r="B1941" s="89"/>
      <c r="C1941" s="89"/>
      <c r="D1941" s="88"/>
      <c r="E1941" s="88"/>
      <c r="F1941" s="88"/>
      <c r="G1941" s="90"/>
      <c r="H1941" s="90"/>
      <c r="I1941" s="90"/>
      <c r="J1941" s="90"/>
      <c r="K1941" s="90"/>
      <c r="L1941" s="90"/>
      <c r="M1941" s="90"/>
    </row>
    <row r="1942" spans="1:13" ht="12.75" customHeight="1">
      <c r="A1942" s="88"/>
      <c r="B1942" s="89"/>
      <c r="C1942" s="89"/>
      <c r="D1942" s="88"/>
      <c r="E1942" s="88"/>
      <c r="F1942" s="88"/>
      <c r="G1942" s="90"/>
      <c r="H1942" s="90"/>
      <c r="I1942" s="90"/>
      <c r="J1942" s="90"/>
      <c r="K1942" s="90"/>
      <c r="L1942" s="90"/>
      <c r="M1942" s="90"/>
    </row>
    <row r="1943" spans="1:13" ht="12.75" customHeight="1">
      <c r="A1943" s="88"/>
      <c r="B1943" s="89"/>
      <c r="C1943" s="89"/>
      <c r="D1943" s="88"/>
      <c r="E1943" s="88"/>
      <c r="F1943" s="88"/>
      <c r="G1943" s="90"/>
      <c r="H1943" s="90"/>
      <c r="I1943" s="90"/>
      <c r="J1943" s="90"/>
      <c r="K1943" s="90"/>
      <c r="L1943" s="90"/>
      <c r="M1943" s="90"/>
    </row>
    <row r="1944" spans="1:13" ht="12.75" customHeight="1">
      <c r="A1944" s="88"/>
      <c r="B1944" s="89"/>
      <c r="C1944" s="89"/>
      <c r="D1944" s="88"/>
      <c r="E1944" s="88"/>
      <c r="F1944" s="88"/>
      <c r="G1944" s="90"/>
      <c r="H1944" s="90"/>
      <c r="I1944" s="90"/>
      <c r="J1944" s="90"/>
      <c r="K1944" s="90"/>
      <c r="L1944" s="90"/>
      <c r="M1944" s="90"/>
    </row>
    <row r="1945" spans="1:13" ht="12.75" customHeight="1">
      <c r="A1945" s="88"/>
      <c r="B1945" s="89"/>
      <c r="C1945" s="89"/>
      <c r="D1945" s="88"/>
      <c r="E1945" s="88"/>
      <c r="F1945" s="88"/>
      <c r="G1945" s="90"/>
      <c r="H1945" s="90"/>
      <c r="I1945" s="90"/>
      <c r="J1945" s="90"/>
      <c r="K1945" s="90"/>
      <c r="L1945" s="90"/>
      <c r="M1945" s="90"/>
    </row>
    <row r="1946" spans="1:13" ht="12.75" customHeight="1">
      <c r="A1946" s="88"/>
      <c r="B1946" s="89"/>
      <c r="C1946" s="89"/>
      <c r="D1946" s="88"/>
      <c r="E1946" s="88"/>
      <c r="F1946" s="88"/>
      <c r="G1946" s="90"/>
      <c r="H1946" s="90"/>
      <c r="I1946" s="90"/>
      <c r="J1946" s="90"/>
      <c r="K1946" s="90"/>
      <c r="L1946" s="90"/>
      <c r="M1946" s="90"/>
    </row>
    <row r="1947" spans="1:13" ht="12.75" customHeight="1">
      <c r="A1947" s="88"/>
      <c r="B1947" s="2"/>
      <c r="C1947" s="2"/>
      <c r="D1947" s="2"/>
      <c r="E1947" s="2"/>
      <c r="F1947" s="2"/>
      <c r="G1947" s="90"/>
      <c r="H1947" s="90"/>
      <c r="I1947" s="90"/>
      <c r="J1947" s="90"/>
      <c r="K1947" s="90"/>
      <c r="L1947" s="90"/>
      <c r="M1947" s="90"/>
    </row>
    <row r="1948" spans="1:13" ht="12.75" customHeight="1">
      <c r="A1948" s="88"/>
      <c r="B1948" s="2"/>
      <c r="C1948" s="2"/>
      <c r="D1948" s="2"/>
      <c r="E1948" s="2"/>
      <c r="F1948" s="2"/>
      <c r="G1948" s="90"/>
      <c r="H1948" s="90"/>
      <c r="I1948" s="90"/>
      <c r="J1948" s="90"/>
      <c r="K1948" s="90"/>
      <c r="L1948" s="90"/>
      <c r="M1948" s="90"/>
    </row>
    <row r="1949" spans="1:13" ht="12.75" customHeight="1">
      <c r="A1949" s="88"/>
      <c r="B1949" s="2"/>
      <c r="C1949" s="2"/>
      <c r="D1949" s="2"/>
      <c r="E1949" s="2"/>
      <c r="F1949" s="2"/>
      <c r="G1949" s="90"/>
      <c r="H1949" s="90"/>
      <c r="I1949" s="90"/>
      <c r="J1949" s="90"/>
      <c r="K1949" s="90"/>
      <c r="L1949" s="90"/>
      <c r="M1949" s="90"/>
    </row>
    <row r="1950" spans="1:13" ht="12.75" customHeight="1">
      <c r="A1950" s="88"/>
      <c r="B1950" s="2"/>
      <c r="C1950" s="2"/>
      <c r="D1950" s="2"/>
      <c r="E1950" s="2"/>
      <c r="F1950" s="2"/>
      <c r="G1950" s="90"/>
      <c r="H1950" s="90"/>
      <c r="I1950" s="90"/>
      <c r="J1950" s="90"/>
      <c r="K1950" s="90"/>
      <c r="L1950" s="90"/>
      <c r="M1950" s="90"/>
    </row>
    <row r="1951" spans="1:13" ht="12.75" customHeight="1">
      <c r="A1951" s="88"/>
      <c r="B1951" s="91" t="s">
        <v>53</v>
      </c>
      <c r="C1951" s="92"/>
      <c r="D1951" s="93"/>
      <c r="E1951" s="94"/>
      <c r="F1951" s="95">
        <v>12</v>
      </c>
      <c r="G1951" s="96"/>
      <c r="H1951" s="90"/>
      <c r="I1951" s="90"/>
      <c r="J1951" s="90"/>
      <c r="K1951" s="90"/>
      <c r="L1951" s="90"/>
      <c r="M1951" s="90"/>
    </row>
    <row r="1952" spans="1:13" ht="12.75" customHeight="1">
      <c r="A1952" s="88"/>
      <c r="B1952" s="97" t="s">
        <v>54</v>
      </c>
      <c r="C1952" s="98"/>
      <c r="D1952" s="99"/>
      <c r="E1952" s="100"/>
      <c r="F1952" s="101">
        <v>5</v>
      </c>
      <c r="G1952" s="48"/>
      <c r="H1952" s="90"/>
      <c r="I1952" s="90"/>
      <c r="J1952" s="90"/>
      <c r="K1952" s="90"/>
      <c r="L1952" s="90"/>
      <c r="M1952" s="90"/>
    </row>
    <row r="1953" spans="1:13" ht="12.75" customHeight="1">
      <c r="A1953" s="88"/>
      <c r="B1953" s="102" t="s">
        <v>55</v>
      </c>
      <c r="C1953" s="103"/>
      <c r="D1953" s="104"/>
      <c r="E1953" s="105"/>
      <c r="F1953" s="106">
        <v>0.5833333333333333</v>
      </c>
      <c r="G1953" s="107"/>
      <c r="H1953" s="90"/>
      <c r="I1953" s="90"/>
      <c r="J1953" s="90"/>
      <c r="K1953" s="90"/>
      <c r="L1953" s="90"/>
      <c r="M1953" s="90"/>
    </row>
    <row r="1954" spans="1:13" ht="12.75" customHeight="1">
      <c r="A1954" s="88"/>
      <c r="B1954" s="89"/>
      <c r="C1954" s="89"/>
      <c r="D1954" s="88"/>
      <c r="E1954" s="88"/>
      <c r="F1954" s="108"/>
      <c r="G1954" s="108"/>
      <c r="H1954" s="90"/>
      <c r="I1954" s="90"/>
      <c r="J1954" s="90"/>
      <c r="K1954" s="90"/>
      <c r="L1954" s="90"/>
      <c r="M1954" s="90"/>
    </row>
    <row r="1955" spans="1:13" ht="12.75" customHeight="1">
      <c r="A1955" s="88"/>
      <c r="B1955" s="89"/>
      <c r="C1955" s="109" t="s">
        <v>56</v>
      </c>
      <c r="D1955" s="110"/>
      <c r="E1955" s="111"/>
      <c r="F1955" s="112">
        <v>0.009408333333333333</v>
      </c>
      <c r="G1955" s="113"/>
      <c r="H1955" s="90"/>
      <c r="I1955" s="90"/>
      <c r="J1955" s="90"/>
      <c r="K1955" s="90"/>
      <c r="L1955" s="90"/>
      <c r="M1955" s="90"/>
    </row>
    <row r="1956" spans="1:14" ht="12.75" customHeight="1">
      <c r="A1956" s="88"/>
      <c r="B1956" s="2"/>
      <c r="C1956" s="109" t="s">
        <v>57</v>
      </c>
      <c r="D1956" s="110"/>
      <c r="E1956" s="114"/>
      <c r="F1956" s="112">
        <v>0.01484792353608185</v>
      </c>
      <c r="G1956" s="113"/>
      <c r="H1956" s="2"/>
      <c r="I1956" s="2"/>
      <c r="J1956" s="2"/>
      <c r="K1956" s="90"/>
      <c r="L1956" s="2"/>
      <c r="M1956" s="2"/>
      <c r="N1956" s="2"/>
    </row>
    <row r="1957" spans="1:14" ht="12.75" customHeight="1">
      <c r="A1957" s="88"/>
      <c r="B1957" s="2"/>
      <c r="C1957" s="2"/>
      <c r="D1957" s="2"/>
      <c r="E1957" s="2"/>
      <c r="F1957" s="115"/>
      <c r="G1957" s="115"/>
      <c r="H1957" s="2"/>
      <c r="I1957" s="2"/>
      <c r="J1957" s="2"/>
      <c r="K1957" s="116"/>
      <c r="L1957" s="2"/>
      <c r="M1957" s="2"/>
      <c r="N1957" s="2"/>
    </row>
    <row r="1958" spans="1:14" ht="12.75" customHeight="1">
      <c r="A1958" s="88"/>
      <c r="B1958" s="2"/>
      <c r="C1958" s="91" t="s">
        <v>58</v>
      </c>
      <c r="D1958" s="110"/>
      <c r="E1958" s="111"/>
      <c r="F1958" s="112">
        <v>0.0377</v>
      </c>
      <c r="G1958" s="113"/>
      <c r="H1958" s="90"/>
      <c r="I1958" s="116"/>
      <c r="J1958" s="90"/>
      <c r="K1958" s="117"/>
      <c r="L1958" s="118"/>
      <c r="M1958" s="90"/>
      <c r="N1958" s="90"/>
    </row>
    <row r="1959" spans="1:14" ht="12.75" customHeight="1">
      <c r="A1959" s="88"/>
      <c r="B1959" s="89"/>
      <c r="C1959" s="91" t="s">
        <v>59</v>
      </c>
      <c r="D1959" s="110"/>
      <c r="E1959" s="111"/>
      <c r="F1959" s="112">
        <v>-0.007</v>
      </c>
      <c r="G1959" s="113"/>
      <c r="H1959" s="90"/>
      <c r="I1959" s="90"/>
      <c r="J1959" s="90"/>
      <c r="K1959" s="90"/>
      <c r="L1959" s="90"/>
      <c r="M1959" s="90"/>
      <c r="N1959" s="90"/>
    </row>
    <row r="1960" spans="1:14" ht="15" customHeight="1">
      <c r="A1960" s="119"/>
      <c r="B1960" s="119"/>
      <c r="C1960" s="119"/>
      <c r="D1960" s="119"/>
      <c r="E1960" s="119"/>
      <c r="F1960" s="119"/>
      <c r="G1960" s="119"/>
      <c r="H1960" s="119"/>
      <c r="I1960" s="119"/>
      <c r="J1960" s="119"/>
      <c r="K1960" s="119"/>
      <c r="L1960" s="119"/>
      <c r="M1960" s="119"/>
      <c r="N1960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2 N179:N190 N217:N228 N255:N266 N293:N304 N331:N342 N369:N380 N407:N418 N445:N456 N483:N494 N521:N532 N559:N570 N597:N608 N635:N646 N673:N684 N711:N722 N749:N760 N787:N798 N825:N836 N863:N874 N901:N912 N939:N950 N977:N988 N1015:N1026 N1053:N1064 N1091:N1102 N1129:N1140 N1167:N1178 N1205:N1216 N1243:N1254 N1281:N1292 N1319:N1330 N1357:N1368 N1395:N1406 N1433:N1444 N1471:N1482 N1509:N1520 N1547:N1558 N1585:N1596 N1623:N1634 N1661:N1672 N1699:N1710 N1737:N1748 N1775:N1786 N1813:N1824 N1851:N1862 N1889:N1900 N1927:N1938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51" max="255" man="1"/>
    <brk id="101" max="255" man="1"/>
    <brk id="152" max="255" man="1"/>
    <brk id="190" max="255" man="1"/>
    <brk id="228" max="255" man="1"/>
    <brk id="266" max="255" man="1"/>
    <brk id="304" max="255" man="1"/>
    <brk id="342" max="255" man="1"/>
    <brk id="380" max="255" man="1"/>
    <brk id="418" max="255" man="1"/>
    <brk id="456" max="255" man="1"/>
    <brk id="494" max="255" man="1"/>
    <brk id="532" max="255" man="1"/>
    <brk id="570" max="255" man="1"/>
    <brk id="608" max="255" man="1"/>
    <brk id="646" max="255" man="1"/>
    <brk id="684" max="255" man="1"/>
    <brk id="722" max="255" man="1"/>
    <brk id="760" max="255" man="1"/>
    <brk id="798" max="255" man="1"/>
    <brk id="836" max="255" man="1"/>
    <brk id="874" max="255" man="1"/>
    <brk id="912" max="255" man="1"/>
    <brk id="950" max="255" man="1"/>
    <brk id="988" max="255" man="1"/>
    <brk id="1026" max="255" man="1"/>
    <brk id="1064" max="255" man="1"/>
    <brk id="1102" max="255" man="1"/>
    <brk id="1140" max="255" man="1"/>
    <brk id="1178" max="255" man="1"/>
    <brk id="1216" max="255" man="1"/>
    <brk id="1254" max="255" man="1"/>
    <brk id="1292" max="255" man="1"/>
    <brk id="1330" max="255" man="1"/>
    <brk id="1368" max="255" man="1"/>
    <brk id="1406" max="255" man="1"/>
    <brk id="1444" max="255" man="1"/>
    <brk id="1482" max="255" man="1"/>
    <brk id="1520" max="255" man="1"/>
    <brk id="1558" max="255" man="1"/>
    <brk id="1596" max="255" man="1"/>
    <brk id="1634" max="255" man="1"/>
    <brk id="1672" max="255" man="1"/>
    <brk id="1710" max="255" man="1"/>
    <brk id="1748" max="255" man="1"/>
    <brk id="1786" max="255" man="1"/>
    <brk id="1824" max="255" man="1"/>
    <brk id="1862" max="255" man="1"/>
    <brk id="1900" max="255" man="1"/>
    <brk id="19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2006-06-22T15:14:50Z</dcterms:created>
  <dcterms:modified xsi:type="dcterms:W3CDTF">2006-06-22T15:16:34Z</dcterms:modified>
  <cp:category/>
  <cp:version/>
  <cp:contentType/>
  <cp:contentStatus/>
</cp:coreProperties>
</file>