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00" windowHeight="11964" activeTab="0"/>
  </bookViews>
  <sheets>
    <sheet name="Master part" sheetId="1" r:id="rId1"/>
  </sheets>
  <definedNames>
    <definedName name="_xlnm.Print_Area" localSheetId="0">'Master part'!$A$1:$N$2007</definedName>
  </definedNames>
  <calcPr fullCalcOnLoad="1" refMode="R1C1"/>
</workbook>
</file>

<file path=xl/sharedStrings.xml><?xml version="1.0" encoding="utf-8"?>
<sst xmlns="http://schemas.openxmlformats.org/spreadsheetml/2006/main" count="1926" uniqueCount="111">
  <si>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</si>
  <si>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</si>
  <si>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</si>
  <si>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</si>
  <si>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</si>
  <si>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</si>
  <si>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</si>
  <si>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</si>
  <si>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</si>
  <si>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</si>
  <si>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</si>
  <si>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</si>
  <si>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</si>
  <si>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</si>
  <si>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</si>
  <si>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</si>
  <si>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</si>
  <si>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</si>
  <si>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</si>
  <si>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</si>
  <si>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</si>
  <si>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</si>
  <si>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</si>
  <si>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</si>
  <si>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</si>
  <si>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</si>
  <si>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</si>
  <si>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</si>
  <si>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</si>
  <si>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</si>
  <si>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</si>
  <si>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</si>
  <si>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</si>
  <si>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N48L0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</si>
  <si>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</si>
  <si>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</si>
  <si>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</si>
  <si>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</si>
  <si>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</si>
  <si>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</si>
  <si>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</si>
  <si>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</si>
  <si>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</si>
  <si>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</si>
  <si>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</si>
  <si>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</si>
  <si>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</si>
  <si>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</si>
  <si>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</si>
  <si>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</si>
  <si>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</si>
  <si>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</si>
  <si>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</si>
  <si>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</si>
  <si>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</si>
  <si>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</si>
  <si>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</si>
  <si>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</si>
  <si>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</si>
  <si>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</si>
  <si>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</si>
  <si>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</si>
  <si>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</si>
  <si>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</si>
  <si>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</si>
  <si>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</si>
  <si>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</si>
  <si>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</si>
  <si>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</si>
  <si>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</si>
  <si>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</si>
  <si>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</si>
  <si>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</si>
  <si>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</si>
  <si>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</si>
  <si>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</si>
  <si>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</si>
  <si>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</si>
  <si>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N49L0</t>
  </si>
  <si>
    <t>N50L0</t>
  </si>
  <si>
    <t>N51L0</t>
  </si>
  <si>
    <t>N52L0</t>
  </si>
  <si>
    <t>N53L0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</si>
  <si>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</si>
  <si>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</si>
  <si>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</si>
  <si>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</si>
  <si>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</si>
  <si>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</si>
  <si>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</si>
  <si>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</si>
  <si>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</si>
  <si>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</si>
  <si>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</si>
  <si>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</si>
  <si>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</si>
  <si>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</si>
  <si>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</si>
  <si>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N72L0</t>
  </si>
  <si>
    <t>N73L0</t>
  </si>
  <si>
    <t>N74L0</t>
  </si>
  <si>
    <t>N84L0</t>
  </si>
  <si>
    <t>N85L0</t>
  </si>
  <si>
    <t>N86L0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</si>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</sst>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7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75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369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547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164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343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960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138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755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933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550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729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346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524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141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319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936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115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732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910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527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705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322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501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11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29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7913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091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8709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8887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950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968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299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0477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095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273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1890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068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2685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2863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348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365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4276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4454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5071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5249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5867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6045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6662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6840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7457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7635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8253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8431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6"/>
  <sheetViews>
    <sheetView showGridLines="0" tabSelected="1" workbookViewId="0" topLeftCell="A1">
      <selection activeCell="A2006" sqref="A2006:N200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38952.95506770833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45.171</v>
      </c>
      <c r="I25" s="48"/>
      <c r="J25" s="52">
        <v>45.1664506265659</v>
      </c>
      <c r="K25" s="48"/>
      <c r="L25" s="53">
        <v>-0.004549373434102222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11.71</v>
      </c>
      <c r="I26" s="48"/>
      <c r="J26" s="52">
        <v>11.7052923298293</v>
      </c>
      <c r="K26" s="48"/>
      <c r="L26" s="53">
        <v>-0.0047076701707009505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-71.197</v>
      </c>
      <c r="I27" s="48"/>
      <c r="J27" s="52">
        <v>-71.200183124423</v>
      </c>
      <c r="K27" s="48"/>
      <c r="L27" s="53">
        <v>-0.0031831244230033917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0.0072795080995889</v>
      </c>
      <c r="K28" s="48"/>
      <c r="L28" s="53">
        <v>0.0072795080995889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36.67</v>
      </c>
      <c r="I35" s="48"/>
      <c r="J35" s="52">
        <v>36.6668644622458</v>
      </c>
      <c r="K35" s="48"/>
      <c r="L35" s="53">
        <v>-0.003135537754204165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29.181</v>
      </c>
      <c r="I36" s="48"/>
      <c r="J36" s="52">
        <v>29.1787964723463</v>
      </c>
      <c r="K36" s="48"/>
      <c r="L36" s="53">
        <v>-0.002203527653701798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-58.112</v>
      </c>
      <c r="I37" s="48"/>
      <c r="J37" s="52">
        <v>-58.1180296173904</v>
      </c>
      <c r="K37" s="48"/>
      <c r="L37" s="53">
        <v>-0.0060296173903964245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0.0071444675801683</v>
      </c>
      <c r="K38" s="48"/>
      <c r="L38" s="53">
        <v>0.0071444675801683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42.433</v>
      </c>
      <c r="I45" s="48"/>
      <c r="J45" s="52">
        <v>42.4278684700955</v>
      </c>
      <c r="K45" s="48"/>
      <c r="L45" s="53">
        <v>-0.0051315299045029406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37.346</v>
      </c>
      <c r="I46" s="48"/>
      <c r="J46" s="52">
        <v>37.3504094532844</v>
      </c>
      <c r="K46" s="48"/>
      <c r="L46" s="53">
        <v>0.004409453284402787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-41.63</v>
      </c>
      <c r="I47" s="48"/>
      <c r="J47" s="52">
        <v>-41.6230362236063</v>
      </c>
      <c r="K47" s="48"/>
      <c r="L47" s="53">
        <v>0.006963776393703824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0.00970927696016555</v>
      </c>
      <c r="K48" s="48"/>
      <c r="L48" s="53">
        <v>0.00970927696016555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16.725</v>
      </c>
      <c r="I55" s="48"/>
      <c r="J55" s="52">
        <v>16.7322332233161</v>
      </c>
      <c r="K55" s="48"/>
      <c r="L55" s="53">
        <v>0.007233223316099213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28.089</v>
      </c>
      <c r="I56" s="48"/>
      <c r="J56" s="52">
        <v>28.0935636088161</v>
      </c>
      <c r="K56" s="48"/>
      <c r="L56" s="53">
        <v>0.004563608816102516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-19.055</v>
      </c>
      <c r="I57" s="48"/>
      <c r="J57" s="52">
        <v>-19.0474424613405</v>
      </c>
      <c r="K57" s="48"/>
      <c r="L57" s="53">
        <v>0.007557538659501262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0.011413257009112</v>
      </c>
      <c r="K58" s="48"/>
      <c r="L58" s="53">
        <v>0.011413257009112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18.761</v>
      </c>
      <c r="I65" s="48"/>
      <c r="J65" s="52">
        <v>18.7564147601253</v>
      </c>
      <c r="K65" s="48"/>
      <c r="L65" s="53">
        <v>-0.004585239874700164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-15.081</v>
      </c>
      <c r="I66" s="48"/>
      <c r="J66" s="52">
        <v>-15.0795268266783</v>
      </c>
      <c r="K66" s="48"/>
      <c r="L66" s="53">
        <v>0.0014731733216990506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-17.194</v>
      </c>
      <c r="I67" s="48"/>
      <c r="J67" s="52">
        <v>-17.1985567311993</v>
      </c>
      <c r="K67" s="48"/>
      <c r="L67" s="53">
        <v>-0.004556731199301112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0.00663011791498074</v>
      </c>
      <c r="K68" s="48"/>
      <c r="L68" s="53">
        <v>0.00663011791498074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25.387</v>
      </c>
      <c r="I75" s="48"/>
      <c r="J75" s="52">
        <v>25.3887655947629</v>
      </c>
      <c r="K75" s="48"/>
      <c r="L75" s="53">
        <v>0.001765594762900946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-36.297</v>
      </c>
      <c r="I76" s="48"/>
      <c r="J76" s="52">
        <v>-36.2929655044276</v>
      </c>
      <c r="K76" s="48"/>
      <c r="L76" s="53">
        <v>0.0040344955723981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-39.303</v>
      </c>
      <c r="I77" s="48"/>
      <c r="J77" s="52">
        <v>-39.3082600146637</v>
      </c>
      <c r="K77" s="48"/>
      <c r="L77" s="53">
        <v>-0.005260014663704737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0.00686019195455299</v>
      </c>
      <c r="K78" s="48"/>
      <c r="L78" s="53">
        <v>0.00686019195455299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48.775</v>
      </c>
      <c r="I85" s="48"/>
      <c r="J85" s="52">
        <v>48.7773376001987</v>
      </c>
      <c r="K85" s="48"/>
      <c r="L85" s="53">
        <v>0.002337600198700329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-31.348</v>
      </c>
      <c r="I86" s="48"/>
      <c r="J86" s="52">
        <v>-31.3495648103893</v>
      </c>
      <c r="K86" s="48"/>
      <c r="L86" s="53">
        <v>-0.0015648103893006748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-51.578</v>
      </c>
      <c r="I87" s="48"/>
      <c r="J87" s="52">
        <v>-51.5794797113956</v>
      </c>
      <c r="K87" s="48"/>
      <c r="L87" s="53">
        <v>-0.0014797113955964392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0.00317845120421627</v>
      </c>
      <c r="K88" s="48"/>
      <c r="L88" s="53">
        <v>0.00317845120421627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56.925</v>
      </c>
      <c r="I95" s="48"/>
      <c r="J95" s="52">
        <v>56.93106526269</v>
      </c>
      <c r="K95" s="48"/>
      <c r="L95" s="53">
        <v>0.00606526269000085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-19.232</v>
      </c>
      <c r="I96" s="48"/>
      <c r="J96" s="52">
        <v>-19.2380047227809</v>
      </c>
      <c r="K96" s="48"/>
      <c r="L96" s="53">
        <v>-0.006004722780900806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-60.034</v>
      </c>
      <c r="I97" s="48"/>
      <c r="J97" s="52">
        <v>-60.028012115981</v>
      </c>
      <c r="K97" s="48"/>
      <c r="L97" s="53">
        <v>0.005987884018999523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0.0104258746490993</v>
      </c>
      <c r="K98" s="48"/>
      <c r="L98" s="53">
        <v>0.0104258746490993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9.7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11.7234</v>
      </c>
      <c r="I107" s="86">
        <v>6.8384</v>
      </c>
      <c r="J107" s="86">
        <v>-24.3199</v>
      </c>
      <c r="K107" s="86">
        <v>0.0256</v>
      </c>
      <c r="L107" s="86">
        <v>0.0286</v>
      </c>
      <c r="M107" s="86">
        <v>0.0156</v>
      </c>
      <c r="N107" s="86">
        <v>-0.0414</v>
      </c>
    </row>
    <row r="108" spans="1:14" ht="9.7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11.4456</v>
      </c>
      <c r="I108" s="86">
        <v>6.9696</v>
      </c>
      <c r="J108" s="86">
        <v>-24.1049</v>
      </c>
      <c r="K108" s="86">
        <v>0.0165</v>
      </c>
      <c r="L108" s="86">
        <v>0.0188</v>
      </c>
      <c r="M108" s="86">
        <v>0.0098</v>
      </c>
      <c r="N108" s="86">
        <v>-0.0268</v>
      </c>
    </row>
    <row r="109" spans="1:14" ht="9.7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11.0415</v>
      </c>
      <c r="I109" s="86">
        <v>7.1657</v>
      </c>
      <c r="J109" s="86">
        <v>-23.8051</v>
      </c>
      <c r="K109" s="86">
        <v>0.0161</v>
      </c>
      <c r="L109" s="86">
        <v>0.0189</v>
      </c>
      <c r="M109" s="86">
        <v>0.0093</v>
      </c>
      <c r="N109" s="86">
        <v>-0.0265</v>
      </c>
    </row>
    <row r="110" spans="1:14" ht="9.7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10.8641</v>
      </c>
      <c r="I110" s="86">
        <v>7.247</v>
      </c>
      <c r="J110" s="86">
        <v>-23.6647</v>
      </c>
      <c r="K110" s="86">
        <v>0.0191</v>
      </c>
      <c r="L110" s="86">
        <v>0.0228</v>
      </c>
      <c r="M110" s="86">
        <v>0.011</v>
      </c>
      <c r="N110" s="86">
        <v>-0.0317</v>
      </c>
    </row>
    <row r="111" spans="1:14" ht="9.7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10.4595</v>
      </c>
      <c r="I111" s="86">
        <v>7.4404</v>
      </c>
      <c r="J111" s="86">
        <v>-23.3633</v>
      </c>
      <c r="K111" s="86">
        <v>0.0082</v>
      </c>
      <c r="L111" s="86">
        <v>0.01</v>
      </c>
      <c r="M111" s="86">
        <v>0.0046</v>
      </c>
      <c r="N111" s="86">
        <v>-0.0137</v>
      </c>
    </row>
    <row r="112" spans="1:14" ht="9.7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10.1386</v>
      </c>
      <c r="I112" s="86">
        <v>7.5775</v>
      </c>
      <c r="J112" s="86">
        <v>-23.0892</v>
      </c>
      <c r="K112" s="86">
        <v>0.005</v>
      </c>
      <c r="L112" s="86">
        <v>0.0062</v>
      </c>
      <c r="M112" s="86">
        <v>0.0027</v>
      </c>
      <c r="N112" s="86">
        <v>-0.0084</v>
      </c>
    </row>
    <row r="113" spans="1:14" ht="9.7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9.8416</v>
      </c>
      <c r="I113" s="86">
        <v>7.7335</v>
      </c>
      <c r="J113" s="86">
        <v>-22.9035</v>
      </c>
      <c r="K113" s="86">
        <v>0.0016</v>
      </c>
      <c r="L113" s="86">
        <v>0.002</v>
      </c>
      <c r="M113" s="86">
        <v>0.0008</v>
      </c>
      <c r="N113" s="86">
        <v>-0.0027</v>
      </c>
    </row>
    <row r="114" spans="1:14" ht="9.7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9.5339</v>
      </c>
      <c r="I114" s="86">
        <v>7.8778</v>
      </c>
      <c r="J114" s="86">
        <v>-22.673</v>
      </c>
      <c r="K114" s="86">
        <v>0.0004</v>
      </c>
      <c r="L114" s="86">
        <v>0.0005</v>
      </c>
      <c r="M114" s="86">
        <v>0.0002</v>
      </c>
      <c r="N114" s="86">
        <v>-0.0007</v>
      </c>
    </row>
    <row r="115" spans="1:14" ht="9.7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9.3082</v>
      </c>
      <c r="I115" s="86">
        <v>7.9821</v>
      </c>
      <c r="J115" s="86">
        <v>-22.5009</v>
      </c>
      <c r="K115" s="86">
        <v>-0.0021</v>
      </c>
      <c r="L115" s="86">
        <v>-0.0028</v>
      </c>
      <c r="M115" s="86">
        <v>-0.0011</v>
      </c>
      <c r="N115" s="86">
        <v>0.0036</v>
      </c>
    </row>
    <row r="116" spans="1:14" ht="9.7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8.9138</v>
      </c>
      <c r="I116" s="86">
        <v>8.1682</v>
      </c>
      <c r="J116" s="86">
        <v>-22.2113</v>
      </c>
      <c r="K116" s="86">
        <v>0.0008</v>
      </c>
      <c r="L116" s="86">
        <v>0.0011</v>
      </c>
      <c r="M116" s="86">
        <v>0.0004</v>
      </c>
      <c r="N116" s="86">
        <v>-0.0015</v>
      </c>
    </row>
    <row r="117" spans="1:14" ht="9.7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11.743</v>
      </c>
      <c r="I117" s="86">
        <v>6.6243</v>
      </c>
      <c r="J117" s="86">
        <v>-23.9764</v>
      </c>
      <c r="K117" s="86">
        <v>0.0089</v>
      </c>
      <c r="L117" s="86">
        <v>0.0092</v>
      </c>
      <c r="M117" s="86">
        <v>0.0054</v>
      </c>
      <c r="N117" s="86">
        <v>-0.0139</v>
      </c>
    </row>
    <row r="118" spans="1:14" ht="9.7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11.4496</v>
      </c>
      <c r="I118" s="86">
        <v>6.7343</v>
      </c>
      <c r="J118" s="86">
        <v>-23.6816</v>
      </c>
      <c r="K118" s="86">
        <v>0.0032</v>
      </c>
      <c r="L118" s="86">
        <v>0.0034</v>
      </c>
      <c r="M118" s="86">
        <v>0.0019</v>
      </c>
      <c r="N118" s="86">
        <v>-0.005</v>
      </c>
    </row>
    <row r="119" spans="1:14" ht="9.75" customHeight="1">
      <c r="A119" s="82"/>
      <c r="B119" s="83"/>
      <c r="C119" s="84" t="s">
        <v>53</v>
      </c>
      <c r="D119" s="85"/>
      <c r="E119" s="86">
        <v>0</v>
      </c>
      <c r="F119" s="86">
        <v>-0.01</v>
      </c>
      <c r="G119" s="86">
        <v>0.01</v>
      </c>
      <c r="H119" s="86">
        <v>11.1495</v>
      </c>
      <c r="I119" s="86">
        <v>6.866</v>
      </c>
      <c r="J119" s="86">
        <v>-23.4122</v>
      </c>
      <c r="K119" s="86">
        <v>0.0043</v>
      </c>
      <c r="L119" s="86">
        <v>0.0047</v>
      </c>
      <c r="M119" s="86">
        <v>0.0025</v>
      </c>
      <c r="N119" s="86">
        <v>-0.0068</v>
      </c>
    </row>
    <row r="120" spans="1:14" ht="9.75" customHeight="1">
      <c r="A120" s="82"/>
      <c r="B120" s="83"/>
      <c r="C120" s="84" t="s">
        <v>54</v>
      </c>
      <c r="D120" s="85"/>
      <c r="E120" s="86">
        <v>0</v>
      </c>
      <c r="F120" s="86">
        <v>-0.01</v>
      </c>
      <c r="G120" s="86">
        <v>0.01</v>
      </c>
      <c r="H120" s="86">
        <v>10.9201</v>
      </c>
      <c r="I120" s="86">
        <v>6.9364</v>
      </c>
      <c r="J120" s="86">
        <v>-23.1495</v>
      </c>
      <c r="K120" s="86">
        <v>0.0026</v>
      </c>
      <c r="L120" s="86">
        <v>0.0029</v>
      </c>
      <c r="M120" s="86">
        <v>0.0015</v>
      </c>
      <c r="N120" s="86">
        <v>-0.0042</v>
      </c>
    </row>
    <row r="121" spans="1:14" ht="9.75" customHeight="1">
      <c r="A121" s="82"/>
      <c r="B121" s="83"/>
      <c r="C121" s="84" t="s">
        <v>55</v>
      </c>
      <c r="D121" s="85"/>
      <c r="E121" s="86">
        <v>0</v>
      </c>
      <c r="F121" s="86">
        <v>-0.01</v>
      </c>
      <c r="G121" s="86">
        <v>0.01</v>
      </c>
      <c r="H121" s="86">
        <v>10.6477</v>
      </c>
      <c r="I121" s="86">
        <v>7.1413</v>
      </c>
      <c r="J121" s="86">
        <v>-23.0709</v>
      </c>
      <c r="K121" s="86">
        <v>-0.0014</v>
      </c>
      <c r="L121" s="86">
        <v>-0.0015</v>
      </c>
      <c r="M121" s="86">
        <v>-0.0008</v>
      </c>
      <c r="N121" s="86">
        <v>0.0022</v>
      </c>
    </row>
    <row r="122" spans="1:14" ht="9.75" customHeight="1">
      <c r="A122" s="82"/>
      <c r="B122" s="83"/>
      <c r="C122" s="84" t="s">
        <v>56</v>
      </c>
      <c r="D122" s="85"/>
      <c r="E122" s="86">
        <v>0</v>
      </c>
      <c r="F122" s="86">
        <v>-0.01</v>
      </c>
      <c r="G122" s="86">
        <v>0.01</v>
      </c>
      <c r="H122" s="86">
        <v>10.3375</v>
      </c>
      <c r="I122" s="86">
        <v>7.2419</v>
      </c>
      <c r="J122" s="86">
        <v>-22.7234</v>
      </c>
      <c r="K122" s="86">
        <v>-0.0062</v>
      </c>
      <c r="L122" s="86">
        <v>-0.0071</v>
      </c>
      <c r="M122" s="86">
        <v>-0.0035</v>
      </c>
      <c r="N122" s="86">
        <v>0.01</v>
      </c>
    </row>
    <row r="123" spans="1:14" ht="9.75" customHeight="1">
      <c r="A123" s="82"/>
      <c r="B123" s="83"/>
      <c r="C123" s="84" t="s">
        <v>57</v>
      </c>
      <c r="D123" s="85"/>
      <c r="E123" s="86">
        <v>0</v>
      </c>
      <c r="F123" s="86">
        <v>-0.01</v>
      </c>
      <c r="G123" s="86">
        <v>0.01</v>
      </c>
      <c r="H123" s="86">
        <v>10.0098</v>
      </c>
      <c r="I123" s="86">
        <v>7.364</v>
      </c>
      <c r="J123" s="86">
        <v>-22.384</v>
      </c>
      <c r="K123" s="86">
        <v>-0.0083</v>
      </c>
      <c r="L123" s="86">
        <v>-0.0096</v>
      </c>
      <c r="M123" s="86">
        <v>-0.0045</v>
      </c>
      <c r="N123" s="86">
        <v>0.0135</v>
      </c>
    </row>
    <row r="124" spans="1:14" ht="9.75" customHeight="1">
      <c r="A124" s="82"/>
      <c r="B124" s="83"/>
      <c r="C124" s="84" t="s">
        <v>58</v>
      </c>
      <c r="D124" s="85"/>
      <c r="E124" s="86">
        <v>0</v>
      </c>
      <c r="F124" s="86">
        <v>-0.01</v>
      </c>
      <c r="G124" s="86">
        <v>0.01</v>
      </c>
      <c r="H124" s="86">
        <v>9.7297</v>
      </c>
      <c r="I124" s="86">
        <v>7.5361</v>
      </c>
      <c r="J124" s="86">
        <v>-22.2406</v>
      </c>
      <c r="K124" s="86">
        <v>-0.0107</v>
      </c>
      <c r="L124" s="86">
        <v>-0.0127</v>
      </c>
      <c r="M124" s="86">
        <v>-0.0057</v>
      </c>
      <c r="N124" s="86">
        <v>0.0176</v>
      </c>
    </row>
    <row r="125" spans="1:14" ht="9.75" customHeight="1">
      <c r="A125" s="82"/>
      <c r="B125" s="83"/>
      <c r="C125" s="84" t="s">
        <v>59</v>
      </c>
      <c r="D125" s="85"/>
      <c r="E125" s="86">
        <v>0</v>
      </c>
      <c r="F125" s="86">
        <v>-0.01</v>
      </c>
      <c r="G125" s="86">
        <v>0.01</v>
      </c>
      <c r="H125" s="86">
        <v>9.3977</v>
      </c>
      <c r="I125" s="86">
        <v>7.6678</v>
      </c>
      <c r="J125" s="86">
        <v>-21.9132</v>
      </c>
      <c r="K125" s="86">
        <v>-0.0088</v>
      </c>
      <c r="L125" s="86">
        <v>-0.0107</v>
      </c>
      <c r="M125" s="86">
        <v>-0.0046</v>
      </c>
      <c r="N125" s="86">
        <v>0.0146</v>
      </c>
    </row>
    <row r="126" spans="1:14" ht="9.75" customHeight="1">
      <c r="A126" s="82"/>
      <c r="B126" s="83"/>
      <c r="C126" s="84" t="s">
        <v>60</v>
      </c>
      <c r="D126" s="85"/>
      <c r="E126" s="86">
        <v>0</v>
      </c>
      <c r="F126" s="86">
        <v>-0.01</v>
      </c>
      <c r="G126" s="86">
        <v>0.01</v>
      </c>
      <c r="H126" s="86">
        <v>9.2301</v>
      </c>
      <c r="I126" s="86">
        <v>7.7479</v>
      </c>
      <c r="J126" s="86">
        <v>-21.7789</v>
      </c>
      <c r="K126" s="86">
        <v>-0.0148</v>
      </c>
      <c r="L126" s="86">
        <v>-0.0181</v>
      </c>
      <c r="M126" s="86">
        <v>-0.0077</v>
      </c>
      <c r="N126" s="86">
        <v>0.0246</v>
      </c>
    </row>
    <row r="127" spans="1:14" ht="9.75" customHeight="1">
      <c r="A127" s="82"/>
      <c r="B127" s="83"/>
      <c r="C127" s="84" t="s">
        <v>61</v>
      </c>
      <c r="D127" s="85"/>
      <c r="E127" s="86">
        <v>0</v>
      </c>
      <c r="F127" s="86">
        <v>-0.01</v>
      </c>
      <c r="G127" s="86">
        <v>0.01</v>
      </c>
      <c r="H127" s="86">
        <v>11.8268</v>
      </c>
      <c r="I127" s="86">
        <v>6.268</v>
      </c>
      <c r="J127" s="86">
        <v>-23.5524</v>
      </c>
      <c r="K127" s="86">
        <v>0.0099</v>
      </c>
      <c r="L127" s="86">
        <v>0.009</v>
      </c>
      <c r="M127" s="86">
        <v>0.0061</v>
      </c>
      <c r="N127" s="86">
        <v>-0.0147</v>
      </c>
    </row>
    <row r="128" spans="1:14" ht="9.75" customHeight="1">
      <c r="A128" s="82"/>
      <c r="B128" s="83"/>
      <c r="C128" s="84" t="s">
        <v>62</v>
      </c>
      <c r="D128" s="85"/>
      <c r="E128" s="86">
        <v>0</v>
      </c>
      <c r="F128" s="86">
        <v>-0.01</v>
      </c>
      <c r="G128" s="86">
        <v>0.01</v>
      </c>
      <c r="H128" s="86">
        <v>11.5376</v>
      </c>
      <c r="I128" s="86">
        <v>6.409</v>
      </c>
      <c r="J128" s="86">
        <v>-23.2903</v>
      </c>
      <c r="K128" s="86">
        <v>0.002</v>
      </c>
      <c r="L128" s="86">
        <v>0.0019</v>
      </c>
      <c r="M128" s="86">
        <v>0.0012</v>
      </c>
      <c r="N128" s="86">
        <v>-0.003</v>
      </c>
    </row>
    <row r="129" spans="1:14" ht="9.75" customHeight="1">
      <c r="A129" s="82"/>
      <c r="B129" s="83"/>
      <c r="C129" s="84" t="s">
        <v>63</v>
      </c>
      <c r="D129" s="85"/>
      <c r="E129" s="86">
        <v>0</v>
      </c>
      <c r="F129" s="86">
        <v>-0.01</v>
      </c>
      <c r="G129" s="86">
        <v>0.01</v>
      </c>
      <c r="H129" s="86">
        <v>11.3936</v>
      </c>
      <c r="I129" s="86">
        <v>6.4543</v>
      </c>
      <c r="J129" s="86">
        <v>-23.1213</v>
      </c>
      <c r="K129" s="86">
        <v>0.0015</v>
      </c>
      <c r="L129" s="86">
        <v>0.0015</v>
      </c>
      <c r="M129" s="86">
        <v>0.0009</v>
      </c>
      <c r="N129" s="86">
        <v>-0.0023</v>
      </c>
    </row>
    <row r="130" spans="1:14" ht="9.75" customHeight="1">
      <c r="A130" s="82"/>
      <c r="B130" s="83"/>
      <c r="C130" s="84" t="s">
        <v>64</v>
      </c>
      <c r="D130" s="85"/>
      <c r="E130" s="86">
        <v>0</v>
      </c>
      <c r="F130" s="86">
        <v>-0.01</v>
      </c>
      <c r="G130" s="86">
        <v>0.01</v>
      </c>
      <c r="H130" s="86">
        <v>11.1001</v>
      </c>
      <c r="I130" s="86">
        <v>6.5802</v>
      </c>
      <c r="J130" s="86">
        <v>-22.8292</v>
      </c>
      <c r="K130" s="86">
        <v>-0.0047</v>
      </c>
      <c r="L130" s="86">
        <v>-0.0046</v>
      </c>
      <c r="M130" s="86">
        <v>-0.0027</v>
      </c>
      <c r="N130" s="86">
        <v>0.0071</v>
      </c>
    </row>
    <row r="131" spans="1:14" ht="9.75" customHeight="1">
      <c r="A131" s="82"/>
      <c r="B131" s="83"/>
      <c r="C131" s="84" t="s">
        <v>65</v>
      </c>
      <c r="D131" s="85"/>
      <c r="E131" s="86">
        <v>0</v>
      </c>
      <c r="F131" s="86">
        <v>-0.01</v>
      </c>
      <c r="G131" s="86">
        <v>0.01</v>
      </c>
      <c r="H131" s="86">
        <v>10.7369</v>
      </c>
      <c r="I131" s="86">
        <v>6.7466</v>
      </c>
      <c r="J131" s="86">
        <v>-22.4867</v>
      </c>
      <c r="K131" s="86">
        <v>-0.0345</v>
      </c>
      <c r="L131" s="86">
        <v>-0.0348</v>
      </c>
      <c r="M131" s="86">
        <v>-0.0197</v>
      </c>
      <c r="N131" s="86">
        <v>0.0528</v>
      </c>
    </row>
    <row r="132" spans="1:14" ht="9.75" customHeight="1">
      <c r="A132" s="82"/>
      <c r="B132" s="83"/>
      <c r="C132" s="84" t="s">
        <v>66</v>
      </c>
      <c r="D132" s="85"/>
      <c r="E132" s="86">
        <v>0</v>
      </c>
      <c r="F132" s="86">
        <v>-0.01</v>
      </c>
      <c r="G132" s="86">
        <v>0.01</v>
      </c>
      <c r="H132" s="86">
        <v>10.4776</v>
      </c>
      <c r="I132" s="86">
        <v>6.8541</v>
      </c>
      <c r="J132" s="86">
        <v>-22.2226</v>
      </c>
      <c r="K132" s="86">
        <v>-0.0205</v>
      </c>
      <c r="L132" s="86">
        <v>-0.0211</v>
      </c>
      <c r="M132" s="86">
        <v>-0.0116</v>
      </c>
      <c r="N132" s="86">
        <v>0.0316</v>
      </c>
    </row>
    <row r="133" spans="1:14" ht="9.75" customHeight="1">
      <c r="A133" s="82"/>
      <c r="B133" s="83"/>
      <c r="C133" s="84" t="s">
        <v>67</v>
      </c>
      <c r="D133" s="85"/>
      <c r="E133" s="86">
        <v>0</v>
      </c>
      <c r="F133" s="86">
        <v>-0.01</v>
      </c>
      <c r="G133" s="86">
        <v>0.01</v>
      </c>
      <c r="H133" s="86">
        <v>10.1523</v>
      </c>
      <c r="I133" s="86">
        <v>6.9952</v>
      </c>
      <c r="J133" s="86">
        <v>-21.9024</v>
      </c>
      <c r="K133" s="86">
        <v>-0.0197</v>
      </c>
      <c r="L133" s="86">
        <v>-0.0207</v>
      </c>
      <c r="M133" s="86">
        <v>-0.0109</v>
      </c>
      <c r="N133" s="86">
        <v>0.0306</v>
      </c>
    </row>
    <row r="134" spans="1:14" ht="9.75" customHeight="1">
      <c r="A134" s="82"/>
      <c r="B134" s="83"/>
      <c r="C134" s="84" t="s">
        <v>68</v>
      </c>
      <c r="D134" s="85"/>
      <c r="E134" s="86">
        <v>0</v>
      </c>
      <c r="F134" s="86">
        <v>-0.01</v>
      </c>
      <c r="G134" s="86">
        <v>0.01</v>
      </c>
      <c r="H134" s="86">
        <v>9.8457</v>
      </c>
      <c r="I134" s="86">
        <v>7.1276</v>
      </c>
      <c r="J134" s="86">
        <v>-21.5994</v>
      </c>
      <c r="K134" s="86">
        <v>-0.0113</v>
      </c>
      <c r="L134" s="86">
        <v>-0.0121</v>
      </c>
      <c r="M134" s="86">
        <v>-0.0061</v>
      </c>
      <c r="N134" s="86">
        <v>0.0177</v>
      </c>
    </row>
    <row r="135" spans="1:14" ht="9.75" customHeight="1">
      <c r="A135" s="82"/>
      <c r="B135" s="83"/>
      <c r="C135" s="84" t="s">
        <v>69</v>
      </c>
      <c r="D135" s="85"/>
      <c r="E135" s="86">
        <v>0</v>
      </c>
      <c r="F135" s="86">
        <v>-0.01</v>
      </c>
      <c r="G135" s="86">
        <v>0.01</v>
      </c>
      <c r="H135" s="86">
        <v>9.665</v>
      </c>
      <c r="I135" s="86">
        <v>7.2082</v>
      </c>
      <c r="J135" s="86">
        <v>-21.4258</v>
      </c>
      <c r="K135" s="86">
        <v>-0.0223</v>
      </c>
      <c r="L135" s="86">
        <v>-0.0242</v>
      </c>
      <c r="M135" s="86">
        <v>-0.012</v>
      </c>
      <c r="N135" s="86">
        <v>0.035</v>
      </c>
    </row>
    <row r="136" spans="1:14" ht="9.75" customHeight="1">
      <c r="A136" s="82"/>
      <c r="B136" s="83"/>
      <c r="C136" s="84" t="s">
        <v>70</v>
      </c>
      <c r="D136" s="85"/>
      <c r="E136" s="86">
        <v>0</v>
      </c>
      <c r="F136" s="86">
        <v>-0.01</v>
      </c>
      <c r="G136" s="86">
        <v>0.01</v>
      </c>
      <c r="H136" s="86">
        <v>9.4501</v>
      </c>
      <c r="I136" s="86">
        <v>7.3009</v>
      </c>
      <c r="J136" s="86">
        <v>-21.2133</v>
      </c>
      <c r="K136" s="86">
        <v>-0.0255</v>
      </c>
      <c r="L136" s="86">
        <v>-0.028</v>
      </c>
      <c r="M136" s="86">
        <v>-0.0136</v>
      </c>
      <c r="N136" s="86">
        <v>0.0402</v>
      </c>
    </row>
    <row r="137" ht="12.75" customHeight="1">
      <c r="A137" s="87"/>
    </row>
    <row r="138" spans="1:14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  <c r="N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89"/>
      <c r="C142" s="89"/>
      <c r="D142" s="88"/>
      <c r="E142" s="88"/>
      <c r="F142" s="88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2"/>
      <c r="C146" s="2"/>
      <c r="D146" s="2"/>
      <c r="E146" s="2"/>
      <c r="F146" s="2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2"/>
      <c r="C147" s="2"/>
      <c r="D147" s="2"/>
      <c r="E147" s="2"/>
      <c r="F147" s="2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2"/>
      <c r="C148" s="2"/>
      <c r="D148" s="2"/>
      <c r="E148" s="2"/>
      <c r="F148" s="2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91" t="s">
        <v>71</v>
      </c>
      <c r="C149" s="92"/>
      <c r="D149" s="93"/>
      <c r="E149" s="94"/>
      <c r="F149" s="95">
        <v>30</v>
      </c>
      <c r="G149" s="96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97" t="s">
        <v>72</v>
      </c>
      <c r="C150" s="98"/>
      <c r="D150" s="99"/>
      <c r="E150" s="100"/>
      <c r="F150" s="101">
        <v>17</v>
      </c>
      <c r="G150" s="48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102" t="s">
        <v>73</v>
      </c>
      <c r="C151" s="103"/>
      <c r="D151" s="104"/>
      <c r="E151" s="105"/>
      <c r="F151" s="106">
        <v>0.43333333333333335</v>
      </c>
      <c r="G151" s="107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89"/>
      <c r="C152" s="89"/>
      <c r="D152" s="88"/>
      <c r="E152" s="88"/>
      <c r="F152" s="108"/>
      <c r="G152" s="108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89"/>
      <c r="C153" s="109" t="s">
        <v>74</v>
      </c>
      <c r="D153" s="110"/>
      <c r="E153" s="111"/>
      <c r="F153" s="112">
        <v>0.0032600000000000007</v>
      </c>
      <c r="G153" s="113"/>
      <c r="H153" s="90"/>
      <c r="I153" s="90"/>
      <c r="J153" s="90"/>
      <c r="K153" s="90"/>
      <c r="L153" s="90"/>
      <c r="M153" s="90"/>
    </row>
    <row r="154" spans="1:14" ht="12.75" customHeight="1">
      <c r="A154" s="88"/>
      <c r="B154" s="2"/>
      <c r="C154" s="109" t="s">
        <v>75</v>
      </c>
      <c r="D154" s="110"/>
      <c r="E154" s="114"/>
      <c r="F154" s="112">
        <v>0.021937915532954235</v>
      </c>
      <c r="G154" s="113"/>
      <c r="H154" s="2"/>
      <c r="I154" s="2"/>
      <c r="J154" s="2"/>
      <c r="K154" s="90"/>
      <c r="L154" s="2"/>
      <c r="M154" s="2"/>
      <c r="N154" s="2"/>
    </row>
    <row r="155" spans="1:14" ht="12.75" customHeight="1">
      <c r="A155" s="88"/>
      <c r="B155" s="2"/>
      <c r="C155" s="2"/>
      <c r="D155" s="2"/>
      <c r="E155" s="2"/>
      <c r="F155" s="115"/>
      <c r="G155" s="115"/>
      <c r="H155" s="2"/>
      <c r="I155" s="2"/>
      <c r="J155" s="2"/>
      <c r="K155" s="116"/>
      <c r="L155" s="2"/>
      <c r="M155" s="2"/>
      <c r="N155" s="2"/>
    </row>
    <row r="156" spans="1:14" ht="12.75" customHeight="1">
      <c r="A156" s="88"/>
      <c r="B156" s="2"/>
      <c r="C156" s="91" t="s">
        <v>76</v>
      </c>
      <c r="D156" s="110"/>
      <c r="E156" s="111"/>
      <c r="F156" s="112">
        <v>0.0528</v>
      </c>
      <c r="G156" s="113"/>
      <c r="H156" s="90"/>
      <c r="I156" s="116"/>
      <c r="J156" s="90"/>
      <c r="K156" s="117"/>
      <c r="L156" s="118"/>
      <c r="M156" s="90"/>
      <c r="N156" s="90"/>
    </row>
    <row r="157" spans="1:14" ht="12.75" customHeight="1">
      <c r="A157" s="88"/>
      <c r="B157" s="89"/>
      <c r="C157" s="91" t="s">
        <v>77</v>
      </c>
      <c r="D157" s="110"/>
      <c r="E157" s="111"/>
      <c r="F157" s="112">
        <v>-0.0414</v>
      </c>
      <c r="G157" s="113"/>
      <c r="H157" s="90"/>
      <c r="I157" s="90"/>
      <c r="J157" s="90"/>
      <c r="K157" s="90"/>
      <c r="L157" s="90"/>
      <c r="M157" s="90"/>
      <c r="N157" s="90"/>
    </row>
    <row r="158" spans="1:14" ht="9.75" customHeight="1" thickBot="1">
      <c r="A158" s="6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6.5" customHeight="1" thickBot="1">
      <c r="A159" s="65"/>
      <c r="B159" s="66" t="s">
        <v>78</v>
      </c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9"/>
    </row>
    <row r="160" spans="1:14" ht="10.5" customHeight="1" thickBot="1">
      <c r="A160" s="2"/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15.75" customHeight="1" thickBot="1">
      <c r="A161" s="2"/>
      <c r="B161" s="73"/>
      <c r="C161" s="74" t="s">
        <v>34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5"/>
    </row>
    <row r="162" spans="1:14" ht="13.5" customHeight="1" thickBot="1">
      <c r="A162" s="2"/>
      <c r="B162" s="76"/>
      <c r="C162" s="77" t="s">
        <v>35</v>
      </c>
      <c r="D162" s="78"/>
      <c r="E162" s="78" t="s">
        <v>36</v>
      </c>
      <c r="F162" s="79" t="s">
        <v>13</v>
      </c>
      <c r="G162" s="79" t="s">
        <v>14</v>
      </c>
      <c r="H162" s="80" t="s">
        <v>19</v>
      </c>
      <c r="I162" s="80" t="s">
        <v>21</v>
      </c>
      <c r="J162" s="80" t="s">
        <v>22</v>
      </c>
      <c r="K162" s="80" t="s">
        <v>37</v>
      </c>
      <c r="L162" s="80" t="s">
        <v>38</v>
      </c>
      <c r="M162" s="80" t="s">
        <v>39</v>
      </c>
      <c r="N162" s="81" t="s">
        <v>40</v>
      </c>
    </row>
    <row r="163" spans="1:14" ht="9.75" customHeight="1">
      <c r="A163" s="82"/>
      <c r="B163" s="83"/>
      <c r="C163" s="84" t="s">
        <v>41</v>
      </c>
      <c r="D163" s="85"/>
      <c r="E163" s="86">
        <v>0</v>
      </c>
      <c r="F163" s="86">
        <v>-0.01</v>
      </c>
      <c r="G163" s="86">
        <v>0.01</v>
      </c>
      <c r="H163" s="86">
        <v>12.0531</v>
      </c>
      <c r="I163" s="86">
        <v>5.5094</v>
      </c>
      <c r="J163" s="86">
        <v>-22.932</v>
      </c>
      <c r="K163" s="86">
        <v>0.0215</v>
      </c>
      <c r="L163" s="86">
        <v>0.0151</v>
      </c>
      <c r="M163" s="86">
        <v>0.0126</v>
      </c>
      <c r="N163" s="86">
        <v>-0.0291</v>
      </c>
    </row>
    <row r="164" spans="1:14" ht="9.75" customHeight="1">
      <c r="A164" s="82"/>
      <c r="B164" s="83"/>
      <c r="C164" s="84" t="s">
        <v>42</v>
      </c>
      <c r="D164" s="85"/>
      <c r="E164" s="86">
        <v>0</v>
      </c>
      <c r="F164" s="86">
        <v>-0.01</v>
      </c>
      <c r="G164" s="86">
        <v>0.01</v>
      </c>
      <c r="H164" s="86">
        <v>11.7807</v>
      </c>
      <c r="I164" s="86">
        <v>5.6479</v>
      </c>
      <c r="J164" s="86">
        <v>-22.6379</v>
      </c>
      <c r="K164" s="86">
        <v>0.0149</v>
      </c>
      <c r="L164" s="86">
        <v>0.011</v>
      </c>
      <c r="M164" s="86">
        <v>0.0087</v>
      </c>
      <c r="N164" s="86">
        <v>-0.0205</v>
      </c>
    </row>
    <row r="165" spans="1:14" ht="9.75" customHeight="1">
      <c r="A165" s="82"/>
      <c r="B165" s="83"/>
      <c r="C165" s="84" t="s">
        <v>43</v>
      </c>
      <c r="D165" s="85"/>
      <c r="E165" s="86">
        <v>0</v>
      </c>
      <c r="F165" s="86">
        <v>-0.01</v>
      </c>
      <c r="G165" s="86">
        <v>0.01</v>
      </c>
      <c r="H165" s="86">
        <v>11.5759</v>
      </c>
      <c r="I165" s="86">
        <v>5.7511</v>
      </c>
      <c r="J165" s="86">
        <v>-22.4197</v>
      </c>
      <c r="K165" s="86">
        <v>0.0054</v>
      </c>
      <c r="L165" s="86">
        <v>0.0042</v>
      </c>
      <c r="M165" s="86">
        <v>0.0031</v>
      </c>
      <c r="N165" s="86">
        <v>-0.0075</v>
      </c>
    </row>
    <row r="166" spans="1:14" ht="9.75" customHeight="1">
      <c r="A166" s="82"/>
      <c r="B166" s="83"/>
      <c r="C166" s="84" t="s">
        <v>44</v>
      </c>
      <c r="D166" s="85"/>
      <c r="E166" s="86">
        <v>0</v>
      </c>
      <c r="F166" s="86">
        <v>-0.01</v>
      </c>
      <c r="G166" s="86">
        <v>0.01</v>
      </c>
      <c r="H166" s="86">
        <v>11.3482</v>
      </c>
      <c r="I166" s="86">
        <v>5.8653</v>
      </c>
      <c r="J166" s="86">
        <v>-22.1796</v>
      </c>
      <c r="K166" s="86">
        <v>-0.0048</v>
      </c>
      <c r="L166" s="86">
        <v>-0.0038</v>
      </c>
      <c r="M166" s="86">
        <v>-0.0027</v>
      </c>
      <c r="N166" s="86">
        <v>0.0067</v>
      </c>
    </row>
    <row r="167" spans="1:14" ht="9.75" customHeight="1">
      <c r="A167" s="82"/>
      <c r="B167" s="83"/>
      <c r="C167" s="84" t="s">
        <v>45</v>
      </c>
      <c r="D167" s="85"/>
      <c r="E167" s="86">
        <v>0</v>
      </c>
      <c r="F167" s="86">
        <v>-0.01</v>
      </c>
      <c r="G167" s="86">
        <v>0.01</v>
      </c>
      <c r="H167" s="86">
        <v>11.0454</v>
      </c>
      <c r="I167" s="86">
        <v>5.9789</v>
      </c>
      <c r="J167" s="86">
        <v>-21.8107</v>
      </c>
      <c r="K167" s="86">
        <v>-0.0112</v>
      </c>
      <c r="L167" s="86">
        <v>-0.0092</v>
      </c>
      <c r="M167" s="86">
        <v>-0.0064</v>
      </c>
      <c r="N167" s="86">
        <v>0.0159</v>
      </c>
    </row>
    <row r="168" spans="1:14" ht="9.75" customHeight="1">
      <c r="A168" s="82"/>
      <c r="B168" s="83"/>
      <c r="C168" s="84" t="s">
        <v>46</v>
      </c>
      <c r="D168" s="85"/>
      <c r="E168" s="86">
        <v>0</v>
      </c>
      <c r="F168" s="86">
        <v>-0.01</v>
      </c>
      <c r="G168" s="86">
        <v>0.01</v>
      </c>
      <c r="H168" s="86">
        <v>10.8275</v>
      </c>
      <c r="I168" s="86">
        <v>6.1179</v>
      </c>
      <c r="J168" s="86">
        <v>-21.6302</v>
      </c>
      <c r="K168" s="86">
        <v>-0.006</v>
      </c>
      <c r="L168" s="86">
        <v>-0.0051</v>
      </c>
      <c r="M168" s="86">
        <v>-0.0034</v>
      </c>
      <c r="N168" s="86">
        <v>0.0086</v>
      </c>
    </row>
    <row r="169" spans="1:14" ht="9.75" customHeight="1">
      <c r="A169" s="82"/>
      <c r="B169" s="83"/>
      <c r="C169" s="84" t="s">
        <v>47</v>
      </c>
      <c r="D169" s="85"/>
      <c r="E169" s="86">
        <v>0</v>
      </c>
      <c r="F169" s="86">
        <v>-0.01</v>
      </c>
      <c r="G169" s="86">
        <v>0.01</v>
      </c>
      <c r="H169" s="86">
        <v>10.6111</v>
      </c>
      <c r="I169" s="86">
        <v>6.1691</v>
      </c>
      <c r="J169" s="86">
        <v>-21.3229</v>
      </c>
      <c r="K169" s="86">
        <v>-0.0117</v>
      </c>
      <c r="L169" s="86">
        <v>-0.01</v>
      </c>
      <c r="M169" s="86">
        <v>-0.0066</v>
      </c>
      <c r="N169" s="86">
        <v>0.0167</v>
      </c>
    </row>
    <row r="170" spans="1:14" ht="9.75" customHeight="1">
      <c r="A170" s="82"/>
      <c r="B170" s="83"/>
      <c r="C170" s="84" t="s">
        <v>48</v>
      </c>
      <c r="D170" s="85"/>
      <c r="E170" s="86">
        <v>0</v>
      </c>
      <c r="F170" s="86">
        <v>-0.01</v>
      </c>
      <c r="G170" s="86">
        <v>0.01</v>
      </c>
      <c r="H170" s="86">
        <v>10.3008</v>
      </c>
      <c r="I170" s="86">
        <v>6.3555</v>
      </c>
      <c r="J170" s="86">
        <v>-21.058</v>
      </c>
      <c r="K170" s="86">
        <v>-0.0144</v>
      </c>
      <c r="L170" s="86">
        <v>-0.0128</v>
      </c>
      <c r="M170" s="86">
        <v>-0.008</v>
      </c>
      <c r="N170" s="86">
        <v>0.0209</v>
      </c>
    </row>
    <row r="171" spans="1:14" ht="9.75" customHeight="1">
      <c r="A171" s="82"/>
      <c r="B171" s="83"/>
      <c r="C171" s="84" t="s">
        <v>49</v>
      </c>
      <c r="D171" s="85"/>
      <c r="E171" s="86">
        <v>0</v>
      </c>
      <c r="F171" s="86">
        <v>-0.01</v>
      </c>
      <c r="G171" s="86">
        <v>0.01</v>
      </c>
      <c r="H171" s="86">
        <v>10.049</v>
      </c>
      <c r="I171" s="86">
        <v>6.4452</v>
      </c>
      <c r="J171" s="86">
        <v>-20.7473</v>
      </c>
      <c r="K171" s="86">
        <v>-0.0131</v>
      </c>
      <c r="L171" s="86">
        <v>-0.0118</v>
      </c>
      <c r="M171" s="86">
        <v>-0.0072</v>
      </c>
      <c r="N171" s="86">
        <v>0.019</v>
      </c>
    </row>
    <row r="172" spans="1:14" ht="9.75" customHeight="1">
      <c r="A172" s="82"/>
      <c r="B172" s="83"/>
      <c r="C172" s="84" t="s">
        <v>50</v>
      </c>
      <c r="D172" s="85"/>
      <c r="E172" s="86">
        <v>0</v>
      </c>
      <c r="F172" s="86">
        <v>-0.01</v>
      </c>
      <c r="G172" s="86">
        <v>0.01</v>
      </c>
      <c r="H172" s="86">
        <v>9.7166</v>
      </c>
      <c r="I172" s="86">
        <v>6.623</v>
      </c>
      <c r="J172" s="86">
        <v>-20.4382</v>
      </c>
      <c r="K172" s="86">
        <v>0.0003</v>
      </c>
      <c r="L172" s="86">
        <v>0.0003</v>
      </c>
      <c r="M172" s="86">
        <v>0.0002</v>
      </c>
      <c r="N172" s="86">
        <v>-0.0005</v>
      </c>
    </row>
    <row r="173" spans="1:14" ht="9.75" customHeight="1">
      <c r="A173" s="82"/>
      <c r="B173" s="83"/>
      <c r="C173" s="84" t="s">
        <v>51</v>
      </c>
      <c r="D173" s="85"/>
      <c r="E173" s="86">
        <v>0</v>
      </c>
      <c r="F173" s="86">
        <v>-0.01</v>
      </c>
      <c r="G173" s="86">
        <v>0.01</v>
      </c>
      <c r="H173" s="86">
        <v>12.2075</v>
      </c>
      <c r="I173" s="86">
        <v>5.161</v>
      </c>
      <c r="J173" s="86">
        <v>-22.7936</v>
      </c>
      <c r="K173" s="86">
        <v>0.0095</v>
      </c>
      <c r="L173" s="86">
        <v>0.0062</v>
      </c>
      <c r="M173" s="86">
        <v>0.0054</v>
      </c>
      <c r="N173" s="86">
        <v>-0.0126</v>
      </c>
    </row>
    <row r="174" spans="1:14" ht="9.75" customHeight="1">
      <c r="A174" s="82"/>
      <c r="B174" s="83"/>
      <c r="C174" s="84" t="s">
        <v>52</v>
      </c>
      <c r="D174" s="85"/>
      <c r="E174" s="86">
        <v>0</v>
      </c>
      <c r="F174" s="86">
        <v>-0.01</v>
      </c>
      <c r="G174" s="86">
        <v>0.01</v>
      </c>
      <c r="H174" s="86">
        <v>11.8299</v>
      </c>
      <c r="I174" s="86">
        <v>5.2723</v>
      </c>
      <c r="J174" s="86">
        <v>-22.2585</v>
      </c>
      <c r="K174" s="86">
        <v>0.0274</v>
      </c>
      <c r="L174" s="86">
        <v>0.0188</v>
      </c>
      <c r="M174" s="86">
        <v>0.0154</v>
      </c>
      <c r="N174" s="86">
        <v>-0.0366</v>
      </c>
    </row>
    <row r="175" spans="1:14" ht="9.75" customHeight="1">
      <c r="A175" s="82"/>
      <c r="B175" s="83"/>
      <c r="C175" s="84" t="s">
        <v>53</v>
      </c>
      <c r="D175" s="85"/>
      <c r="E175" s="86">
        <v>0</v>
      </c>
      <c r="F175" s="86">
        <v>-0.01</v>
      </c>
      <c r="G175" s="86">
        <v>0.01</v>
      </c>
      <c r="H175" s="86">
        <v>11.7109</v>
      </c>
      <c r="I175" s="86">
        <v>5.3362</v>
      </c>
      <c r="J175" s="86">
        <v>-22.1258</v>
      </c>
      <c r="K175" s="86">
        <v>0.0101</v>
      </c>
      <c r="L175" s="86">
        <v>0.0071</v>
      </c>
      <c r="M175" s="86">
        <v>0.0057</v>
      </c>
      <c r="N175" s="86">
        <v>-0.0136</v>
      </c>
    </row>
    <row r="176" spans="1:14" ht="9.75" customHeight="1">
      <c r="A176" s="82"/>
      <c r="B176" s="83"/>
      <c r="C176" s="84" t="s">
        <v>54</v>
      </c>
      <c r="D176" s="85"/>
      <c r="E176" s="86">
        <v>0</v>
      </c>
      <c r="F176" s="86">
        <v>-0.01</v>
      </c>
      <c r="G176" s="86">
        <v>0.01</v>
      </c>
      <c r="H176" s="86">
        <v>11.4516</v>
      </c>
      <c r="I176" s="86">
        <v>5.4052</v>
      </c>
      <c r="J176" s="86">
        <v>-21.7504</v>
      </c>
      <c r="K176" s="86">
        <v>-0.0018</v>
      </c>
      <c r="L176" s="86">
        <v>-0.0013</v>
      </c>
      <c r="M176" s="86">
        <v>-0.001</v>
      </c>
      <c r="N176" s="86">
        <v>0.0025</v>
      </c>
    </row>
    <row r="177" spans="1:14" ht="9.75" customHeight="1">
      <c r="A177" s="82"/>
      <c r="B177" s="83"/>
      <c r="C177" s="84" t="s">
        <v>55</v>
      </c>
      <c r="D177" s="85"/>
      <c r="E177" s="86">
        <v>0</v>
      </c>
      <c r="F177" s="86">
        <v>-0.01</v>
      </c>
      <c r="G177" s="86">
        <v>0.01</v>
      </c>
      <c r="H177" s="86">
        <v>11.2787</v>
      </c>
      <c r="I177" s="86">
        <v>5.4667</v>
      </c>
      <c r="J177" s="86">
        <v>-21.52</v>
      </c>
      <c r="K177" s="86">
        <v>0.0012</v>
      </c>
      <c r="L177" s="86">
        <v>0.0009</v>
      </c>
      <c r="M177" s="86">
        <v>0.0007</v>
      </c>
      <c r="N177" s="86">
        <v>-0.0016</v>
      </c>
    </row>
    <row r="178" spans="1:14" ht="9.75" customHeight="1">
      <c r="A178" s="82"/>
      <c r="B178" s="83"/>
      <c r="C178" s="84" t="s">
        <v>56</v>
      </c>
      <c r="D178" s="85"/>
      <c r="E178" s="86">
        <v>0</v>
      </c>
      <c r="F178" s="86">
        <v>-0.01</v>
      </c>
      <c r="G178" s="86">
        <v>0.01</v>
      </c>
      <c r="H178" s="86">
        <v>11.0597</v>
      </c>
      <c r="I178" s="86">
        <v>5.5375</v>
      </c>
      <c r="J178" s="86">
        <v>-21.219</v>
      </c>
      <c r="K178" s="86">
        <v>-0.0039</v>
      </c>
      <c r="L178" s="86">
        <v>-0.003</v>
      </c>
      <c r="M178" s="86">
        <v>-0.0022</v>
      </c>
      <c r="N178" s="86">
        <v>0.0054</v>
      </c>
    </row>
    <row r="179" spans="1:14" ht="9.75" customHeight="1">
      <c r="A179" s="82"/>
      <c r="B179" s="83"/>
      <c r="C179" s="84" t="s">
        <v>57</v>
      </c>
      <c r="D179" s="85"/>
      <c r="E179" s="86">
        <v>0</v>
      </c>
      <c r="F179" s="86">
        <v>-0.01</v>
      </c>
      <c r="G179" s="86">
        <v>0.01</v>
      </c>
      <c r="H179" s="86">
        <v>10.7989</v>
      </c>
      <c r="I179" s="86">
        <v>5.649</v>
      </c>
      <c r="J179" s="86">
        <v>-20.8994</v>
      </c>
      <c r="K179" s="86">
        <v>0.0002</v>
      </c>
      <c r="L179" s="86">
        <v>0.0001</v>
      </c>
      <c r="M179" s="86">
        <v>0.0001</v>
      </c>
      <c r="N179" s="86">
        <v>-0.0002</v>
      </c>
    </row>
    <row r="180" spans="1:14" ht="9.75" customHeight="1">
      <c r="A180" s="82"/>
      <c r="B180" s="83"/>
      <c r="C180" s="84" t="s">
        <v>58</v>
      </c>
      <c r="D180" s="85"/>
      <c r="E180" s="86">
        <v>0</v>
      </c>
      <c r="F180" s="86">
        <v>-0.01</v>
      </c>
      <c r="G180" s="86">
        <v>0.01</v>
      </c>
      <c r="H180" s="86">
        <v>10.5071</v>
      </c>
      <c r="I180" s="86">
        <v>5.7317</v>
      </c>
      <c r="J180" s="86">
        <v>-20.4829</v>
      </c>
      <c r="K180" s="86">
        <v>-0.0179</v>
      </c>
      <c r="L180" s="86">
        <v>-0.0142</v>
      </c>
      <c r="M180" s="86">
        <v>-0.0097</v>
      </c>
      <c r="N180" s="86">
        <v>0.0249</v>
      </c>
    </row>
    <row r="181" spans="1:14" ht="9.75" customHeight="1">
      <c r="A181" s="82"/>
      <c r="B181" s="83"/>
      <c r="C181" s="84" t="s">
        <v>59</v>
      </c>
      <c r="D181" s="85"/>
      <c r="E181" s="86">
        <v>0</v>
      </c>
      <c r="F181" s="86">
        <v>-0.01</v>
      </c>
      <c r="G181" s="86">
        <v>0.01</v>
      </c>
      <c r="H181" s="86">
        <v>10.3742</v>
      </c>
      <c r="I181" s="86">
        <v>5.796</v>
      </c>
      <c r="J181" s="86">
        <v>-20.3326</v>
      </c>
      <c r="K181" s="86">
        <v>-0.0161</v>
      </c>
      <c r="L181" s="86">
        <v>-0.013</v>
      </c>
      <c r="M181" s="86">
        <v>-0.0087</v>
      </c>
      <c r="N181" s="86">
        <v>0.0225</v>
      </c>
    </row>
    <row r="182" spans="1:14" ht="9.75" customHeight="1">
      <c r="A182" s="82"/>
      <c r="B182" s="83"/>
      <c r="C182" s="84" t="s">
        <v>60</v>
      </c>
      <c r="D182" s="85"/>
      <c r="E182" s="86">
        <v>0</v>
      </c>
      <c r="F182" s="86">
        <v>-0.01</v>
      </c>
      <c r="G182" s="86">
        <v>0.01</v>
      </c>
      <c r="H182" s="86">
        <v>10.2139</v>
      </c>
      <c r="I182" s="86">
        <v>5.8265</v>
      </c>
      <c r="J182" s="86">
        <v>-20.0811</v>
      </c>
      <c r="K182" s="86">
        <v>0.0066</v>
      </c>
      <c r="L182" s="86">
        <v>0.0053</v>
      </c>
      <c r="M182" s="86">
        <v>0.0035</v>
      </c>
      <c r="N182" s="86">
        <v>-0.0092</v>
      </c>
    </row>
    <row r="183" spans="1:14" ht="9.75" customHeight="1">
      <c r="A183" s="82"/>
      <c r="B183" s="83"/>
      <c r="C183" s="84" t="s">
        <v>61</v>
      </c>
      <c r="D183" s="85"/>
      <c r="E183" s="86">
        <v>0</v>
      </c>
      <c r="F183" s="86">
        <v>-0.01</v>
      </c>
      <c r="G183" s="86">
        <v>0.01</v>
      </c>
      <c r="H183" s="86">
        <v>12.2346</v>
      </c>
      <c r="I183" s="86">
        <v>4.6852</v>
      </c>
      <c r="J183" s="86">
        <v>-22.3041</v>
      </c>
      <c r="K183" s="86">
        <v>0.0073</v>
      </c>
      <c r="L183" s="86">
        <v>0.0045</v>
      </c>
      <c r="M183" s="86">
        <v>0.0039</v>
      </c>
      <c r="N183" s="86">
        <v>-0.0094</v>
      </c>
    </row>
    <row r="184" spans="1:14" ht="9.75" customHeight="1">
      <c r="A184" s="82"/>
      <c r="B184" s="83"/>
      <c r="C184" s="84" t="s">
        <v>62</v>
      </c>
      <c r="D184" s="85"/>
      <c r="E184" s="86">
        <v>0</v>
      </c>
      <c r="F184" s="86">
        <v>-0.01</v>
      </c>
      <c r="G184" s="86">
        <v>0.01</v>
      </c>
      <c r="H184" s="86">
        <v>12.1192</v>
      </c>
      <c r="I184" s="86">
        <v>4.7093</v>
      </c>
      <c r="J184" s="86">
        <v>-22.1172</v>
      </c>
      <c r="K184" s="86">
        <v>0.003</v>
      </c>
      <c r="L184" s="86">
        <v>0.0019</v>
      </c>
      <c r="M184" s="86">
        <v>0.0016</v>
      </c>
      <c r="N184" s="86">
        <v>-0.0039</v>
      </c>
    </row>
    <row r="185" spans="1:14" ht="9.75" customHeight="1">
      <c r="A185" s="82"/>
      <c r="B185" s="83"/>
      <c r="C185" s="84" t="s">
        <v>63</v>
      </c>
      <c r="D185" s="85"/>
      <c r="E185" s="86">
        <v>0</v>
      </c>
      <c r="F185" s="86">
        <v>-0.01</v>
      </c>
      <c r="G185" s="86">
        <v>0.01</v>
      </c>
      <c r="H185" s="86">
        <v>11.9252</v>
      </c>
      <c r="I185" s="86">
        <v>4.7497</v>
      </c>
      <c r="J185" s="86">
        <v>-21.8027</v>
      </c>
      <c r="K185" s="86">
        <v>0.0086</v>
      </c>
      <c r="L185" s="86">
        <v>0.0055</v>
      </c>
      <c r="M185" s="86">
        <v>0.0046</v>
      </c>
      <c r="N185" s="86">
        <v>-0.0112</v>
      </c>
    </row>
    <row r="186" spans="1:14" ht="9.75" customHeight="1">
      <c r="A186" s="82"/>
      <c r="B186" s="83"/>
      <c r="C186" s="84" t="s">
        <v>64</v>
      </c>
      <c r="D186" s="85"/>
      <c r="E186" s="86">
        <v>0</v>
      </c>
      <c r="F186" s="86">
        <v>-0.01</v>
      </c>
      <c r="G186" s="86">
        <v>0.01</v>
      </c>
      <c r="H186" s="86">
        <v>11.7556</v>
      </c>
      <c r="I186" s="86">
        <v>4.784</v>
      </c>
      <c r="J186" s="86">
        <v>-21.5265</v>
      </c>
      <c r="K186" s="86">
        <v>0.0096</v>
      </c>
      <c r="L186" s="86">
        <v>0.0063</v>
      </c>
      <c r="M186" s="86">
        <v>0.0051</v>
      </c>
      <c r="N186" s="86">
        <v>-0.0125</v>
      </c>
    </row>
    <row r="187" spans="1:14" ht="9.75" customHeight="1">
      <c r="A187" s="82"/>
      <c r="B187" s="83"/>
      <c r="C187" s="84" t="s">
        <v>65</v>
      </c>
      <c r="D187" s="85"/>
      <c r="E187" s="86">
        <v>0</v>
      </c>
      <c r="F187" s="86">
        <v>-0.01</v>
      </c>
      <c r="G187" s="86">
        <v>0.01</v>
      </c>
      <c r="H187" s="86">
        <v>11.5196</v>
      </c>
      <c r="I187" s="86">
        <v>4.8342</v>
      </c>
      <c r="J187" s="86">
        <v>-21.1449</v>
      </c>
      <c r="K187" s="86">
        <v>0.0068</v>
      </c>
      <c r="L187" s="86">
        <v>0.0046</v>
      </c>
      <c r="M187" s="86">
        <v>0.0036</v>
      </c>
      <c r="N187" s="86">
        <v>-0.0089</v>
      </c>
    </row>
    <row r="188" spans="1:14" ht="9.75" customHeight="1">
      <c r="A188" s="82"/>
      <c r="B188" s="83"/>
      <c r="C188" s="84" t="s">
        <v>66</v>
      </c>
      <c r="D188" s="85"/>
      <c r="E188" s="86">
        <v>0</v>
      </c>
      <c r="F188" s="86">
        <v>-0.01</v>
      </c>
      <c r="G188" s="86">
        <v>0.01</v>
      </c>
      <c r="H188" s="86">
        <v>11.316</v>
      </c>
      <c r="I188" s="86">
        <v>4.8767</v>
      </c>
      <c r="J188" s="86">
        <v>-20.8143</v>
      </c>
      <c r="K188" s="86">
        <v>0.0058</v>
      </c>
      <c r="L188" s="86">
        <v>0.004</v>
      </c>
      <c r="M188" s="86">
        <v>0.0031</v>
      </c>
      <c r="N188" s="86">
        <v>-0.0077</v>
      </c>
    </row>
    <row r="189" spans="1:14" ht="9.75" customHeight="1">
      <c r="A189" s="82"/>
      <c r="B189" s="83"/>
      <c r="C189" s="84" t="s">
        <v>67</v>
      </c>
      <c r="D189" s="85"/>
      <c r="E189" s="86">
        <v>0</v>
      </c>
      <c r="F189" s="86">
        <v>-0.01</v>
      </c>
      <c r="G189" s="86">
        <v>0.01</v>
      </c>
      <c r="H189" s="86">
        <v>11.0543</v>
      </c>
      <c r="I189" s="86">
        <v>4.9307</v>
      </c>
      <c r="J189" s="86">
        <v>-20.3878</v>
      </c>
      <c r="K189" s="86">
        <v>0.0081</v>
      </c>
      <c r="L189" s="86">
        <v>0.0057</v>
      </c>
      <c r="M189" s="86">
        <v>0.0043</v>
      </c>
      <c r="N189" s="86">
        <v>-0.0108</v>
      </c>
    </row>
    <row r="190" spans="1:14" ht="9.75" customHeight="1">
      <c r="A190" s="82"/>
      <c r="B190" s="83"/>
      <c r="C190" s="84" t="s">
        <v>68</v>
      </c>
      <c r="D190" s="85"/>
      <c r="E190" s="86">
        <v>0</v>
      </c>
      <c r="F190" s="86">
        <v>-0.01</v>
      </c>
      <c r="G190" s="86">
        <v>0.01</v>
      </c>
      <c r="H190" s="86">
        <v>10.8646</v>
      </c>
      <c r="I190" s="86">
        <v>4.9714</v>
      </c>
      <c r="J190" s="86">
        <v>-20.0806</v>
      </c>
      <c r="K190" s="86">
        <v>-0.0025</v>
      </c>
      <c r="L190" s="86">
        <v>-0.0018</v>
      </c>
      <c r="M190" s="86">
        <v>-0.0013</v>
      </c>
      <c r="N190" s="86">
        <v>0.0033</v>
      </c>
    </row>
    <row r="191" spans="1:14" ht="9.75" customHeight="1">
      <c r="A191" s="82"/>
      <c r="B191" s="83"/>
      <c r="C191" s="84" t="s">
        <v>69</v>
      </c>
      <c r="D191" s="85"/>
      <c r="E191" s="86">
        <v>0</v>
      </c>
      <c r="F191" s="86">
        <v>-0.01</v>
      </c>
      <c r="G191" s="86">
        <v>0.01</v>
      </c>
      <c r="H191" s="86">
        <v>10.6701</v>
      </c>
      <c r="I191" s="86">
        <v>5.0116</v>
      </c>
      <c r="J191" s="86">
        <v>-19.7632</v>
      </c>
      <c r="K191" s="86">
        <v>-0.0058</v>
      </c>
      <c r="L191" s="86">
        <v>-0.0042</v>
      </c>
      <c r="M191" s="86">
        <v>-0.003</v>
      </c>
      <c r="N191" s="86">
        <v>0.0078</v>
      </c>
    </row>
    <row r="192" spans="1:14" ht="9.75" customHeight="1">
      <c r="A192" s="82"/>
      <c r="B192" s="83"/>
      <c r="C192" s="84" t="s">
        <v>70</v>
      </c>
      <c r="D192" s="85"/>
      <c r="E192" s="86">
        <v>0</v>
      </c>
      <c r="F192" s="86">
        <v>-0.01</v>
      </c>
      <c r="G192" s="86">
        <v>0.01</v>
      </c>
      <c r="H192" s="86">
        <v>10.4646</v>
      </c>
      <c r="I192" s="86">
        <v>5.0548</v>
      </c>
      <c r="J192" s="86">
        <v>-19.4284</v>
      </c>
      <c r="K192" s="86">
        <v>-0.0012</v>
      </c>
      <c r="L192" s="86">
        <v>-0.0009</v>
      </c>
      <c r="M192" s="86">
        <v>-0.0006</v>
      </c>
      <c r="N192" s="86">
        <v>0.0016</v>
      </c>
    </row>
    <row r="193" ht="12.75" customHeight="1">
      <c r="A193" s="87"/>
    </row>
    <row r="194" spans="1:14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  <c r="N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2"/>
      <c r="C201" s="2"/>
      <c r="D201" s="2"/>
      <c r="E201" s="2"/>
      <c r="F201" s="2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91" t="s">
        <v>71</v>
      </c>
      <c r="C205" s="92"/>
      <c r="D205" s="93"/>
      <c r="E205" s="94"/>
      <c r="F205" s="95">
        <v>30</v>
      </c>
      <c r="G205" s="96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7" t="s">
        <v>72</v>
      </c>
      <c r="C206" s="98"/>
      <c r="D206" s="99"/>
      <c r="E206" s="100"/>
      <c r="F206" s="101">
        <v>14</v>
      </c>
      <c r="G206" s="48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102" t="s">
        <v>73</v>
      </c>
      <c r="C207" s="103"/>
      <c r="D207" s="104"/>
      <c r="E207" s="105"/>
      <c r="F207" s="106">
        <v>0.5333333333333333</v>
      </c>
      <c r="G207" s="10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108"/>
      <c r="G208" s="10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109" t="s">
        <v>74</v>
      </c>
      <c r="D209" s="110"/>
      <c r="E209" s="111"/>
      <c r="F209" s="112">
        <v>-0.0013333333333333337</v>
      </c>
      <c r="G209" s="113"/>
      <c r="H209" s="90"/>
      <c r="I209" s="90"/>
      <c r="J209" s="90"/>
      <c r="K209" s="90"/>
      <c r="L209" s="90"/>
      <c r="M209" s="90"/>
    </row>
    <row r="210" spans="1:14" ht="12.75" customHeight="1">
      <c r="A210" s="88"/>
      <c r="B210" s="2"/>
      <c r="C210" s="109" t="s">
        <v>75</v>
      </c>
      <c r="D210" s="110"/>
      <c r="E210" s="114"/>
      <c r="F210" s="112">
        <v>0.014815493598753728</v>
      </c>
      <c r="G210" s="113"/>
      <c r="H210" s="2"/>
      <c r="I210" s="2"/>
      <c r="J210" s="2"/>
      <c r="K210" s="90"/>
      <c r="L210" s="2"/>
      <c r="M210" s="2"/>
      <c r="N210" s="2"/>
    </row>
    <row r="211" spans="1:14" ht="12.75" customHeight="1">
      <c r="A211" s="88"/>
      <c r="B211" s="2"/>
      <c r="C211" s="2"/>
      <c r="D211" s="2"/>
      <c r="E211" s="2"/>
      <c r="F211" s="115"/>
      <c r="G211" s="115"/>
      <c r="H211" s="2"/>
      <c r="I211" s="2"/>
      <c r="J211" s="2"/>
      <c r="K211" s="116"/>
      <c r="L211" s="2"/>
      <c r="M211" s="2"/>
      <c r="N211" s="2"/>
    </row>
    <row r="212" spans="1:14" ht="12.75" customHeight="1">
      <c r="A212" s="88"/>
      <c r="B212" s="2"/>
      <c r="C212" s="91" t="s">
        <v>76</v>
      </c>
      <c r="D212" s="110"/>
      <c r="E212" s="111"/>
      <c r="F212" s="112">
        <v>0.0249</v>
      </c>
      <c r="G212" s="113"/>
      <c r="H212" s="90"/>
      <c r="I212" s="116"/>
      <c r="J212" s="90"/>
      <c r="K212" s="117"/>
      <c r="L212" s="118"/>
      <c r="M212" s="90"/>
      <c r="N212" s="90"/>
    </row>
    <row r="213" spans="1:14" ht="12.75" customHeight="1">
      <c r="A213" s="88"/>
      <c r="B213" s="89"/>
      <c r="C213" s="91" t="s">
        <v>77</v>
      </c>
      <c r="D213" s="110"/>
      <c r="E213" s="111"/>
      <c r="F213" s="112">
        <v>-0.0366</v>
      </c>
      <c r="G213" s="113"/>
      <c r="H213" s="90"/>
      <c r="I213" s="90"/>
      <c r="J213" s="90"/>
      <c r="K213" s="90"/>
      <c r="L213" s="90"/>
      <c r="M213" s="90"/>
      <c r="N213" s="90"/>
    </row>
    <row r="214" spans="1:14" ht="9.75" customHeight="1" thickBot="1">
      <c r="A214" s="6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6.5" customHeight="1" thickBot="1">
      <c r="A215" s="65"/>
      <c r="B215" s="66" t="s">
        <v>79</v>
      </c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9"/>
    </row>
    <row r="216" spans="1:14" ht="10.5" customHeight="1" thickBot="1">
      <c r="A216" s="2"/>
      <c r="B216" s="70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2"/>
    </row>
    <row r="217" spans="1:14" ht="15.75" customHeight="1" thickBot="1">
      <c r="A217" s="2"/>
      <c r="B217" s="73"/>
      <c r="C217" s="74" t="s">
        <v>34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5"/>
    </row>
    <row r="218" spans="1:14" ht="13.5" customHeight="1" thickBot="1">
      <c r="A218" s="2"/>
      <c r="B218" s="76"/>
      <c r="C218" s="77" t="s">
        <v>35</v>
      </c>
      <c r="D218" s="78"/>
      <c r="E218" s="78" t="s">
        <v>36</v>
      </c>
      <c r="F218" s="79" t="s">
        <v>13</v>
      </c>
      <c r="G218" s="79" t="s">
        <v>14</v>
      </c>
      <c r="H218" s="80" t="s">
        <v>19</v>
      </c>
      <c r="I218" s="80" t="s">
        <v>21</v>
      </c>
      <c r="J218" s="80" t="s">
        <v>22</v>
      </c>
      <c r="K218" s="80" t="s">
        <v>37</v>
      </c>
      <c r="L218" s="80" t="s">
        <v>38</v>
      </c>
      <c r="M218" s="80" t="s">
        <v>39</v>
      </c>
      <c r="N218" s="81" t="s">
        <v>40</v>
      </c>
    </row>
    <row r="219" spans="1:14" ht="9.75" customHeight="1">
      <c r="A219" s="82"/>
      <c r="B219" s="83"/>
      <c r="C219" s="84" t="s">
        <v>41</v>
      </c>
      <c r="D219" s="85"/>
      <c r="E219" s="86">
        <v>0</v>
      </c>
      <c r="F219" s="86">
        <v>-0.01</v>
      </c>
      <c r="G219" s="86">
        <v>0.01</v>
      </c>
      <c r="H219" s="86">
        <v>12.6466</v>
      </c>
      <c r="I219" s="86">
        <v>3.7981</v>
      </c>
      <c r="J219" s="86">
        <v>-22.0911</v>
      </c>
      <c r="K219" s="86">
        <v>0.0172</v>
      </c>
      <c r="L219" s="86">
        <v>0.0099</v>
      </c>
      <c r="M219" s="86">
        <v>0.0085</v>
      </c>
      <c r="N219" s="86">
        <v>-0.0216</v>
      </c>
    </row>
    <row r="220" spans="1:14" ht="9.75" customHeight="1">
      <c r="A220" s="82"/>
      <c r="B220" s="83"/>
      <c r="C220" s="84" t="s">
        <v>42</v>
      </c>
      <c r="D220" s="85"/>
      <c r="E220" s="86">
        <v>0</v>
      </c>
      <c r="F220" s="86">
        <v>-0.01</v>
      </c>
      <c r="G220" s="86">
        <v>0.01</v>
      </c>
      <c r="H220" s="86">
        <v>12.5099</v>
      </c>
      <c r="I220" s="86">
        <v>3.8344</v>
      </c>
      <c r="J220" s="86">
        <v>-21.8573</v>
      </c>
      <c r="K220" s="86">
        <v>0.0178</v>
      </c>
      <c r="L220" s="86">
        <v>0.0105</v>
      </c>
      <c r="M220" s="86">
        <v>0.0088</v>
      </c>
      <c r="N220" s="86">
        <v>-0.0225</v>
      </c>
    </row>
    <row r="221" spans="1:14" ht="9.75" customHeight="1">
      <c r="A221" s="82"/>
      <c r="B221" s="83"/>
      <c r="C221" s="84" t="s">
        <v>43</v>
      </c>
      <c r="D221" s="85"/>
      <c r="E221" s="86">
        <v>0</v>
      </c>
      <c r="F221" s="86">
        <v>-0.01</v>
      </c>
      <c r="G221" s="86">
        <v>0.01</v>
      </c>
      <c r="H221" s="86">
        <v>12.2628</v>
      </c>
      <c r="I221" s="86">
        <v>3.8922</v>
      </c>
      <c r="J221" s="86">
        <v>-21.4277</v>
      </c>
      <c r="K221" s="86">
        <v>0.0077</v>
      </c>
      <c r="L221" s="86">
        <v>0.0047</v>
      </c>
      <c r="M221" s="86">
        <v>0.0038</v>
      </c>
      <c r="N221" s="86">
        <v>-0.0098</v>
      </c>
    </row>
    <row r="222" spans="1:14" ht="9.75" customHeight="1">
      <c r="A222" s="82"/>
      <c r="B222" s="83"/>
      <c r="C222" s="84" t="s">
        <v>44</v>
      </c>
      <c r="D222" s="85"/>
      <c r="E222" s="86">
        <v>0</v>
      </c>
      <c r="F222" s="86">
        <v>-0.01</v>
      </c>
      <c r="G222" s="86">
        <v>0.01</v>
      </c>
      <c r="H222" s="86">
        <v>12.0475</v>
      </c>
      <c r="I222" s="86">
        <v>3.9403</v>
      </c>
      <c r="J222" s="86">
        <v>-21.053</v>
      </c>
      <c r="K222" s="86">
        <v>0.0123</v>
      </c>
      <c r="L222" s="86">
        <v>0.0076</v>
      </c>
      <c r="M222" s="86">
        <v>0.0061</v>
      </c>
      <c r="N222" s="86">
        <v>-0.0157</v>
      </c>
    </row>
    <row r="223" spans="1:14" ht="9.75" customHeight="1">
      <c r="A223" s="82"/>
      <c r="B223" s="83"/>
      <c r="C223" s="84" t="s">
        <v>45</v>
      </c>
      <c r="D223" s="85"/>
      <c r="E223" s="86">
        <v>0</v>
      </c>
      <c r="F223" s="86">
        <v>-0.01</v>
      </c>
      <c r="G223" s="86">
        <v>0.01</v>
      </c>
      <c r="H223" s="86">
        <v>11.8449</v>
      </c>
      <c r="I223" s="86">
        <v>3.9933</v>
      </c>
      <c r="J223" s="86">
        <v>-20.7118</v>
      </c>
      <c r="K223" s="86">
        <v>0.0072</v>
      </c>
      <c r="L223" s="86">
        <v>0.0046</v>
      </c>
      <c r="M223" s="86">
        <v>0.0036</v>
      </c>
      <c r="N223" s="86">
        <v>-0.0092</v>
      </c>
    </row>
    <row r="224" spans="1:14" ht="9.75" customHeight="1">
      <c r="A224" s="82"/>
      <c r="B224" s="83"/>
      <c r="C224" s="84" t="s">
        <v>46</v>
      </c>
      <c r="D224" s="85"/>
      <c r="E224" s="86">
        <v>0</v>
      </c>
      <c r="F224" s="86">
        <v>-0.01</v>
      </c>
      <c r="G224" s="86">
        <v>0.01</v>
      </c>
      <c r="H224" s="86">
        <v>11.6684</v>
      </c>
      <c r="I224" s="86">
        <v>4.0341</v>
      </c>
      <c r="J224" s="86">
        <v>-20.409</v>
      </c>
      <c r="K224" s="86">
        <v>0.0094</v>
      </c>
      <c r="L224" s="86">
        <v>0.0061</v>
      </c>
      <c r="M224" s="86">
        <v>0.0047</v>
      </c>
      <c r="N224" s="86">
        <v>-0.0121</v>
      </c>
    </row>
    <row r="225" spans="1:14" ht="9.75" customHeight="1">
      <c r="A225" s="82"/>
      <c r="B225" s="83"/>
      <c r="C225" s="84" t="s">
        <v>47</v>
      </c>
      <c r="D225" s="85"/>
      <c r="E225" s="86">
        <v>0</v>
      </c>
      <c r="F225" s="86">
        <v>-0.01</v>
      </c>
      <c r="G225" s="86">
        <v>0.01</v>
      </c>
      <c r="H225" s="86">
        <v>11.5455</v>
      </c>
      <c r="I225" s="86">
        <v>4.0677</v>
      </c>
      <c r="J225" s="86">
        <v>-20.2055</v>
      </c>
      <c r="K225" s="86">
        <v>0.0176</v>
      </c>
      <c r="L225" s="86">
        <v>0.0115</v>
      </c>
      <c r="M225" s="86">
        <v>0.0087</v>
      </c>
      <c r="N225" s="86">
        <v>-0.0227</v>
      </c>
    </row>
    <row r="226" spans="1:14" ht="9.75" customHeight="1">
      <c r="A226" s="82"/>
      <c r="B226" s="83"/>
      <c r="C226" s="84" t="s">
        <v>48</v>
      </c>
      <c r="D226" s="85"/>
      <c r="E226" s="86">
        <v>0</v>
      </c>
      <c r="F226" s="86">
        <v>-0.01</v>
      </c>
      <c r="G226" s="86">
        <v>0.01</v>
      </c>
      <c r="H226" s="86">
        <v>11.3434</v>
      </c>
      <c r="I226" s="86">
        <v>4.1144</v>
      </c>
      <c r="J226" s="86">
        <v>-19.8608</v>
      </c>
      <c r="K226" s="86">
        <v>0.0161</v>
      </c>
      <c r="L226" s="86">
        <v>0.0108</v>
      </c>
      <c r="M226" s="86">
        <v>0.008</v>
      </c>
      <c r="N226" s="86">
        <v>-0.021</v>
      </c>
    </row>
    <row r="227" spans="1:14" ht="9.75" customHeight="1">
      <c r="A227" s="82"/>
      <c r="B227" s="83"/>
      <c r="C227" s="84" t="s">
        <v>49</v>
      </c>
      <c r="D227" s="85"/>
      <c r="E227" s="86">
        <v>0</v>
      </c>
      <c r="F227" s="86">
        <v>-0.01</v>
      </c>
      <c r="G227" s="86">
        <v>0.01</v>
      </c>
      <c r="H227" s="86">
        <v>11.11</v>
      </c>
      <c r="I227" s="86">
        <v>4.1686</v>
      </c>
      <c r="J227" s="86">
        <v>-19.4645</v>
      </c>
      <c r="K227" s="86">
        <v>0.0114</v>
      </c>
      <c r="L227" s="86">
        <v>0.0078</v>
      </c>
      <c r="M227" s="86">
        <v>0.0057</v>
      </c>
      <c r="N227" s="86">
        <v>-0.0149</v>
      </c>
    </row>
    <row r="228" spans="1:14" ht="9.75" customHeight="1">
      <c r="A228" s="82"/>
      <c r="B228" s="83"/>
      <c r="C228" s="84" t="s">
        <v>50</v>
      </c>
      <c r="D228" s="85"/>
      <c r="E228" s="86">
        <v>0</v>
      </c>
      <c r="F228" s="86">
        <v>-0.01</v>
      </c>
      <c r="G228" s="86">
        <v>0.01</v>
      </c>
      <c r="H228" s="86">
        <v>10.8958</v>
      </c>
      <c r="I228" s="86">
        <v>4.2183</v>
      </c>
      <c r="J228" s="86">
        <v>-19.1021</v>
      </c>
      <c r="K228" s="86">
        <v>0.0074</v>
      </c>
      <c r="L228" s="86">
        <v>0.0051</v>
      </c>
      <c r="M228" s="86">
        <v>0.0037</v>
      </c>
      <c r="N228" s="86">
        <v>-0.0097</v>
      </c>
    </row>
    <row r="229" spans="1:14" ht="9.75" customHeight="1">
      <c r="A229" s="82"/>
      <c r="B229" s="83"/>
      <c r="C229" s="84" t="s">
        <v>51</v>
      </c>
      <c r="D229" s="85"/>
      <c r="E229" s="86">
        <v>0</v>
      </c>
      <c r="F229" s="86">
        <v>-0.01</v>
      </c>
      <c r="G229" s="86">
        <v>0.01</v>
      </c>
      <c r="H229" s="86">
        <v>12.9818</v>
      </c>
      <c r="I229" s="86">
        <v>3.1738</v>
      </c>
      <c r="J229" s="86">
        <v>-22.0425</v>
      </c>
      <c r="K229" s="86">
        <v>0.0102</v>
      </c>
      <c r="L229" s="86">
        <v>0.0059</v>
      </c>
      <c r="M229" s="86">
        <v>0.0048</v>
      </c>
      <c r="N229" s="86">
        <v>-0.0127</v>
      </c>
    </row>
    <row r="230" spans="1:14" ht="9.75" customHeight="1">
      <c r="A230" s="82"/>
      <c r="B230" s="83"/>
      <c r="C230" s="84" t="s">
        <v>52</v>
      </c>
      <c r="D230" s="85"/>
      <c r="E230" s="86">
        <v>0</v>
      </c>
      <c r="F230" s="86">
        <v>-0.01</v>
      </c>
      <c r="G230" s="86">
        <v>0.01</v>
      </c>
      <c r="H230" s="86">
        <v>12.7416</v>
      </c>
      <c r="I230" s="86">
        <v>3.2041</v>
      </c>
      <c r="J230" s="86">
        <v>-21.5683</v>
      </c>
      <c r="K230" s="86">
        <v>0.0168</v>
      </c>
      <c r="L230" s="86">
        <v>0.01</v>
      </c>
      <c r="M230" s="86">
        <v>0.0079</v>
      </c>
      <c r="N230" s="86">
        <v>-0.0211</v>
      </c>
    </row>
    <row r="231" spans="1:14" ht="9.75" customHeight="1">
      <c r="A231" s="82"/>
      <c r="B231" s="83"/>
      <c r="C231" s="84" t="s">
        <v>53</v>
      </c>
      <c r="D231" s="85"/>
      <c r="E231" s="86">
        <v>0</v>
      </c>
      <c r="F231" s="86">
        <v>-0.01</v>
      </c>
      <c r="G231" s="86">
        <v>0.01</v>
      </c>
      <c r="H231" s="86">
        <v>12.5562</v>
      </c>
      <c r="I231" s="86">
        <v>3.1799</v>
      </c>
      <c r="J231" s="86">
        <v>-21.1426</v>
      </c>
      <c r="K231" s="86">
        <v>0.0079</v>
      </c>
      <c r="L231" s="86">
        <v>0.0048</v>
      </c>
      <c r="M231" s="86">
        <v>0.0037</v>
      </c>
      <c r="N231" s="86">
        <v>-0.0099</v>
      </c>
    </row>
    <row r="232" spans="1:14" ht="9.75" customHeight="1">
      <c r="A232" s="82"/>
      <c r="B232" s="83"/>
      <c r="C232" s="84" t="s">
        <v>54</v>
      </c>
      <c r="D232" s="85"/>
      <c r="E232" s="86">
        <v>0</v>
      </c>
      <c r="F232" s="86">
        <v>-0.01</v>
      </c>
      <c r="G232" s="86">
        <v>0.01</v>
      </c>
      <c r="H232" s="86">
        <v>12.404</v>
      </c>
      <c r="I232" s="86">
        <v>3.2189</v>
      </c>
      <c r="J232" s="86">
        <v>-20.8697</v>
      </c>
      <c r="K232" s="86">
        <v>0.0168</v>
      </c>
      <c r="L232" s="86">
        <v>0.0104</v>
      </c>
      <c r="M232" s="86">
        <v>0.0079</v>
      </c>
      <c r="N232" s="86">
        <v>-0.0213</v>
      </c>
    </row>
    <row r="233" spans="1:14" ht="9.75" customHeight="1">
      <c r="A233" s="82"/>
      <c r="B233" s="83"/>
      <c r="C233" s="84" t="s">
        <v>55</v>
      </c>
      <c r="D233" s="85"/>
      <c r="E233" s="86">
        <v>0</v>
      </c>
      <c r="F233" s="86">
        <v>-0.01</v>
      </c>
      <c r="G233" s="86">
        <v>0.01</v>
      </c>
      <c r="H233" s="86">
        <v>12.2838</v>
      </c>
      <c r="I233" s="86">
        <v>3.2139</v>
      </c>
      <c r="J233" s="86">
        <v>-20.6078</v>
      </c>
      <c r="K233" s="86">
        <v>0.0103</v>
      </c>
      <c r="L233" s="86">
        <v>0.0064</v>
      </c>
      <c r="M233" s="86">
        <v>0.0048</v>
      </c>
      <c r="N233" s="86">
        <v>-0.013</v>
      </c>
    </row>
    <row r="234" spans="1:14" ht="9.75" customHeight="1">
      <c r="A234" s="82"/>
      <c r="B234" s="83"/>
      <c r="C234" s="84" t="s">
        <v>56</v>
      </c>
      <c r="D234" s="85"/>
      <c r="E234" s="86">
        <v>0</v>
      </c>
      <c r="F234" s="86">
        <v>-0.01</v>
      </c>
      <c r="G234" s="86">
        <v>0.01</v>
      </c>
      <c r="H234" s="86">
        <v>12.0786</v>
      </c>
      <c r="I234" s="86">
        <v>3.2556</v>
      </c>
      <c r="J234" s="86">
        <v>-20.2283</v>
      </c>
      <c r="K234" s="86">
        <v>0.0109</v>
      </c>
      <c r="L234" s="86">
        <v>0.0069</v>
      </c>
      <c r="M234" s="86">
        <v>0.0051</v>
      </c>
      <c r="N234" s="86">
        <v>-0.0139</v>
      </c>
    </row>
    <row r="235" spans="1:14" ht="9.75" customHeight="1">
      <c r="A235" s="82"/>
      <c r="B235" s="83"/>
      <c r="C235" s="84" t="s">
        <v>57</v>
      </c>
      <c r="D235" s="85"/>
      <c r="E235" s="86">
        <v>0</v>
      </c>
      <c r="F235" s="86">
        <v>-0.01</v>
      </c>
      <c r="G235" s="86">
        <v>0.01</v>
      </c>
      <c r="H235" s="86">
        <v>11.9007</v>
      </c>
      <c r="I235" s="86">
        <v>3.2818</v>
      </c>
      <c r="J235" s="86">
        <v>-19.8874</v>
      </c>
      <c r="K235" s="86">
        <v>0.0105</v>
      </c>
      <c r="L235" s="86">
        <v>0.0068</v>
      </c>
      <c r="M235" s="86">
        <v>0.005</v>
      </c>
      <c r="N235" s="86">
        <v>-0.0135</v>
      </c>
    </row>
    <row r="236" spans="1:14" ht="9.75" customHeight="1">
      <c r="A236" s="82"/>
      <c r="B236" s="83"/>
      <c r="C236" s="84" t="s">
        <v>58</v>
      </c>
      <c r="D236" s="85"/>
      <c r="E236" s="86">
        <v>0</v>
      </c>
      <c r="F236" s="86">
        <v>-0.01</v>
      </c>
      <c r="G236" s="86">
        <v>0.01</v>
      </c>
      <c r="H236" s="86">
        <v>11.6676</v>
      </c>
      <c r="I236" s="86">
        <v>3.2958</v>
      </c>
      <c r="J236" s="86">
        <v>-19.4138</v>
      </c>
      <c r="K236" s="86">
        <v>0.0072</v>
      </c>
      <c r="L236" s="86">
        <v>0.0047</v>
      </c>
      <c r="M236" s="86">
        <v>0.0034</v>
      </c>
      <c r="N236" s="86">
        <v>-0.0093</v>
      </c>
    </row>
    <row r="237" spans="1:14" ht="9.75" customHeight="1">
      <c r="A237" s="82"/>
      <c r="B237" s="83"/>
      <c r="C237" s="84" t="s">
        <v>59</v>
      </c>
      <c r="D237" s="85"/>
      <c r="E237" s="86">
        <v>0</v>
      </c>
      <c r="F237" s="86">
        <v>-0.01</v>
      </c>
      <c r="G237" s="86">
        <v>0.01</v>
      </c>
      <c r="H237" s="86">
        <v>11.5125</v>
      </c>
      <c r="I237" s="86">
        <v>3.3451</v>
      </c>
      <c r="J237" s="86">
        <v>-19.1552</v>
      </c>
      <c r="K237" s="86">
        <v>-0.0085</v>
      </c>
      <c r="L237" s="86">
        <v>-0.0056</v>
      </c>
      <c r="M237" s="86">
        <v>-0.004</v>
      </c>
      <c r="N237" s="86">
        <v>0.0109</v>
      </c>
    </row>
    <row r="238" spans="1:14" ht="9.75" customHeight="1">
      <c r="A238" s="82"/>
      <c r="B238" s="83"/>
      <c r="C238" s="84" t="s">
        <v>60</v>
      </c>
      <c r="D238" s="85"/>
      <c r="E238" s="86">
        <v>0</v>
      </c>
      <c r="F238" s="86">
        <v>-0.01</v>
      </c>
      <c r="G238" s="86">
        <v>0.01</v>
      </c>
      <c r="H238" s="86">
        <v>11.2992</v>
      </c>
      <c r="I238" s="86">
        <v>3.3807</v>
      </c>
      <c r="J238" s="86">
        <v>-18.7561</v>
      </c>
      <c r="K238" s="86">
        <v>-0.0079</v>
      </c>
      <c r="L238" s="86">
        <v>-0.0053</v>
      </c>
      <c r="M238" s="86">
        <v>-0.0037</v>
      </c>
      <c r="N238" s="86">
        <v>0.0102</v>
      </c>
    </row>
    <row r="239" spans="1:14" ht="9.75" customHeight="1">
      <c r="A239" s="82"/>
      <c r="B239" s="83"/>
      <c r="C239" s="84" t="s">
        <v>61</v>
      </c>
      <c r="D239" s="85"/>
      <c r="E239" s="86">
        <v>0</v>
      </c>
      <c r="F239" s="86">
        <v>-0.01</v>
      </c>
      <c r="G239" s="86">
        <v>0.01</v>
      </c>
      <c r="H239" s="86">
        <v>13.2421</v>
      </c>
      <c r="I239" s="86">
        <v>2.5923</v>
      </c>
      <c r="J239" s="86">
        <v>-21.8611</v>
      </c>
      <c r="K239" s="86">
        <v>0.0105</v>
      </c>
      <c r="L239" s="86">
        <v>0.0064</v>
      </c>
      <c r="M239" s="86">
        <v>0.0047</v>
      </c>
      <c r="N239" s="86">
        <v>-0.0132</v>
      </c>
    </row>
    <row r="240" spans="1:14" ht="9.75" customHeight="1">
      <c r="A240" s="82"/>
      <c r="B240" s="83"/>
      <c r="C240" s="84" t="s">
        <v>62</v>
      </c>
      <c r="D240" s="85"/>
      <c r="E240" s="86">
        <v>0</v>
      </c>
      <c r="F240" s="86">
        <v>-0.01</v>
      </c>
      <c r="G240" s="86">
        <v>0.01</v>
      </c>
      <c r="H240" s="86">
        <v>13.1009</v>
      </c>
      <c r="I240" s="86">
        <v>2.5695</v>
      </c>
      <c r="J240" s="86">
        <v>-21.517</v>
      </c>
      <c r="K240" s="86">
        <v>0.0215</v>
      </c>
      <c r="L240" s="86">
        <v>0.0133</v>
      </c>
      <c r="M240" s="86">
        <v>0.0097</v>
      </c>
      <c r="N240" s="86">
        <v>-0.0271</v>
      </c>
    </row>
    <row r="241" spans="1:14" ht="9.75" customHeight="1">
      <c r="A241" s="82"/>
      <c r="B241" s="83"/>
      <c r="C241" s="84" t="s">
        <v>63</v>
      </c>
      <c r="D241" s="85"/>
      <c r="E241" s="86">
        <v>0</v>
      </c>
      <c r="F241" s="86">
        <v>-0.01</v>
      </c>
      <c r="G241" s="86">
        <v>0.01</v>
      </c>
      <c r="H241" s="86">
        <v>12.8962</v>
      </c>
      <c r="I241" s="86">
        <v>2.5355</v>
      </c>
      <c r="J241" s="86">
        <v>-21.0171</v>
      </c>
      <c r="K241" s="86">
        <v>0.0108</v>
      </c>
      <c r="L241" s="86">
        <v>0.0068</v>
      </c>
      <c r="M241" s="86">
        <v>0.0049</v>
      </c>
      <c r="N241" s="86">
        <v>-0.0137</v>
      </c>
    </row>
    <row r="242" spans="1:14" ht="9.75" customHeight="1">
      <c r="A242" s="82"/>
      <c r="B242" s="83"/>
      <c r="C242" s="84" t="s">
        <v>64</v>
      </c>
      <c r="D242" s="85"/>
      <c r="E242" s="86">
        <v>0</v>
      </c>
      <c r="F242" s="86">
        <v>-0.01</v>
      </c>
      <c r="G242" s="86">
        <v>0.01</v>
      </c>
      <c r="H242" s="86">
        <v>12.731</v>
      </c>
      <c r="I242" s="86">
        <v>2.5081</v>
      </c>
      <c r="J242" s="86">
        <v>-20.6133</v>
      </c>
      <c r="K242" s="86">
        <v>0.0131</v>
      </c>
      <c r="L242" s="86">
        <v>0.0084</v>
      </c>
      <c r="M242" s="86">
        <v>0.0059</v>
      </c>
      <c r="N242" s="86">
        <v>-0.0166</v>
      </c>
    </row>
    <row r="243" spans="1:14" ht="9.75" customHeight="1">
      <c r="A243" s="82"/>
      <c r="B243" s="83"/>
      <c r="C243" s="84" t="s">
        <v>65</v>
      </c>
      <c r="D243" s="85"/>
      <c r="E243" s="86">
        <v>0</v>
      </c>
      <c r="F243" s="86">
        <v>-0.01</v>
      </c>
      <c r="G243" s="86">
        <v>0.01</v>
      </c>
      <c r="H243" s="86">
        <v>12.6004</v>
      </c>
      <c r="I243" s="86">
        <v>2.4882</v>
      </c>
      <c r="J243" s="86">
        <v>-20.2964</v>
      </c>
      <c r="K243" s="86">
        <v>0.0072</v>
      </c>
      <c r="L243" s="86">
        <v>0.0047</v>
      </c>
      <c r="M243" s="86">
        <v>0.0033</v>
      </c>
      <c r="N243" s="86">
        <v>-0.0092</v>
      </c>
    </row>
    <row r="244" spans="1:14" ht="9.75" customHeight="1">
      <c r="A244" s="82"/>
      <c r="B244" s="83"/>
      <c r="C244" s="84" t="s">
        <v>66</v>
      </c>
      <c r="D244" s="85"/>
      <c r="E244" s="86">
        <v>0</v>
      </c>
      <c r="F244" s="86">
        <v>-0.01</v>
      </c>
      <c r="G244" s="86">
        <v>0.01</v>
      </c>
      <c r="H244" s="86">
        <v>12.4393</v>
      </c>
      <c r="I244" s="86">
        <v>2.463</v>
      </c>
      <c r="J244" s="86">
        <v>-19.9045</v>
      </c>
      <c r="K244" s="86">
        <v>0.0045</v>
      </c>
      <c r="L244" s="86">
        <v>0.003</v>
      </c>
      <c r="M244" s="86">
        <v>0.002</v>
      </c>
      <c r="N244" s="86">
        <v>-0.0058</v>
      </c>
    </row>
    <row r="245" spans="1:14" ht="9.75" customHeight="1">
      <c r="A245" s="82"/>
      <c r="B245" s="83"/>
      <c r="C245" s="84" t="s">
        <v>67</v>
      </c>
      <c r="D245" s="85"/>
      <c r="E245" s="86">
        <v>0</v>
      </c>
      <c r="F245" s="86">
        <v>-0.01</v>
      </c>
      <c r="G245" s="86">
        <v>0.01</v>
      </c>
      <c r="H245" s="86">
        <v>12.266</v>
      </c>
      <c r="I245" s="86">
        <v>2.4378</v>
      </c>
      <c r="J245" s="86">
        <v>-19.4853</v>
      </c>
      <c r="K245" s="86">
        <v>0.0057</v>
      </c>
      <c r="L245" s="86">
        <v>0.0038</v>
      </c>
      <c r="M245" s="86">
        <v>0.0026</v>
      </c>
      <c r="N245" s="86">
        <v>-0.0073</v>
      </c>
    </row>
    <row r="246" spans="1:14" ht="9.75" customHeight="1">
      <c r="A246" s="82"/>
      <c r="B246" s="83"/>
      <c r="C246" s="84" t="s">
        <v>68</v>
      </c>
      <c r="D246" s="85"/>
      <c r="E246" s="86">
        <v>0</v>
      </c>
      <c r="F246" s="86">
        <v>-0.01</v>
      </c>
      <c r="G246" s="86">
        <v>0.01</v>
      </c>
      <c r="H246" s="86">
        <v>12.1717</v>
      </c>
      <c r="I246" s="86">
        <v>2.4243</v>
      </c>
      <c r="J246" s="86">
        <v>-19.2574</v>
      </c>
      <c r="K246" s="86">
        <v>0.0115</v>
      </c>
      <c r="L246" s="86">
        <v>0.0077</v>
      </c>
      <c r="M246" s="86">
        <v>0.0052</v>
      </c>
      <c r="N246" s="86">
        <v>-0.0148</v>
      </c>
    </row>
    <row r="247" spans="1:14" ht="9.75" customHeight="1">
      <c r="A247" s="82"/>
      <c r="B247" s="83"/>
      <c r="C247" s="84" t="s">
        <v>69</v>
      </c>
      <c r="D247" s="85"/>
      <c r="E247" s="86">
        <v>0</v>
      </c>
      <c r="F247" s="86">
        <v>-0.01</v>
      </c>
      <c r="G247" s="86">
        <v>0.01</v>
      </c>
      <c r="H247" s="86">
        <v>12.0543</v>
      </c>
      <c r="I247" s="86">
        <v>2.4131</v>
      </c>
      <c r="J247" s="86">
        <v>-18.9822</v>
      </c>
      <c r="K247" s="86">
        <v>0.002</v>
      </c>
      <c r="L247" s="86">
        <v>0.0013</v>
      </c>
      <c r="M247" s="86">
        <v>0.0009</v>
      </c>
      <c r="N247" s="86">
        <v>-0.0026</v>
      </c>
    </row>
    <row r="248" spans="1:14" ht="9.75" customHeight="1">
      <c r="A248" s="82"/>
      <c r="B248" s="83"/>
      <c r="C248" s="84" t="s">
        <v>70</v>
      </c>
      <c r="D248" s="85"/>
      <c r="E248" s="86">
        <v>0</v>
      </c>
      <c r="F248" s="86">
        <v>-0.01</v>
      </c>
      <c r="G248" s="86">
        <v>0.01</v>
      </c>
      <c r="H248" s="86">
        <v>11.9079</v>
      </c>
      <c r="I248" s="86">
        <v>2.379</v>
      </c>
      <c r="J248" s="86">
        <v>-18.6087</v>
      </c>
      <c r="K248" s="86">
        <v>0.0046</v>
      </c>
      <c r="L248" s="86">
        <v>0.0032</v>
      </c>
      <c r="M248" s="86">
        <v>0.0021</v>
      </c>
      <c r="N248" s="86">
        <v>-0.006</v>
      </c>
    </row>
    <row r="249" ht="12.75" customHeight="1">
      <c r="A249" s="87"/>
    </row>
    <row r="250" spans="1:14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  <c r="N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2"/>
      <c r="C259" s="2"/>
      <c r="D259" s="2"/>
      <c r="E259" s="2"/>
      <c r="F259" s="2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2"/>
      <c r="C260" s="2"/>
      <c r="D260" s="2"/>
      <c r="E260" s="2"/>
      <c r="F260" s="2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91" t="s">
        <v>71</v>
      </c>
      <c r="C261" s="92"/>
      <c r="D261" s="93"/>
      <c r="E261" s="94"/>
      <c r="F261" s="95">
        <v>30</v>
      </c>
      <c r="G261" s="96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97" t="s">
        <v>72</v>
      </c>
      <c r="C262" s="98"/>
      <c r="D262" s="99"/>
      <c r="E262" s="100"/>
      <c r="F262" s="101">
        <v>20</v>
      </c>
      <c r="G262" s="48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102" t="s">
        <v>73</v>
      </c>
      <c r="C263" s="103"/>
      <c r="D263" s="104"/>
      <c r="E263" s="105"/>
      <c r="F263" s="106">
        <v>0.33333333333333337</v>
      </c>
      <c r="G263" s="107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108"/>
      <c r="G264" s="108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109" t="s">
        <v>74</v>
      </c>
      <c r="D265" s="110"/>
      <c r="E265" s="111"/>
      <c r="F265" s="112">
        <v>-0.012303333333333333</v>
      </c>
      <c r="G265" s="113"/>
      <c r="H265" s="90"/>
      <c r="I265" s="90"/>
      <c r="J265" s="90"/>
      <c r="K265" s="90"/>
      <c r="L265" s="90"/>
      <c r="M265" s="90"/>
    </row>
    <row r="266" spans="1:14" ht="12.75" customHeight="1">
      <c r="A266" s="88"/>
      <c r="B266" s="2"/>
      <c r="C266" s="109" t="s">
        <v>75</v>
      </c>
      <c r="D266" s="110"/>
      <c r="E266" s="114"/>
      <c r="F266" s="112">
        <v>0.008499269069316704</v>
      </c>
      <c r="G266" s="113"/>
      <c r="H266" s="2"/>
      <c r="I266" s="2"/>
      <c r="J266" s="2"/>
      <c r="K266" s="90"/>
      <c r="L266" s="2"/>
      <c r="M266" s="2"/>
      <c r="N266" s="2"/>
    </row>
    <row r="267" spans="1:14" ht="12.75" customHeight="1">
      <c r="A267" s="88"/>
      <c r="B267" s="2"/>
      <c r="C267" s="2"/>
      <c r="D267" s="2"/>
      <c r="E267" s="2"/>
      <c r="F267" s="115"/>
      <c r="G267" s="115"/>
      <c r="H267" s="2"/>
      <c r="I267" s="2"/>
      <c r="J267" s="2"/>
      <c r="K267" s="116"/>
      <c r="L267" s="2"/>
      <c r="M267" s="2"/>
      <c r="N267" s="2"/>
    </row>
    <row r="268" spans="1:14" ht="12.75" customHeight="1">
      <c r="A268" s="88"/>
      <c r="B268" s="2"/>
      <c r="C268" s="91" t="s">
        <v>76</v>
      </c>
      <c r="D268" s="110"/>
      <c r="E268" s="111"/>
      <c r="F268" s="112">
        <v>0.0109</v>
      </c>
      <c r="G268" s="113"/>
      <c r="H268" s="90"/>
      <c r="I268" s="116"/>
      <c r="J268" s="90"/>
      <c r="K268" s="117"/>
      <c r="L268" s="118"/>
      <c r="M268" s="90"/>
      <c r="N268" s="90"/>
    </row>
    <row r="269" spans="1:14" ht="12.75" customHeight="1">
      <c r="A269" s="88"/>
      <c r="B269" s="89"/>
      <c r="C269" s="91" t="s">
        <v>77</v>
      </c>
      <c r="D269" s="110"/>
      <c r="E269" s="111"/>
      <c r="F269" s="112">
        <v>-0.0271</v>
      </c>
      <c r="G269" s="113"/>
      <c r="H269" s="90"/>
      <c r="I269" s="90"/>
      <c r="J269" s="90"/>
      <c r="K269" s="90"/>
      <c r="L269" s="90"/>
      <c r="M269" s="90"/>
      <c r="N269" s="90"/>
    </row>
    <row r="270" spans="1:14" ht="9.75" customHeight="1" thickBot="1">
      <c r="A270" s="6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6.5" customHeight="1" thickBot="1">
      <c r="A271" s="65"/>
      <c r="B271" s="66" t="s">
        <v>80</v>
      </c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9"/>
    </row>
    <row r="272" spans="1:14" ht="10.5" customHeight="1" thickBot="1">
      <c r="A272" s="2"/>
      <c r="B272" s="70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2"/>
    </row>
    <row r="273" spans="1:14" ht="15.75" customHeight="1" thickBot="1">
      <c r="A273" s="2"/>
      <c r="B273" s="73"/>
      <c r="C273" s="74" t="s">
        <v>34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5"/>
    </row>
    <row r="274" spans="1:14" ht="13.5" customHeight="1" thickBot="1">
      <c r="A274" s="2"/>
      <c r="B274" s="76"/>
      <c r="C274" s="77" t="s">
        <v>35</v>
      </c>
      <c r="D274" s="78"/>
      <c r="E274" s="78" t="s">
        <v>36</v>
      </c>
      <c r="F274" s="79" t="s">
        <v>13</v>
      </c>
      <c r="G274" s="79" t="s">
        <v>14</v>
      </c>
      <c r="H274" s="80" t="s">
        <v>19</v>
      </c>
      <c r="I274" s="80" t="s">
        <v>21</v>
      </c>
      <c r="J274" s="80" t="s">
        <v>22</v>
      </c>
      <c r="K274" s="80" t="s">
        <v>37</v>
      </c>
      <c r="L274" s="80" t="s">
        <v>38</v>
      </c>
      <c r="M274" s="80" t="s">
        <v>39</v>
      </c>
      <c r="N274" s="81" t="s">
        <v>40</v>
      </c>
    </row>
    <row r="275" spans="1:14" ht="9.75" customHeight="1">
      <c r="A275" s="82"/>
      <c r="B275" s="83"/>
      <c r="C275" s="84" t="s">
        <v>41</v>
      </c>
      <c r="D275" s="85"/>
      <c r="E275" s="86">
        <v>0</v>
      </c>
      <c r="F275" s="86">
        <v>-0.01</v>
      </c>
      <c r="G275" s="86">
        <v>0.01</v>
      </c>
      <c r="H275" s="86">
        <v>13.711</v>
      </c>
      <c r="I275" s="86">
        <v>1.7433</v>
      </c>
      <c r="J275" s="86">
        <v>-21.6985</v>
      </c>
      <c r="K275" s="86">
        <v>0.0294</v>
      </c>
      <c r="L275" s="86">
        <v>0.0198</v>
      </c>
      <c r="M275" s="86">
        <v>0.0129</v>
      </c>
      <c r="N275" s="86">
        <v>-0.0377</v>
      </c>
    </row>
    <row r="276" spans="1:14" ht="9.75" customHeight="1">
      <c r="A276" s="82"/>
      <c r="B276" s="83"/>
      <c r="C276" s="84" t="s">
        <v>42</v>
      </c>
      <c r="D276" s="85"/>
      <c r="E276" s="86">
        <v>0</v>
      </c>
      <c r="F276" s="86">
        <v>-0.01</v>
      </c>
      <c r="G276" s="86">
        <v>0.01</v>
      </c>
      <c r="H276" s="86">
        <v>13.5499</v>
      </c>
      <c r="I276" s="86">
        <v>1.7188</v>
      </c>
      <c r="J276" s="86">
        <v>-21.2936</v>
      </c>
      <c r="K276" s="86">
        <v>0.0214</v>
      </c>
      <c r="L276" s="86">
        <v>0.0145</v>
      </c>
      <c r="M276" s="86">
        <v>0.0094</v>
      </c>
      <c r="N276" s="86">
        <v>-0.0275</v>
      </c>
    </row>
    <row r="277" spans="1:14" ht="9.75" customHeight="1">
      <c r="A277" s="82"/>
      <c r="B277" s="83"/>
      <c r="C277" s="84" t="s">
        <v>43</v>
      </c>
      <c r="D277" s="85"/>
      <c r="E277" s="86">
        <v>0</v>
      </c>
      <c r="F277" s="86">
        <v>-0.01</v>
      </c>
      <c r="G277" s="86">
        <v>0.01</v>
      </c>
      <c r="H277" s="86">
        <v>13.3901</v>
      </c>
      <c r="I277" s="86">
        <v>1.6993</v>
      </c>
      <c r="J277" s="86">
        <v>-20.8995</v>
      </c>
      <c r="K277" s="86">
        <v>0.0152</v>
      </c>
      <c r="L277" s="86">
        <v>0.0104</v>
      </c>
      <c r="M277" s="86">
        <v>0.0067</v>
      </c>
      <c r="N277" s="86">
        <v>-0.0196</v>
      </c>
    </row>
    <row r="278" spans="1:14" ht="9.75" customHeight="1">
      <c r="A278" s="82"/>
      <c r="B278" s="83"/>
      <c r="C278" s="84" t="s">
        <v>44</v>
      </c>
      <c r="D278" s="85"/>
      <c r="E278" s="86">
        <v>0</v>
      </c>
      <c r="F278" s="86">
        <v>-0.01</v>
      </c>
      <c r="G278" s="86">
        <v>0.01</v>
      </c>
      <c r="H278" s="86">
        <v>13.2395</v>
      </c>
      <c r="I278" s="86">
        <v>1.6767</v>
      </c>
      <c r="J278" s="86">
        <v>-20.5222</v>
      </c>
      <c r="K278" s="86">
        <v>0.0176</v>
      </c>
      <c r="L278" s="86">
        <v>0.0121</v>
      </c>
      <c r="M278" s="86">
        <v>0.0077</v>
      </c>
      <c r="N278" s="86">
        <v>-0.0227</v>
      </c>
    </row>
    <row r="279" spans="1:14" ht="9.75" customHeight="1">
      <c r="A279" s="82"/>
      <c r="B279" s="83"/>
      <c r="C279" s="84" t="s">
        <v>45</v>
      </c>
      <c r="D279" s="85"/>
      <c r="E279" s="86">
        <v>0</v>
      </c>
      <c r="F279" s="86">
        <v>-0.01</v>
      </c>
      <c r="G279" s="86">
        <v>0.01</v>
      </c>
      <c r="H279" s="86">
        <v>13.0913</v>
      </c>
      <c r="I279" s="86">
        <v>1.6549</v>
      </c>
      <c r="J279" s="86">
        <v>-20.1518</v>
      </c>
      <c r="K279" s="86">
        <v>0.0223</v>
      </c>
      <c r="L279" s="86">
        <v>0.0154</v>
      </c>
      <c r="M279" s="86">
        <v>0.0098</v>
      </c>
      <c r="N279" s="86">
        <v>-0.0288</v>
      </c>
    </row>
    <row r="280" spans="1:14" ht="9.75" customHeight="1">
      <c r="A280" s="82"/>
      <c r="B280" s="83"/>
      <c r="C280" s="84" t="s">
        <v>46</v>
      </c>
      <c r="D280" s="85"/>
      <c r="E280" s="86">
        <v>0</v>
      </c>
      <c r="F280" s="86">
        <v>-0.01</v>
      </c>
      <c r="G280" s="86">
        <v>0.01</v>
      </c>
      <c r="H280" s="86">
        <v>12.9577</v>
      </c>
      <c r="I280" s="86">
        <v>1.635</v>
      </c>
      <c r="J280" s="86">
        <v>-19.8175</v>
      </c>
      <c r="K280" s="86">
        <v>0.0177</v>
      </c>
      <c r="L280" s="86">
        <v>0.0123</v>
      </c>
      <c r="M280" s="86">
        <v>0.0078</v>
      </c>
      <c r="N280" s="86">
        <v>-0.0229</v>
      </c>
    </row>
    <row r="281" spans="1:14" ht="9.75" customHeight="1">
      <c r="A281" s="82"/>
      <c r="B281" s="83"/>
      <c r="C281" s="84" t="s">
        <v>47</v>
      </c>
      <c r="D281" s="85"/>
      <c r="E281" s="86">
        <v>0</v>
      </c>
      <c r="F281" s="86">
        <v>-0.01</v>
      </c>
      <c r="G281" s="86">
        <v>0.01</v>
      </c>
      <c r="H281" s="86">
        <v>12.8656</v>
      </c>
      <c r="I281" s="86">
        <v>1.5632</v>
      </c>
      <c r="J281" s="86">
        <v>-19.4953</v>
      </c>
      <c r="K281" s="86">
        <v>0.0121</v>
      </c>
      <c r="L281" s="86">
        <v>0.0085</v>
      </c>
      <c r="M281" s="86">
        <v>0.0054</v>
      </c>
      <c r="N281" s="86">
        <v>-0.0158</v>
      </c>
    </row>
    <row r="282" spans="1:14" ht="9.75" customHeight="1">
      <c r="A282" s="82"/>
      <c r="B282" s="83"/>
      <c r="C282" s="84" t="s">
        <v>48</v>
      </c>
      <c r="D282" s="85"/>
      <c r="E282" s="86">
        <v>0</v>
      </c>
      <c r="F282" s="86">
        <v>-0.01</v>
      </c>
      <c r="G282" s="86">
        <v>0.01</v>
      </c>
      <c r="H282" s="86">
        <v>12.7368</v>
      </c>
      <c r="I282" s="86">
        <v>1.5967</v>
      </c>
      <c r="J282" s="86">
        <v>-19.2569</v>
      </c>
      <c r="K282" s="86">
        <v>0.0281</v>
      </c>
      <c r="L282" s="86">
        <v>0.0197</v>
      </c>
      <c r="M282" s="86">
        <v>0.0124</v>
      </c>
      <c r="N282" s="86">
        <v>-0.0366</v>
      </c>
    </row>
    <row r="283" spans="1:14" ht="9.75" customHeight="1">
      <c r="A283" s="82"/>
      <c r="B283" s="83"/>
      <c r="C283" s="84" t="s">
        <v>49</v>
      </c>
      <c r="D283" s="85"/>
      <c r="E283" s="86">
        <v>0</v>
      </c>
      <c r="F283" s="86">
        <v>-0.01</v>
      </c>
      <c r="G283" s="86">
        <v>0.01</v>
      </c>
      <c r="H283" s="86">
        <v>12.567</v>
      </c>
      <c r="I283" s="86">
        <v>1.5773</v>
      </c>
      <c r="J283" s="86">
        <v>-18.8422</v>
      </c>
      <c r="K283" s="86">
        <v>0.0193</v>
      </c>
      <c r="L283" s="86">
        <v>0.0136</v>
      </c>
      <c r="M283" s="86">
        <v>0.0086</v>
      </c>
      <c r="N283" s="86">
        <v>-0.0251</v>
      </c>
    </row>
    <row r="284" spans="1:14" ht="9.75" customHeight="1">
      <c r="A284" s="82"/>
      <c r="B284" s="83"/>
      <c r="C284" s="84" t="s">
        <v>50</v>
      </c>
      <c r="D284" s="85"/>
      <c r="E284" s="86">
        <v>0</v>
      </c>
      <c r="F284" s="86">
        <v>-0.01</v>
      </c>
      <c r="G284" s="86">
        <v>0.01</v>
      </c>
      <c r="H284" s="86">
        <v>12.3931</v>
      </c>
      <c r="I284" s="86">
        <v>1.551</v>
      </c>
      <c r="J284" s="86">
        <v>-18.4077</v>
      </c>
      <c r="K284" s="86">
        <v>0.0134</v>
      </c>
      <c r="L284" s="86">
        <v>0.0095</v>
      </c>
      <c r="M284" s="86">
        <v>0.0059</v>
      </c>
      <c r="N284" s="86">
        <v>-0.0175</v>
      </c>
    </row>
    <row r="285" spans="1:14" ht="9.75" customHeight="1">
      <c r="A285" s="82"/>
      <c r="B285" s="83"/>
      <c r="C285" s="84" t="s">
        <v>51</v>
      </c>
      <c r="D285" s="85"/>
      <c r="E285" s="86">
        <v>0</v>
      </c>
      <c r="F285" s="86">
        <v>-0.01</v>
      </c>
      <c r="G285" s="86">
        <v>0.01</v>
      </c>
      <c r="H285" s="86">
        <v>14.0972</v>
      </c>
      <c r="I285" s="86">
        <v>1.1345</v>
      </c>
      <c r="J285" s="86">
        <v>-21.5999</v>
      </c>
      <c r="K285" s="86">
        <v>0.0094</v>
      </c>
      <c r="L285" s="86">
        <v>0.007</v>
      </c>
      <c r="M285" s="86">
        <v>0.0041</v>
      </c>
      <c r="N285" s="86">
        <v>-0.0124</v>
      </c>
    </row>
    <row r="286" spans="1:14" ht="9.75" customHeight="1">
      <c r="A286" s="82"/>
      <c r="B286" s="83"/>
      <c r="C286" s="84" t="s">
        <v>52</v>
      </c>
      <c r="D286" s="85"/>
      <c r="E286" s="86">
        <v>0</v>
      </c>
      <c r="F286" s="86">
        <v>-0.01</v>
      </c>
      <c r="G286" s="86">
        <v>0.01</v>
      </c>
      <c r="H286" s="86">
        <v>13.9449</v>
      </c>
      <c r="I286" s="86">
        <v>1.1352</v>
      </c>
      <c r="J286" s="86">
        <v>-21.2541</v>
      </c>
      <c r="K286" s="86">
        <v>-0.0155</v>
      </c>
      <c r="L286" s="86">
        <v>-0.0115</v>
      </c>
      <c r="M286" s="86">
        <v>-0.0068</v>
      </c>
      <c r="N286" s="86">
        <v>0.0205</v>
      </c>
    </row>
    <row r="287" spans="1:14" ht="9.75" customHeight="1">
      <c r="A287" s="82"/>
      <c r="B287" s="83"/>
      <c r="C287" s="84" t="s">
        <v>53</v>
      </c>
      <c r="D287" s="85"/>
      <c r="E287" s="86">
        <v>0</v>
      </c>
      <c r="F287" s="86">
        <v>-0.01</v>
      </c>
      <c r="G287" s="86">
        <v>0.01</v>
      </c>
      <c r="H287" s="86">
        <v>13.8604</v>
      </c>
      <c r="I287" s="86">
        <v>1.0161</v>
      </c>
      <c r="J287" s="86">
        <v>-20.8601</v>
      </c>
      <c r="K287" s="86">
        <v>-0.0072</v>
      </c>
      <c r="L287" s="86">
        <v>-0.0054</v>
      </c>
      <c r="M287" s="86">
        <v>-0.0032</v>
      </c>
      <c r="N287" s="86">
        <v>0.0095</v>
      </c>
    </row>
    <row r="288" spans="1:14" ht="9.75" customHeight="1">
      <c r="A288" s="82"/>
      <c r="B288" s="83"/>
      <c r="C288" s="84" t="s">
        <v>54</v>
      </c>
      <c r="D288" s="85"/>
      <c r="E288" s="86">
        <v>0</v>
      </c>
      <c r="F288" s="86">
        <v>-0.01</v>
      </c>
      <c r="G288" s="86">
        <v>0.01</v>
      </c>
      <c r="H288" s="86">
        <v>13.7069</v>
      </c>
      <c r="I288" s="86">
        <v>0.9377</v>
      </c>
      <c r="J288" s="86">
        <v>-20.3773</v>
      </c>
      <c r="K288" s="86">
        <v>-0.0027</v>
      </c>
      <c r="L288" s="86">
        <v>-0.0021</v>
      </c>
      <c r="M288" s="86">
        <v>-0.0012</v>
      </c>
      <c r="N288" s="86">
        <v>0.0036</v>
      </c>
    </row>
    <row r="289" spans="1:14" ht="9.75" customHeight="1">
      <c r="A289" s="82"/>
      <c r="B289" s="83"/>
      <c r="C289" s="84" t="s">
        <v>55</v>
      </c>
      <c r="D289" s="85"/>
      <c r="E289" s="86">
        <v>0</v>
      </c>
      <c r="F289" s="86">
        <v>-0.01</v>
      </c>
      <c r="G289" s="86">
        <v>0.01</v>
      </c>
      <c r="H289" s="86">
        <v>13.5976</v>
      </c>
      <c r="I289" s="86">
        <v>0.9155</v>
      </c>
      <c r="J289" s="86">
        <v>-20.0911</v>
      </c>
      <c r="K289" s="86">
        <v>0.0027</v>
      </c>
      <c r="L289" s="86">
        <v>0.0021</v>
      </c>
      <c r="M289" s="86">
        <v>0.0012</v>
      </c>
      <c r="N289" s="86">
        <v>-0.0036</v>
      </c>
    </row>
    <row r="290" spans="1:14" ht="9.75" customHeight="1">
      <c r="A290" s="82"/>
      <c r="B290" s="83"/>
      <c r="C290" s="84" t="s">
        <v>56</v>
      </c>
      <c r="D290" s="85"/>
      <c r="E290" s="86">
        <v>0</v>
      </c>
      <c r="F290" s="86">
        <v>-0.01</v>
      </c>
      <c r="G290" s="86">
        <v>0.01</v>
      </c>
      <c r="H290" s="86">
        <v>13.4612</v>
      </c>
      <c r="I290" s="86">
        <v>0.909</v>
      </c>
      <c r="J290" s="86">
        <v>-19.7703</v>
      </c>
      <c r="K290" s="86">
        <v>0.0015</v>
      </c>
      <c r="L290" s="86">
        <v>0.0012</v>
      </c>
      <c r="M290" s="86">
        <v>0.0007</v>
      </c>
      <c r="N290" s="86">
        <v>-0.0021</v>
      </c>
    </row>
    <row r="291" spans="1:14" ht="9.75" customHeight="1">
      <c r="A291" s="82"/>
      <c r="B291" s="83"/>
      <c r="C291" s="84" t="s">
        <v>57</v>
      </c>
      <c r="D291" s="85"/>
      <c r="E291" s="86">
        <v>0</v>
      </c>
      <c r="F291" s="86">
        <v>-0.01</v>
      </c>
      <c r="G291" s="86">
        <v>0.01</v>
      </c>
      <c r="H291" s="86">
        <v>13.3273</v>
      </c>
      <c r="I291" s="86">
        <v>0.8298</v>
      </c>
      <c r="J291" s="86">
        <v>-19.3304</v>
      </c>
      <c r="K291" s="86">
        <v>-0.0017</v>
      </c>
      <c r="L291" s="86">
        <v>-0.0013</v>
      </c>
      <c r="M291" s="86">
        <v>-0.0007</v>
      </c>
      <c r="N291" s="86">
        <v>0.0023</v>
      </c>
    </row>
    <row r="292" spans="1:14" ht="9.75" customHeight="1">
      <c r="A292" s="82"/>
      <c r="B292" s="83"/>
      <c r="C292" s="84" t="s">
        <v>58</v>
      </c>
      <c r="D292" s="85"/>
      <c r="E292" s="86">
        <v>0</v>
      </c>
      <c r="F292" s="86">
        <v>-0.01</v>
      </c>
      <c r="G292" s="86">
        <v>0.01</v>
      </c>
      <c r="H292" s="86">
        <v>13.2303</v>
      </c>
      <c r="I292" s="86">
        <v>0.736</v>
      </c>
      <c r="J292" s="86">
        <v>-18.9484</v>
      </c>
      <c r="K292" s="86">
        <v>0.0046</v>
      </c>
      <c r="L292" s="86">
        <v>0.0035</v>
      </c>
      <c r="M292" s="86">
        <v>0.002</v>
      </c>
      <c r="N292" s="86">
        <v>-0.0062</v>
      </c>
    </row>
    <row r="293" spans="1:14" ht="9.75" customHeight="1">
      <c r="A293" s="82"/>
      <c r="B293" s="83"/>
      <c r="C293" s="84" t="s">
        <v>59</v>
      </c>
      <c r="D293" s="85"/>
      <c r="E293" s="86">
        <v>0</v>
      </c>
      <c r="F293" s="86">
        <v>-0.01</v>
      </c>
      <c r="G293" s="86">
        <v>0.01</v>
      </c>
      <c r="H293" s="86">
        <v>13.0734</v>
      </c>
      <c r="I293" s="86">
        <v>0.7683</v>
      </c>
      <c r="J293" s="86">
        <v>-18.6489</v>
      </c>
      <c r="K293" s="86">
        <v>0.0109</v>
      </c>
      <c r="L293" s="86">
        <v>0.0083</v>
      </c>
      <c r="M293" s="86">
        <v>0.0048</v>
      </c>
      <c r="N293" s="86">
        <v>-0.0145</v>
      </c>
    </row>
    <row r="294" spans="1:14" ht="9.75" customHeight="1">
      <c r="A294" s="82"/>
      <c r="B294" s="83"/>
      <c r="C294" s="84" t="s">
        <v>60</v>
      </c>
      <c r="D294" s="85"/>
      <c r="E294" s="86">
        <v>0</v>
      </c>
      <c r="F294" s="86">
        <v>-0.01</v>
      </c>
      <c r="G294" s="86">
        <v>0.01</v>
      </c>
      <c r="H294" s="86">
        <v>12.9542</v>
      </c>
      <c r="I294" s="86">
        <v>0.703</v>
      </c>
      <c r="J294" s="86">
        <v>-18.2657</v>
      </c>
      <c r="K294" s="86">
        <v>-0.0039</v>
      </c>
      <c r="L294" s="86">
        <v>-0.003</v>
      </c>
      <c r="M294" s="86">
        <v>-0.0017</v>
      </c>
      <c r="N294" s="86">
        <v>0.0052</v>
      </c>
    </row>
    <row r="295" spans="1:14" ht="9.75" customHeight="1">
      <c r="A295" s="82"/>
      <c r="B295" s="83"/>
      <c r="C295" s="84" t="s">
        <v>61</v>
      </c>
      <c r="D295" s="85"/>
      <c r="E295" s="86">
        <v>0</v>
      </c>
      <c r="F295" s="86">
        <v>-0.01</v>
      </c>
      <c r="G295" s="86">
        <v>0.01</v>
      </c>
      <c r="H295" s="86">
        <v>14.7647</v>
      </c>
      <c r="I295" s="86">
        <v>0.1816</v>
      </c>
      <c r="J295" s="86">
        <v>-21.3697</v>
      </c>
      <c r="K295" s="86">
        <v>-0.0139</v>
      </c>
      <c r="L295" s="86">
        <v>-0.0123</v>
      </c>
      <c r="M295" s="86">
        <v>-0.0064</v>
      </c>
      <c r="N295" s="86">
        <v>0.0197</v>
      </c>
    </row>
    <row r="296" spans="1:14" ht="9.75" customHeight="1">
      <c r="A296" s="82"/>
      <c r="B296" s="83"/>
      <c r="C296" s="84" t="s">
        <v>62</v>
      </c>
      <c r="D296" s="85"/>
      <c r="E296" s="86">
        <v>0</v>
      </c>
      <c r="F296" s="86">
        <v>-0.01</v>
      </c>
      <c r="G296" s="86">
        <v>0.01</v>
      </c>
      <c r="H296" s="86">
        <v>14.6578</v>
      </c>
      <c r="I296" s="86">
        <v>0.1363</v>
      </c>
      <c r="J296" s="86">
        <v>-21.049</v>
      </c>
      <c r="K296" s="86">
        <v>-0.0117</v>
      </c>
      <c r="L296" s="86">
        <v>-0.0103</v>
      </c>
      <c r="M296" s="86">
        <v>-0.0054</v>
      </c>
      <c r="N296" s="86">
        <v>0.0165</v>
      </c>
    </row>
    <row r="297" spans="1:14" ht="9.75" customHeight="1">
      <c r="A297" s="82"/>
      <c r="B297" s="83"/>
      <c r="C297" s="84" t="s">
        <v>63</v>
      </c>
      <c r="D297" s="85"/>
      <c r="E297" s="86">
        <v>0</v>
      </c>
      <c r="F297" s="86">
        <v>-0.01</v>
      </c>
      <c r="G297" s="86">
        <v>0.01</v>
      </c>
      <c r="H297" s="86">
        <v>14.5109</v>
      </c>
      <c r="I297" s="86">
        <v>0.0747</v>
      </c>
      <c r="J297" s="86">
        <v>-20.6098</v>
      </c>
      <c r="K297" s="86">
        <v>-0.0118</v>
      </c>
      <c r="L297" s="86">
        <v>-0.0104</v>
      </c>
      <c r="M297" s="86">
        <v>-0.0054</v>
      </c>
      <c r="N297" s="86">
        <v>0.0167</v>
      </c>
    </row>
    <row r="298" spans="1:14" ht="9.75" customHeight="1">
      <c r="A298" s="82"/>
      <c r="B298" s="83"/>
      <c r="C298" s="84" t="s">
        <v>64</v>
      </c>
      <c r="D298" s="85"/>
      <c r="E298" s="86">
        <v>0</v>
      </c>
      <c r="F298" s="86">
        <v>-0.01</v>
      </c>
      <c r="G298" s="86">
        <v>0.01</v>
      </c>
      <c r="H298" s="86">
        <v>14.3581</v>
      </c>
      <c r="I298" s="86">
        <v>0.0105</v>
      </c>
      <c r="J298" s="86">
        <v>-20.1524</v>
      </c>
      <c r="K298" s="86">
        <v>-0.002</v>
      </c>
      <c r="L298" s="86">
        <v>-0.0017</v>
      </c>
      <c r="M298" s="86">
        <v>-0.0009</v>
      </c>
      <c r="N298" s="86">
        <v>0.0028</v>
      </c>
    </row>
    <row r="299" spans="1:14" ht="9.75" customHeight="1">
      <c r="A299" s="82"/>
      <c r="B299" s="83"/>
      <c r="C299" s="84" t="s">
        <v>65</v>
      </c>
      <c r="D299" s="85"/>
      <c r="E299" s="86">
        <v>0</v>
      </c>
      <c r="F299" s="86">
        <v>-0.01</v>
      </c>
      <c r="G299" s="86">
        <v>0.01</v>
      </c>
      <c r="H299" s="86">
        <v>14.2461</v>
      </c>
      <c r="I299" s="86">
        <v>-0.0381</v>
      </c>
      <c r="J299" s="86">
        <v>-19.8144</v>
      </c>
      <c r="K299" s="86">
        <v>0.0039</v>
      </c>
      <c r="L299" s="86">
        <v>0.0034</v>
      </c>
      <c r="M299" s="86">
        <v>0.0018</v>
      </c>
      <c r="N299" s="86">
        <v>-0.0055</v>
      </c>
    </row>
    <row r="300" spans="1:14" ht="9.75" customHeight="1">
      <c r="A300" s="82"/>
      <c r="B300" s="83"/>
      <c r="C300" s="84" t="s">
        <v>66</v>
      </c>
      <c r="D300" s="85"/>
      <c r="E300" s="86">
        <v>0</v>
      </c>
      <c r="F300" s="86">
        <v>-0.01</v>
      </c>
      <c r="G300" s="86">
        <v>0.01</v>
      </c>
      <c r="H300" s="86">
        <v>14.1617</v>
      </c>
      <c r="I300" s="86">
        <v>-0.0729</v>
      </c>
      <c r="J300" s="86">
        <v>-19.5631</v>
      </c>
      <c r="K300" s="86">
        <v>0.0028</v>
      </c>
      <c r="L300" s="86">
        <v>0.0024</v>
      </c>
      <c r="M300" s="86">
        <v>0.0013</v>
      </c>
      <c r="N300" s="86">
        <v>-0.0039</v>
      </c>
    </row>
    <row r="301" spans="1:14" ht="9.75" customHeight="1">
      <c r="A301" s="82"/>
      <c r="B301" s="83"/>
      <c r="C301" s="84" t="s">
        <v>67</v>
      </c>
      <c r="D301" s="85"/>
      <c r="E301" s="86">
        <v>0</v>
      </c>
      <c r="F301" s="86">
        <v>-0.01</v>
      </c>
      <c r="G301" s="86">
        <v>0.01</v>
      </c>
      <c r="H301" s="86">
        <v>14.0635</v>
      </c>
      <c r="I301" s="86">
        <v>-0.1138</v>
      </c>
      <c r="J301" s="86">
        <v>-19.2702</v>
      </c>
      <c r="K301" s="86">
        <v>0.0033</v>
      </c>
      <c r="L301" s="86">
        <v>0.0029</v>
      </c>
      <c r="M301" s="86">
        <v>0.0015</v>
      </c>
      <c r="N301" s="86">
        <v>-0.0046</v>
      </c>
    </row>
    <row r="302" spans="1:14" ht="9.75" customHeight="1">
      <c r="A302" s="82"/>
      <c r="B302" s="83"/>
      <c r="C302" s="84" t="s">
        <v>68</v>
      </c>
      <c r="D302" s="85"/>
      <c r="E302" s="86">
        <v>0</v>
      </c>
      <c r="F302" s="86">
        <v>-0.01</v>
      </c>
      <c r="G302" s="86">
        <v>0.01</v>
      </c>
      <c r="H302" s="86">
        <v>13.9314</v>
      </c>
      <c r="I302" s="86">
        <v>-0.1695</v>
      </c>
      <c r="J302" s="86">
        <v>-18.8745</v>
      </c>
      <c r="K302" s="86">
        <v>0.0058</v>
      </c>
      <c r="L302" s="86">
        <v>0.005</v>
      </c>
      <c r="M302" s="86">
        <v>0.0027</v>
      </c>
      <c r="N302" s="86">
        <v>-0.0082</v>
      </c>
    </row>
    <row r="303" spans="1:14" ht="9.75" customHeight="1">
      <c r="A303" s="82"/>
      <c r="B303" s="83"/>
      <c r="C303" s="84" t="s">
        <v>69</v>
      </c>
      <c r="D303" s="85"/>
      <c r="E303" s="86">
        <v>0</v>
      </c>
      <c r="F303" s="86">
        <v>-0.01</v>
      </c>
      <c r="G303" s="86">
        <v>0.01</v>
      </c>
      <c r="H303" s="86">
        <v>13.8313</v>
      </c>
      <c r="I303" s="86">
        <v>-0.2097</v>
      </c>
      <c r="J303" s="86">
        <v>-18.5783</v>
      </c>
      <c r="K303" s="86">
        <v>0.0122</v>
      </c>
      <c r="L303" s="86">
        <v>0.0105</v>
      </c>
      <c r="M303" s="86">
        <v>0.0055</v>
      </c>
      <c r="N303" s="86">
        <v>-0.017</v>
      </c>
    </row>
    <row r="304" spans="1:14" ht="9.75" customHeight="1">
      <c r="A304" s="82"/>
      <c r="B304" s="83"/>
      <c r="C304" s="84" t="s">
        <v>70</v>
      </c>
      <c r="D304" s="85"/>
      <c r="E304" s="86">
        <v>0</v>
      </c>
      <c r="F304" s="86">
        <v>-0.01</v>
      </c>
      <c r="G304" s="86">
        <v>0.01</v>
      </c>
      <c r="H304" s="86">
        <v>13.6696</v>
      </c>
      <c r="I304" s="86">
        <v>-0.281</v>
      </c>
      <c r="J304" s="86">
        <v>-18.0881</v>
      </c>
      <c r="K304" s="86">
        <v>-0.0044</v>
      </c>
      <c r="L304" s="86">
        <v>-0.0038</v>
      </c>
      <c r="M304" s="86">
        <v>-0.002</v>
      </c>
      <c r="N304" s="86">
        <v>0.0061</v>
      </c>
    </row>
    <row r="305" ht="12.75" customHeight="1">
      <c r="A305" s="87"/>
    </row>
    <row r="306" spans="1:14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  <c r="N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2"/>
      <c r="C313" s="2"/>
      <c r="D313" s="2"/>
      <c r="E313" s="2"/>
      <c r="F313" s="2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91" t="s">
        <v>71</v>
      </c>
      <c r="C317" s="92"/>
      <c r="D317" s="93"/>
      <c r="E317" s="94"/>
      <c r="F317" s="95">
        <v>30</v>
      </c>
      <c r="G317" s="96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7" t="s">
        <v>72</v>
      </c>
      <c r="C318" s="98"/>
      <c r="D318" s="99"/>
      <c r="E318" s="100"/>
      <c r="F318" s="101">
        <v>17</v>
      </c>
      <c r="G318" s="48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102" t="s">
        <v>73</v>
      </c>
      <c r="C319" s="103"/>
      <c r="D319" s="104"/>
      <c r="E319" s="105"/>
      <c r="F319" s="106">
        <v>0.43333333333333335</v>
      </c>
      <c r="G319" s="107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108"/>
      <c r="G320" s="108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109" t="s">
        <v>74</v>
      </c>
      <c r="D321" s="110"/>
      <c r="E321" s="111"/>
      <c r="F321" s="112">
        <v>-0.007643333333333334</v>
      </c>
      <c r="G321" s="113"/>
      <c r="H321" s="90"/>
      <c r="I321" s="90"/>
      <c r="J321" s="90"/>
      <c r="K321" s="90"/>
      <c r="L321" s="90"/>
      <c r="M321" s="90"/>
    </row>
    <row r="322" spans="1:14" ht="12.75" customHeight="1">
      <c r="A322" s="88"/>
      <c r="B322" s="2"/>
      <c r="C322" s="109" t="s">
        <v>75</v>
      </c>
      <c r="D322" s="110"/>
      <c r="E322" s="114"/>
      <c r="F322" s="112">
        <v>0.01617408918361526</v>
      </c>
      <c r="G322" s="113"/>
      <c r="H322" s="2"/>
      <c r="I322" s="2"/>
      <c r="J322" s="2"/>
      <c r="K322" s="90"/>
      <c r="L322" s="2"/>
      <c r="M322" s="2"/>
      <c r="N322" s="2"/>
    </row>
    <row r="323" spans="1:14" ht="12.75" customHeight="1">
      <c r="A323" s="88"/>
      <c r="B323" s="2"/>
      <c r="C323" s="2"/>
      <c r="D323" s="2"/>
      <c r="E323" s="2"/>
      <c r="F323" s="115"/>
      <c r="G323" s="115"/>
      <c r="H323" s="2"/>
      <c r="I323" s="2"/>
      <c r="J323" s="2"/>
      <c r="K323" s="116"/>
      <c r="L323" s="2"/>
      <c r="M323" s="2"/>
      <c r="N323" s="2"/>
    </row>
    <row r="324" spans="1:14" ht="12.75" customHeight="1">
      <c r="A324" s="88"/>
      <c r="B324" s="2"/>
      <c r="C324" s="91" t="s">
        <v>76</v>
      </c>
      <c r="D324" s="110"/>
      <c r="E324" s="111"/>
      <c r="F324" s="112">
        <v>0.0205</v>
      </c>
      <c r="G324" s="113"/>
      <c r="H324" s="90"/>
      <c r="I324" s="116"/>
      <c r="J324" s="90"/>
      <c r="K324" s="117"/>
      <c r="L324" s="118"/>
      <c r="M324" s="90"/>
      <c r="N324" s="90"/>
    </row>
    <row r="325" spans="1:14" ht="12.75" customHeight="1">
      <c r="A325" s="88"/>
      <c r="B325" s="89"/>
      <c r="C325" s="91" t="s">
        <v>77</v>
      </c>
      <c r="D325" s="110"/>
      <c r="E325" s="111"/>
      <c r="F325" s="112">
        <v>-0.0377</v>
      </c>
      <c r="G325" s="113"/>
      <c r="H325" s="90"/>
      <c r="I325" s="90"/>
      <c r="J325" s="90"/>
      <c r="K325" s="90"/>
      <c r="L325" s="90"/>
      <c r="M325" s="90"/>
      <c r="N325" s="90"/>
    </row>
    <row r="326" spans="1:14" ht="9.75" customHeight="1" thickBot="1">
      <c r="A326" s="6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6.5" customHeight="1" thickBot="1">
      <c r="A327" s="65"/>
      <c r="B327" s="66" t="s">
        <v>81</v>
      </c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9"/>
    </row>
    <row r="328" spans="1:14" ht="10.5" customHeight="1" thickBot="1">
      <c r="A328" s="2"/>
      <c r="B328" s="70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/>
    </row>
    <row r="329" spans="1:14" ht="15.75" customHeight="1" thickBot="1">
      <c r="A329" s="2"/>
      <c r="B329" s="73"/>
      <c r="C329" s="74" t="s">
        <v>34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5"/>
    </row>
    <row r="330" spans="1:14" ht="13.5" customHeight="1" thickBot="1">
      <c r="A330" s="2"/>
      <c r="B330" s="76"/>
      <c r="C330" s="77" t="s">
        <v>35</v>
      </c>
      <c r="D330" s="78"/>
      <c r="E330" s="78" t="s">
        <v>36</v>
      </c>
      <c r="F330" s="79" t="s">
        <v>13</v>
      </c>
      <c r="G330" s="79" t="s">
        <v>14</v>
      </c>
      <c r="H330" s="80" t="s">
        <v>19</v>
      </c>
      <c r="I330" s="80" t="s">
        <v>21</v>
      </c>
      <c r="J330" s="80" t="s">
        <v>22</v>
      </c>
      <c r="K330" s="80" t="s">
        <v>37</v>
      </c>
      <c r="L330" s="80" t="s">
        <v>38</v>
      </c>
      <c r="M330" s="80" t="s">
        <v>39</v>
      </c>
      <c r="N330" s="81" t="s">
        <v>40</v>
      </c>
    </row>
    <row r="331" spans="1:14" ht="9.75" customHeight="1">
      <c r="A331" s="82"/>
      <c r="B331" s="83"/>
      <c r="C331" s="84" t="s">
        <v>41</v>
      </c>
      <c r="D331" s="85"/>
      <c r="E331" s="86">
        <v>0</v>
      </c>
      <c r="F331" s="86">
        <v>-0.01</v>
      </c>
      <c r="G331" s="86">
        <v>0.01</v>
      </c>
      <c r="H331" s="86">
        <v>15.4597</v>
      </c>
      <c r="I331" s="86">
        <v>-0.5269</v>
      </c>
      <c r="J331" s="86">
        <v>-21.4094</v>
      </c>
      <c r="K331" s="86">
        <v>-0.0088</v>
      </c>
      <c r="L331" s="86">
        <v>-0.0091</v>
      </c>
      <c r="M331" s="86">
        <v>-0.0043</v>
      </c>
      <c r="N331" s="86">
        <v>0.0133</v>
      </c>
    </row>
    <row r="332" spans="1:14" ht="9.75" customHeight="1">
      <c r="A332" s="82"/>
      <c r="B332" s="83"/>
      <c r="C332" s="84" t="s">
        <v>42</v>
      </c>
      <c r="D332" s="85"/>
      <c r="E332" s="86">
        <v>0</v>
      </c>
      <c r="F332" s="86">
        <v>-0.01</v>
      </c>
      <c r="G332" s="86">
        <v>0.01</v>
      </c>
      <c r="H332" s="86">
        <v>15.3313</v>
      </c>
      <c r="I332" s="86">
        <v>-0.5847</v>
      </c>
      <c r="J332" s="86">
        <v>-21.0257</v>
      </c>
      <c r="K332" s="86">
        <v>-0.0077</v>
      </c>
      <c r="L332" s="86">
        <v>-0.0079</v>
      </c>
      <c r="M332" s="86">
        <v>-0.0038</v>
      </c>
      <c r="N332" s="86">
        <v>0.0116</v>
      </c>
    </row>
    <row r="333" spans="1:14" ht="9.75" customHeight="1">
      <c r="A333" s="82"/>
      <c r="B333" s="83"/>
      <c r="C333" s="84" t="s">
        <v>43</v>
      </c>
      <c r="D333" s="85"/>
      <c r="E333" s="86">
        <v>0</v>
      </c>
      <c r="F333" s="86">
        <v>-0.01</v>
      </c>
      <c r="G333" s="86">
        <v>0.01</v>
      </c>
      <c r="H333" s="86">
        <v>15.2051</v>
      </c>
      <c r="I333" s="86">
        <v>-0.6389</v>
      </c>
      <c r="J333" s="86">
        <v>-20.6538</v>
      </c>
      <c r="K333" s="86">
        <v>-0.0074</v>
      </c>
      <c r="L333" s="86">
        <v>-0.0075</v>
      </c>
      <c r="M333" s="86">
        <v>-0.0036</v>
      </c>
      <c r="N333" s="86">
        <v>0.0111</v>
      </c>
    </row>
    <row r="334" spans="1:14" ht="9.75" customHeight="1">
      <c r="A334" s="82"/>
      <c r="B334" s="83"/>
      <c r="C334" s="84" t="s">
        <v>44</v>
      </c>
      <c r="D334" s="85"/>
      <c r="E334" s="86">
        <v>0</v>
      </c>
      <c r="F334" s="86">
        <v>-0.01</v>
      </c>
      <c r="G334" s="86">
        <v>0.01</v>
      </c>
      <c r="H334" s="86">
        <v>15.0704</v>
      </c>
      <c r="I334" s="86">
        <v>-0.7071</v>
      </c>
      <c r="J334" s="86">
        <v>-20.2351</v>
      </c>
      <c r="K334" s="86">
        <v>-0.0016</v>
      </c>
      <c r="L334" s="86">
        <v>-0.0017</v>
      </c>
      <c r="M334" s="86">
        <v>-0.0008</v>
      </c>
      <c r="N334" s="86">
        <v>0.0025</v>
      </c>
    </row>
    <row r="335" spans="1:14" ht="9.75" customHeight="1">
      <c r="A335" s="82"/>
      <c r="B335" s="83"/>
      <c r="C335" s="84" t="s">
        <v>45</v>
      </c>
      <c r="D335" s="85"/>
      <c r="E335" s="86">
        <v>0</v>
      </c>
      <c r="F335" s="86">
        <v>-0.01</v>
      </c>
      <c r="G335" s="86">
        <v>0.01</v>
      </c>
      <c r="H335" s="86">
        <v>14.9395</v>
      </c>
      <c r="I335" s="86">
        <v>-0.753</v>
      </c>
      <c r="J335" s="86">
        <v>-19.8705</v>
      </c>
      <c r="K335" s="86">
        <v>0.0024</v>
      </c>
      <c r="L335" s="86">
        <v>0.0024</v>
      </c>
      <c r="M335" s="86">
        <v>0.0012</v>
      </c>
      <c r="N335" s="86">
        <v>-0.0036</v>
      </c>
    </row>
    <row r="336" spans="1:14" ht="9.75" customHeight="1">
      <c r="A336" s="82"/>
      <c r="B336" s="83"/>
      <c r="C336" s="84" t="s">
        <v>46</v>
      </c>
      <c r="D336" s="85"/>
      <c r="E336" s="86">
        <v>0</v>
      </c>
      <c r="F336" s="86">
        <v>-0.01</v>
      </c>
      <c r="G336" s="86">
        <v>0.01</v>
      </c>
      <c r="H336" s="86">
        <v>14.8705</v>
      </c>
      <c r="I336" s="86">
        <v>-0.7833</v>
      </c>
      <c r="J336" s="86">
        <v>-19.6654</v>
      </c>
      <c r="K336" s="86">
        <v>0.0092</v>
      </c>
      <c r="L336" s="86">
        <v>0.0092</v>
      </c>
      <c r="M336" s="86">
        <v>0.0045</v>
      </c>
      <c r="N336" s="86">
        <v>-0.0138</v>
      </c>
    </row>
    <row r="337" spans="1:14" ht="9.75" customHeight="1">
      <c r="A337" s="82"/>
      <c r="B337" s="83"/>
      <c r="C337" s="84" t="s">
        <v>47</v>
      </c>
      <c r="D337" s="85"/>
      <c r="E337" s="86">
        <v>0</v>
      </c>
      <c r="F337" s="86">
        <v>-0.01</v>
      </c>
      <c r="G337" s="86">
        <v>0.01</v>
      </c>
      <c r="H337" s="86">
        <v>14.7124</v>
      </c>
      <c r="I337" s="86">
        <v>-0.8514</v>
      </c>
      <c r="J337" s="86">
        <v>-19.1985</v>
      </c>
      <c r="K337" s="86">
        <v>-0.0022</v>
      </c>
      <c r="L337" s="86">
        <v>-0.0022</v>
      </c>
      <c r="M337" s="86">
        <v>-0.001</v>
      </c>
      <c r="N337" s="86">
        <v>0.0032</v>
      </c>
    </row>
    <row r="338" spans="1:14" ht="9.75" customHeight="1">
      <c r="A338" s="82"/>
      <c r="B338" s="83"/>
      <c r="C338" s="84" t="s">
        <v>48</v>
      </c>
      <c r="D338" s="85"/>
      <c r="E338" s="86">
        <v>0</v>
      </c>
      <c r="F338" s="86">
        <v>-0.01</v>
      </c>
      <c r="G338" s="86">
        <v>0.01</v>
      </c>
      <c r="H338" s="86">
        <v>14.5655</v>
      </c>
      <c r="I338" s="86">
        <v>-0.9146</v>
      </c>
      <c r="J338" s="86">
        <v>-18.7645</v>
      </c>
      <c r="K338" s="86">
        <v>0.0042</v>
      </c>
      <c r="L338" s="86">
        <v>0.0041</v>
      </c>
      <c r="M338" s="86">
        <v>0.002</v>
      </c>
      <c r="N338" s="86">
        <v>-0.0062</v>
      </c>
    </row>
    <row r="339" spans="1:14" ht="9.75" customHeight="1">
      <c r="A339" s="82"/>
      <c r="B339" s="83"/>
      <c r="C339" s="84" t="s">
        <v>49</v>
      </c>
      <c r="D339" s="85"/>
      <c r="E339" s="86">
        <v>0</v>
      </c>
      <c r="F339" s="86">
        <v>-0.01</v>
      </c>
      <c r="G339" s="86">
        <v>0.01</v>
      </c>
      <c r="H339" s="86">
        <v>14.4672</v>
      </c>
      <c r="I339" s="86">
        <v>-0.9598</v>
      </c>
      <c r="J339" s="86">
        <v>-18.4678</v>
      </c>
      <c r="K339" s="86">
        <v>0.0113</v>
      </c>
      <c r="L339" s="86">
        <v>0.011</v>
      </c>
      <c r="M339" s="86">
        <v>0.0054</v>
      </c>
      <c r="N339" s="86">
        <v>-0.0166</v>
      </c>
    </row>
    <row r="340" spans="1:14" ht="9.75" customHeight="1">
      <c r="A340" s="82"/>
      <c r="B340" s="83"/>
      <c r="C340" s="84" t="s">
        <v>50</v>
      </c>
      <c r="D340" s="85"/>
      <c r="E340" s="86">
        <v>0</v>
      </c>
      <c r="F340" s="86">
        <v>-0.01</v>
      </c>
      <c r="G340" s="86">
        <v>0.01</v>
      </c>
      <c r="H340" s="86">
        <v>14.3151</v>
      </c>
      <c r="I340" s="86">
        <v>-1.027</v>
      </c>
      <c r="J340" s="86">
        <v>-18.0144</v>
      </c>
      <c r="K340" s="86">
        <v>-0.0061</v>
      </c>
      <c r="L340" s="86">
        <v>-0.0059</v>
      </c>
      <c r="M340" s="86">
        <v>-0.0029</v>
      </c>
      <c r="N340" s="86">
        <v>0.009</v>
      </c>
    </row>
    <row r="341" spans="1:14" ht="9.75" customHeight="1">
      <c r="A341" s="82"/>
      <c r="B341" s="83"/>
      <c r="C341" s="84" t="s">
        <v>51</v>
      </c>
      <c r="D341" s="85"/>
      <c r="E341" s="86">
        <v>0</v>
      </c>
      <c r="F341" s="86">
        <v>-0.01</v>
      </c>
      <c r="G341" s="86">
        <v>0.01</v>
      </c>
      <c r="H341" s="86">
        <v>16.0576</v>
      </c>
      <c r="I341" s="86">
        <v>-1.1034</v>
      </c>
      <c r="J341" s="86">
        <v>-21.3269</v>
      </c>
      <c r="K341" s="86">
        <v>-0.0162</v>
      </c>
      <c r="L341" s="86">
        <v>-0.0194</v>
      </c>
      <c r="M341" s="86">
        <v>-0.0086</v>
      </c>
      <c r="N341" s="86">
        <v>0.0267</v>
      </c>
    </row>
    <row r="342" spans="1:14" ht="9.75" customHeight="1">
      <c r="A342" s="82"/>
      <c r="B342" s="83"/>
      <c r="C342" s="84" t="s">
        <v>52</v>
      </c>
      <c r="D342" s="85"/>
      <c r="E342" s="86">
        <v>0</v>
      </c>
      <c r="F342" s="86">
        <v>-0.01</v>
      </c>
      <c r="G342" s="86">
        <v>0.01</v>
      </c>
      <c r="H342" s="86">
        <v>15.9363</v>
      </c>
      <c r="I342" s="86">
        <v>-1.1766</v>
      </c>
      <c r="J342" s="86">
        <v>-20.9336</v>
      </c>
      <c r="K342" s="86">
        <v>-0.0104</v>
      </c>
      <c r="L342" s="86">
        <v>-0.0123</v>
      </c>
      <c r="M342" s="86">
        <v>-0.0055</v>
      </c>
      <c r="N342" s="86">
        <v>0.017</v>
      </c>
    </row>
    <row r="343" spans="1:14" ht="9.75" customHeight="1">
      <c r="A343" s="82"/>
      <c r="B343" s="83"/>
      <c r="C343" s="84" t="s">
        <v>53</v>
      </c>
      <c r="D343" s="85"/>
      <c r="E343" s="86">
        <v>0</v>
      </c>
      <c r="F343" s="86">
        <v>-0.01</v>
      </c>
      <c r="G343" s="86">
        <v>0.01</v>
      </c>
      <c r="H343" s="86">
        <v>15.8634</v>
      </c>
      <c r="I343" s="86">
        <v>-1.2834</v>
      </c>
      <c r="J343" s="86">
        <v>-20.5572</v>
      </c>
      <c r="K343" s="86">
        <v>-0.018</v>
      </c>
      <c r="L343" s="86">
        <v>-0.0214</v>
      </c>
      <c r="M343" s="86">
        <v>-0.0096</v>
      </c>
      <c r="N343" s="86">
        <v>0.0296</v>
      </c>
    </row>
    <row r="344" spans="1:14" ht="9.75" customHeight="1">
      <c r="A344" s="82"/>
      <c r="B344" s="83"/>
      <c r="C344" s="84" t="s">
        <v>54</v>
      </c>
      <c r="D344" s="85"/>
      <c r="E344" s="86">
        <v>0</v>
      </c>
      <c r="F344" s="86">
        <v>-0.01</v>
      </c>
      <c r="G344" s="86">
        <v>0.01</v>
      </c>
      <c r="H344" s="86">
        <v>15.7475</v>
      </c>
      <c r="I344" s="86">
        <v>-1.3288</v>
      </c>
      <c r="J344" s="86">
        <v>-20.2369</v>
      </c>
      <c r="K344" s="86">
        <v>-0.0053</v>
      </c>
      <c r="L344" s="86">
        <v>-0.0062</v>
      </c>
      <c r="M344" s="86">
        <v>-0.0028</v>
      </c>
      <c r="N344" s="86">
        <v>0.0086</v>
      </c>
    </row>
    <row r="345" spans="1:14" ht="9.75" customHeight="1">
      <c r="A345" s="82"/>
      <c r="B345" s="83"/>
      <c r="C345" s="84" t="s">
        <v>55</v>
      </c>
      <c r="D345" s="85"/>
      <c r="E345" s="86">
        <v>0</v>
      </c>
      <c r="F345" s="86">
        <v>-0.01</v>
      </c>
      <c r="G345" s="86">
        <v>0.01</v>
      </c>
      <c r="H345" s="86">
        <v>15.6628</v>
      </c>
      <c r="I345" s="86">
        <v>-1.4871</v>
      </c>
      <c r="J345" s="86">
        <v>-19.725</v>
      </c>
      <c r="K345" s="86">
        <v>-0.0096</v>
      </c>
      <c r="L345" s="86">
        <v>-0.0113</v>
      </c>
      <c r="M345" s="86">
        <v>-0.0051</v>
      </c>
      <c r="N345" s="86">
        <v>0.0157</v>
      </c>
    </row>
    <row r="346" spans="1:14" ht="9.75" customHeight="1">
      <c r="A346" s="82"/>
      <c r="B346" s="83"/>
      <c r="C346" s="84" t="s">
        <v>56</v>
      </c>
      <c r="D346" s="85"/>
      <c r="E346" s="86">
        <v>0</v>
      </c>
      <c r="F346" s="86">
        <v>-0.01</v>
      </c>
      <c r="G346" s="86">
        <v>0.01</v>
      </c>
      <c r="H346" s="86">
        <v>15.4779</v>
      </c>
      <c r="I346" s="86">
        <v>-1.4931</v>
      </c>
      <c r="J346" s="86">
        <v>-19.3611</v>
      </c>
      <c r="K346" s="86">
        <v>-0.0124</v>
      </c>
      <c r="L346" s="86">
        <v>-0.0143</v>
      </c>
      <c r="M346" s="86">
        <v>-0.0065</v>
      </c>
      <c r="N346" s="86">
        <v>0.0201</v>
      </c>
    </row>
    <row r="347" spans="1:14" ht="9.75" customHeight="1">
      <c r="A347" s="82"/>
      <c r="B347" s="83"/>
      <c r="C347" s="84" t="s">
        <v>57</v>
      </c>
      <c r="D347" s="85"/>
      <c r="E347" s="86">
        <v>0</v>
      </c>
      <c r="F347" s="86">
        <v>-0.01</v>
      </c>
      <c r="G347" s="86">
        <v>0.01</v>
      </c>
      <c r="H347" s="86">
        <v>15.4266</v>
      </c>
      <c r="I347" s="86">
        <v>-1.6021</v>
      </c>
      <c r="J347" s="86">
        <v>-19.0238</v>
      </c>
      <c r="K347" s="86">
        <v>-0.0124</v>
      </c>
      <c r="L347" s="86">
        <v>-0.0144</v>
      </c>
      <c r="M347" s="86">
        <v>-0.0065</v>
      </c>
      <c r="N347" s="86">
        <v>0.0201</v>
      </c>
    </row>
    <row r="348" spans="1:14" ht="9.75" customHeight="1">
      <c r="A348" s="82"/>
      <c r="B348" s="83"/>
      <c r="C348" s="84" t="s">
        <v>58</v>
      </c>
      <c r="D348" s="85"/>
      <c r="E348" s="86">
        <v>0</v>
      </c>
      <c r="F348" s="86">
        <v>-0.01</v>
      </c>
      <c r="G348" s="86">
        <v>0.01</v>
      </c>
      <c r="H348" s="86">
        <v>15.3334</v>
      </c>
      <c r="I348" s="86">
        <v>-1.6545</v>
      </c>
      <c r="J348" s="86">
        <v>-18.7314</v>
      </c>
      <c r="K348" s="86">
        <v>0.0002</v>
      </c>
      <c r="L348" s="86">
        <v>0.0003</v>
      </c>
      <c r="M348" s="86">
        <v>0.0001</v>
      </c>
      <c r="N348" s="86">
        <v>-0.0004</v>
      </c>
    </row>
    <row r="349" spans="1:14" ht="9.75" customHeight="1">
      <c r="A349" s="82"/>
      <c r="B349" s="83"/>
      <c r="C349" s="84" t="s">
        <v>59</v>
      </c>
      <c r="D349" s="85"/>
      <c r="E349" s="86">
        <v>0</v>
      </c>
      <c r="F349" s="86">
        <v>-0.01</v>
      </c>
      <c r="G349" s="86">
        <v>0.01</v>
      </c>
      <c r="H349" s="86">
        <v>15.2182</v>
      </c>
      <c r="I349" s="86">
        <v>-1.7103</v>
      </c>
      <c r="J349" s="86">
        <v>-18.3895</v>
      </c>
      <c r="K349" s="86">
        <v>0.0003</v>
      </c>
      <c r="L349" s="86">
        <v>0.0003</v>
      </c>
      <c r="M349" s="86">
        <v>0.0001</v>
      </c>
      <c r="N349" s="86">
        <v>-0.0004</v>
      </c>
    </row>
    <row r="350" spans="1:14" ht="9.75" customHeight="1">
      <c r="A350" s="82"/>
      <c r="B350" s="83"/>
      <c r="C350" s="84" t="s">
        <v>60</v>
      </c>
      <c r="D350" s="85"/>
      <c r="E350" s="86">
        <v>0</v>
      </c>
      <c r="F350" s="86">
        <v>-0.01</v>
      </c>
      <c r="G350" s="86">
        <v>0.01</v>
      </c>
      <c r="H350" s="86">
        <v>15.1019</v>
      </c>
      <c r="I350" s="86">
        <v>-1.7766</v>
      </c>
      <c r="J350" s="86">
        <v>-18.0225</v>
      </c>
      <c r="K350" s="86">
        <v>-0.0129</v>
      </c>
      <c r="L350" s="86">
        <v>-0.0146</v>
      </c>
      <c r="M350" s="86">
        <v>-0.0067</v>
      </c>
      <c r="N350" s="86">
        <v>0.0206</v>
      </c>
    </row>
    <row r="351" spans="1:14" ht="9.75" customHeight="1">
      <c r="A351" s="82"/>
      <c r="B351" s="83"/>
      <c r="C351" s="84" t="s">
        <v>61</v>
      </c>
      <c r="D351" s="85"/>
      <c r="E351" s="86">
        <v>0</v>
      </c>
      <c r="F351" s="86">
        <v>-0.01</v>
      </c>
      <c r="G351" s="86">
        <v>0.01</v>
      </c>
      <c r="H351" s="86">
        <v>16.8893</v>
      </c>
      <c r="I351" s="86">
        <v>-1.8239</v>
      </c>
      <c r="J351" s="86">
        <v>-21.1121</v>
      </c>
      <c r="K351" s="86">
        <v>-0.0026</v>
      </c>
      <c r="L351" s="86">
        <v>-0.0038</v>
      </c>
      <c r="M351" s="86">
        <v>-0.0016</v>
      </c>
      <c r="N351" s="86">
        <v>0.0049</v>
      </c>
    </row>
    <row r="352" spans="1:14" ht="9.75" customHeight="1">
      <c r="A352" s="82"/>
      <c r="B352" s="83"/>
      <c r="C352" s="84" t="s">
        <v>62</v>
      </c>
      <c r="D352" s="85"/>
      <c r="E352" s="86">
        <v>0</v>
      </c>
      <c r="F352" s="86">
        <v>-0.01</v>
      </c>
      <c r="G352" s="86">
        <v>0.01</v>
      </c>
      <c r="H352" s="86">
        <v>16.8449</v>
      </c>
      <c r="I352" s="86">
        <v>-1.8656</v>
      </c>
      <c r="J352" s="86">
        <v>-20.9386</v>
      </c>
      <c r="K352" s="86">
        <v>0.0027</v>
      </c>
      <c r="L352" s="86">
        <v>0.0039</v>
      </c>
      <c r="M352" s="86">
        <v>0.0016</v>
      </c>
      <c r="N352" s="86">
        <v>-0.005</v>
      </c>
    </row>
    <row r="353" spans="1:14" ht="9.75" customHeight="1">
      <c r="A353" s="82"/>
      <c r="B353" s="83"/>
      <c r="C353" s="84" t="s">
        <v>63</v>
      </c>
      <c r="D353" s="85"/>
      <c r="E353" s="86">
        <v>0</v>
      </c>
      <c r="F353" s="86">
        <v>-0.01</v>
      </c>
      <c r="G353" s="86">
        <v>0.01</v>
      </c>
      <c r="H353" s="86">
        <v>16.7086</v>
      </c>
      <c r="I353" s="86">
        <v>-1.9561</v>
      </c>
      <c r="J353" s="86">
        <v>-20.4971</v>
      </c>
      <c r="K353" s="86">
        <v>-0.0042</v>
      </c>
      <c r="L353" s="86">
        <v>-0.0061</v>
      </c>
      <c r="M353" s="86">
        <v>-0.0025</v>
      </c>
      <c r="N353" s="86">
        <v>0.0078</v>
      </c>
    </row>
    <row r="354" spans="1:14" ht="9.75" customHeight="1">
      <c r="A354" s="82"/>
      <c r="B354" s="83"/>
      <c r="C354" s="84" t="s">
        <v>64</v>
      </c>
      <c r="D354" s="85"/>
      <c r="E354" s="86">
        <v>0</v>
      </c>
      <c r="F354" s="86">
        <v>-0.01</v>
      </c>
      <c r="G354" s="86">
        <v>0.01</v>
      </c>
      <c r="H354" s="86">
        <v>16.5775</v>
      </c>
      <c r="I354" s="86">
        <v>-2.0484</v>
      </c>
      <c r="J354" s="86">
        <v>-20.0598</v>
      </c>
      <c r="K354" s="86">
        <v>-0.0061</v>
      </c>
      <c r="L354" s="86">
        <v>-0.0088</v>
      </c>
      <c r="M354" s="86">
        <v>-0.0037</v>
      </c>
      <c r="N354" s="86">
        <v>0.0113</v>
      </c>
    </row>
    <row r="355" spans="1:14" ht="9.75" customHeight="1">
      <c r="A355" s="82"/>
      <c r="B355" s="83"/>
      <c r="C355" s="84" t="s">
        <v>65</v>
      </c>
      <c r="D355" s="85"/>
      <c r="E355" s="86">
        <v>0</v>
      </c>
      <c r="F355" s="86">
        <v>-0.01</v>
      </c>
      <c r="G355" s="86">
        <v>0.01</v>
      </c>
      <c r="H355" s="86">
        <v>16.4813</v>
      </c>
      <c r="I355" s="86">
        <v>-2.1144</v>
      </c>
      <c r="J355" s="86">
        <v>-19.7428</v>
      </c>
      <c r="K355" s="86">
        <v>-0.0061</v>
      </c>
      <c r="L355" s="86">
        <v>-0.0086</v>
      </c>
      <c r="M355" s="86">
        <v>-0.0036</v>
      </c>
      <c r="N355" s="86">
        <v>0.0111</v>
      </c>
    </row>
    <row r="356" spans="1:14" ht="9.75" customHeight="1">
      <c r="A356" s="82"/>
      <c r="B356" s="83"/>
      <c r="C356" s="84" t="s">
        <v>66</v>
      </c>
      <c r="D356" s="85"/>
      <c r="E356" s="86">
        <v>0</v>
      </c>
      <c r="F356" s="86">
        <v>-0.01</v>
      </c>
      <c r="G356" s="86">
        <v>0.01</v>
      </c>
      <c r="H356" s="86">
        <v>16.3817</v>
      </c>
      <c r="I356" s="86">
        <v>-2.1805</v>
      </c>
      <c r="J356" s="86">
        <v>-19.4201</v>
      </c>
      <c r="K356" s="86">
        <v>-0.0091</v>
      </c>
      <c r="L356" s="86">
        <v>-0.0128</v>
      </c>
      <c r="M356" s="86">
        <v>-0.0054</v>
      </c>
      <c r="N356" s="86">
        <v>0.0166</v>
      </c>
    </row>
    <row r="357" spans="1:14" ht="9.75" customHeight="1">
      <c r="A357" s="82"/>
      <c r="B357" s="83"/>
      <c r="C357" s="84" t="s">
        <v>67</v>
      </c>
      <c r="D357" s="85"/>
      <c r="E357" s="86">
        <v>0</v>
      </c>
      <c r="F357" s="86">
        <v>-0.01</v>
      </c>
      <c r="G357" s="86">
        <v>0.01</v>
      </c>
      <c r="H357" s="86">
        <v>16.2559</v>
      </c>
      <c r="I357" s="86">
        <v>-2.2688</v>
      </c>
      <c r="J357" s="86">
        <v>-19.0014</v>
      </c>
      <c r="K357" s="86">
        <v>-0.0118</v>
      </c>
      <c r="L357" s="86">
        <v>-0.0163</v>
      </c>
      <c r="M357" s="86">
        <v>-0.007</v>
      </c>
      <c r="N357" s="86">
        <v>0.0213</v>
      </c>
    </row>
    <row r="358" spans="1:14" ht="9.75" customHeight="1">
      <c r="A358" s="82"/>
      <c r="B358" s="83"/>
      <c r="C358" s="84" t="s">
        <v>68</v>
      </c>
      <c r="D358" s="85"/>
      <c r="E358" s="86">
        <v>0</v>
      </c>
      <c r="F358" s="86">
        <v>-0.01</v>
      </c>
      <c r="G358" s="86">
        <v>0.01</v>
      </c>
      <c r="H358" s="86">
        <v>16.1056</v>
      </c>
      <c r="I358" s="86">
        <v>-2.3706</v>
      </c>
      <c r="J358" s="86">
        <v>-18.5094</v>
      </c>
      <c r="K358" s="86">
        <v>-0.01</v>
      </c>
      <c r="L358" s="86">
        <v>-0.0136</v>
      </c>
      <c r="M358" s="86">
        <v>-0.0059</v>
      </c>
      <c r="N358" s="86">
        <v>0.0179</v>
      </c>
    </row>
    <row r="359" spans="1:14" ht="9.75" customHeight="1">
      <c r="A359" s="82"/>
      <c r="B359" s="83"/>
      <c r="C359" s="84" t="s">
        <v>69</v>
      </c>
      <c r="D359" s="85"/>
      <c r="E359" s="86">
        <v>0</v>
      </c>
      <c r="F359" s="86">
        <v>-0.01</v>
      </c>
      <c r="G359" s="86">
        <v>0.01</v>
      </c>
      <c r="H359" s="86">
        <v>16.0099</v>
      </c>
      <c r="I359" s="86">
        <v>-2.4396</v>
      </c>
      <c r="J359" s="86">
        <v>-18.1867</v>
      </c>
      <c r="K359" s="86">
        <v>-0.0126</v>
      </c>
      <c r="L359" s="86">
        <v>-0.0171</v>
      </c>
      <c r="M359" s="86">
        <v>-0.0074</v>
      </c>
      <c r="N359" s="86">
        <v>0.0225</v>
      </c>
    </row>
    <row r="360" spans="1:14" ht="9.75" customHeight="1">
      <c r="A360" s="82"/>
      <c r="B360" s="83"/>
      <c r="C360" s="84" t="s">
        <v>70</v>
      </c>
      <c r="D360" s="85"/>
      <c r="E360" s="86">
        <v>0</v>
      </c>
      <c r="F360" s="86">
        <v>-0.01</v>
      </c>
      <c r="G360" s="86">
        <v>0.01</v>
      </c>
      <c r="H360" s="86">
        <v>15.8961</v>
      </c>
      <c r="I360" s="86">
        <v>-2.5501</v>
      </c>
      <c r="J360" s="86">
        <v>-17.7375</v>
      </c>
      <c r="K360" s="86">
        <v>-0.0121</v>
      </c>
      <c r="L360" s="86">
        <v>-0.0163</v>
      </c>
      <c r="M360" s="86">
        <v>-0.0071</v>
      </c>
      <c r="N360" s="86">
        <v>0.0215</v>
      </c>
    </row>
    <row r="361" ht="12.75" customHeight="1">
      <c r="A361" s="87"/>
    </row>
    <row r="362" spans="1:14" ht="12.75" customHeight="1">
      <c r="A362" s="88"/>
      <c r="B362" s="89"/>
      <c r="C362" s="89"/>
      <c r="D362" s="88"/>
      <c r="E362" s="88"/>
      <c r="F362" s="88"/>
      <c r="G362" s="90"/>
      <c r="H362" s="90"/>
      <c r="I362" s="90"/>
      <c r="J362" s="90"/>
      <c r="K362" s="90"/>
      <c r="L362" s="90"/>
      <c r="M362" s="90"/>
      <c r="N362" s="90"/>
    </row>
    <row r="363" spans="1:13" ht="12.75" customHeight="1">
      <c r="A363" s="88"/>
      <c r="B363" s="89"/>
      <c r="C363" s="89"/>
      <c r="D363" s="88"/>
      <c r="E363" s="88"/>
      <c r="F363" s="88"/>
      <c r="G363" s="90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88"/>
      <c r="G364" s="90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89"/>
      <c r="D365" s="88"/>
      <c r="E365" s="88"/>
      <c r="F365" s="88"/>
      <c r="G365" s="90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2"/>
      <c r="C369" s="2"/>
      <c r="D369" s="2"/>
      <c r="E369" s="2"/>
      <c r="F369" s="2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2"/>
      <c r="C370" s="2"/>
      <c r="D370" s="2"/>
      <c r="E370" s="2"/>
      <c r="F370" s="2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2"/>
      <c r="C371" s="2"/>
      <c r="D371" s="2"/>
      <c r="E371" s="2"/>
      <c r="F371" s="2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2"/>
      <c r="C372" s="2"/>
      <c r="D372" s="2"/>
      <c r="E372" s="2"/>
      <c r="F372" s="2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91" t="s">
        <v>71</v>
      </c>
      <c r="C373" s="92"/>
      <c r="D373" s="93"/>
      <c r="E373" s="94"/>
      <c r="F373" s="95">
        <v>30</v>
      </c>
      <c r="G373" s="96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97" t="s">
        <v>72</v>
      </c>
      <c r="C374" s="98"/>
      <c r="D374" s="99"/>
      <c r="E374" s="100"/>
      <c r="F374" s="101">
        <v>19</v>
      </c>
      <c r="G374" s="48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102" t="s">
        <v>73</v>
      </c>
      <c r="C375" s="103"/>
      <c r="D375" s="104"/>
      <c r="E375" s="105"/>
      <c r="F375" s="106">
        <v>0.3666666666666667</v>
      </c>
      <c r="G375" s="107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108"/>
      <c r="G376" s="108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109" t="s">
        <v>74</v>
      </c>
      <c r="D377" s="110"/>
      <c r="E377" s="111"/>
      <c r="F377" s="112">
        <v>0.009933333333333334</v>
      </c>
      <c r="G377" s="113"/>
      <c r="H377" s="90"/>
      <c r="I377" s="90"/>
      <c r="J377" s="90"/>
      <c r="K377" s="90"/>
      <c r="L377" s="90"/>
      <c r="M377" s="90"/>
    </row>
    <row r="378" spans="1:14" ht="12.75" customHeight="1">
      <c r="A378" s="88"/>
      <c r="B378" s="2"/>
      <c r="C378" s="109" t="s">
        <v>75</v>
      </c>
      <c r="D378" s="110"/>
      <c r="E378" s="114"/>
      <c r="F378" s="112">
        <v>0.011595966401366</v>
      </c>
      <c r="G378" s="113"/>
      <c r="H378" s="2"/>
      <c r="I378" s="2"/>
      <c r="J378" s="2"/>
      <c r="K378" s="90"/>
      <c r="L378" s="2"/>
      <c r="M378" s="2"/>
      <c r="N378" s="2"/>
    </row>
    <row r="379" spans="1:14" ht="12.75" customHeight="1">
      <c r="A379" s="88"/>
      <c r="B379" s="2"/>
      <c r="C379" s="2"/>
      <c r="D379" s="2"/>
      <c r="E379" s="2"/>
      <c r="F379" s="115"/>
      <c r="G379" s="115"/>
      <c r="H379" s="2"/>
      <c r="I379" s="2"/>
      <c r="J379" s="2"/>
      <c r="K379" s="116"/>
      <c r="L379" s="2"/>
      <c r="M379" s="2"/>
      <c r="N379" s="2"/>
    </row>
    <row r="380" spans="1:14" ht="12.75" customHeight="1">
      <c r="A380" s="88"/>
      <c r="B380" s="2"/>
      <c r="C380" s="91" t="s">
        <v>76</v>
      </c>
      <c r="D380" s="110"/>
      <c r="E380" s="111"/>
      <c r="F380" s="112">
        <v>0.0296</v>
      </c>
      <c r="G380" s="113"/>
      <c r="H380" s="90"/>
      <c r="I380" s="116"/>
      <c r="J380" s="90"/>
      <c r="K380" s="117"/>
      <c r="L380" s="118"/>
      <c r="M380" s="90"/>
      <c r="N380" s="90"/>
    </row>
    <row r="381" spans="1:14" ht="12.75" customHeight="1">
      <c r="A381" s="88"/>
      <c r="B381" s="89"/>
      <c r="C381" s="91" t="s">
        <v>77</v>
      </c>
      <c r="D381" s="110"/>
      <c r="E381" s="111"/>
      <c r="F381" s="112">
        <v>-0.0166</v>
      </c>
      <c r="G381" s="113"/>
      <c r="H381" s="90"/>
      <c r="I381" s="90"/>
      <c r="J381" s="90"/>
      <c r="K381" s="90"/>
      <c r="L381" s="90"/>
      <c r="M381" s="90"/>
      <c r="N381" s="90"/>
    </row>
    <row r="382" spans="1:14" ht="9.75" customHeight="1" thickBot="1">
      <c r="A382" s="6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6.5" customHeight="1" thickBot="1">
      <c r="A383" s="65"/>
      <c r="B383" s="66" t="s">
        <v>82</v>
      </c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9"/>
    </row>
    <row r="384" spans="1:14" ht="10.5" customHeight="1" thickBot="1">
      <c r="A384" s="2"/>
      <c r="B384" s="70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2"/>
    </row>
    <row r="385" spans="1:14" ht="15.75" customHeight="1" thickBot="1">
      <c r="A385" s="2"/>
      <c r="B385" s="73"/>
      <c r="C385" s="74" t="s">
        <v>34</v>
      </c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5"/>
    </row>
    <row r="386" spans="1:14" ht="13.5" customHeight="1" thickBot="1">
      <c r="A386" s="2"/>
      <c r="B386" s="76"/>
      <c r="C386" s="77" t="s">
        <v>35</v>
      </c>
      <c r="D386" s="78"/>
      <c r="E386" s="78" t="s">
        <v>36</v>
      </c>
      <c r="F386" s="79" t="s">
        <v>13</v>
      </c>
      <c r="G386" s="79" t="s">
        <v>14</v>
      </c>
      <c r="H386" s="80" t="s">
        <v>19</v>
      </c>
      <c r="I386" s="80" t="s">
        <v>21</v>
      </c>
      <c r="J386" s="80" t="s">
        <v>22</v>
      </c>
      <c r="K386" s="80" t="s">
        <v>37</v>
      </c>
      <c r="L386" s="80" t="s">
        <v>38</v>
      </c>
      <c r="M386" s="80" t="s">
        <v>39</v>
      </c>
      <c r="N386" s="81" t="s">
        <v>40</v>
      </c>
    </row>
    <row r="387" spans="1:14" ht="9.75" customHeight="1">
      <c r="A387" s="82"/>
      <c r="B387" s="83"/>
      <c r="C387" s="84" t="s">
        <v>41</v>
      </c>
      <c r="D387" s="85"/>
      <c r="E387" s="86">
        <v>0</v>
      </c>
      <c r="F387" s="86">
        <v>-0.01</v>
      </c>
      <c r="G387" s="86">
        <v>0.01</v>
      </c>
      <c r="H387" s="86">
        <v>17.7467</v>
      </c>
      <c r="I387" s="86">
        <v>-2.3364</v>
      </c>
      <c r="J387" s="86">
        <v>-21.1358</v>
      </c>
      <c r="K387" s="86">
        <v>-0.0054</v>
      </c>
      <c r="L387" s="86">
        <v>-0.01</v>
      </c>
      <c r="M387" s="86">
        <v>-0.0039</v>
      </c>
      <c r="N387" s="86">
        <v>0.0121</v>
      </c>
    </row>
    <row r="388" spans="1:14" ht="9.75" customHeight="1">
      <c r="A388" s="82"/>
      <c r="B388" s="83"/>
      <c r="C388" s="84" t="s">
        <v>42</v>
      </c>
      <c r="D388" s="85"/>
      <c r="E388" s="86">
        <v>0</v>
      </c>
      <c r="F388" s="86">
        <v>-0.01</v>
      </c>
      <c r="G388" s="86">
        <v>0.01</v>
      </c>
      <c r="H388" s="86">
        <v>17.6638</v>
      </c>
      <c r="I388" s="86">
        <v>-2.4013</v>
      </c>
      <c r="J388" s="86">
        <v>-20.8568</v>
      </c>
      <c r="K388" s="86">
        <v>-0.0053</v>
      </c>
      <c r="L388" s="86">
        <v>-0.0097</v>
      </c>
      <c r="M388" s="86">
        <v>-0.0038</v>
      </c>
      <c r="N388" s="86">
        <v>0.0117</v>
      </c>
    </row>
    <row r="389" spans="1:14" ht="9.75" customHeight="1">
      <c r="A389" s="82"/>
      <c r="B389" s="83"/>
      <c r="C389" s="84" t="s">
        <v>43</v>
      </c>
      <c r="D389" s="85"/>
      <c r="E389" s="86">
        <v>0</v>
      </c>
      <c r="F389" s="86">
        <v>-0.01</v>
      </c>
      <c r="G389" s="86">
        <v>0.01</v>
      </c>
      <c r="H389" s="86">
        <v>17.4861</v>
      </c>
      <c r="I389" s="86">
        <v>-2.5204</v>
      </c>
      <c r="J389" s="86">
        <v>-20.3083</v>
      </c>
      <c r="K389" s="86">
        <v>-0.0069</v>
      </c>
      <c r="L389" s="86">
        <v>-0.0122</v>
      </c>
      <c r="M389" s="86">
        <v>-0.0049</v>
      </c>
      <c r="N389" s="86">
        <v>0.0149</v>
      </c>
    </row>
    <row r="390" spans="1:14" ht="9.75" customHeight="1">
      <c r="A390" s="82"/>
      <c r="B390" s="83"/>
      <c r="C390" s="84" t="s">
        <v>44</v>
      </c>
      <c r="D390" s="85"/>
      <c r="E390" s="86">
        <v>0</v>
      </c>
      <c r="F390" s="86">
        <v>-0.01</v>
      </c>
      <c r="G390" s="86">
        <v>0.01</v>
      </c>
      <c r="H390" s="86">
        <v>17.3913</v>
      </c>
      <c r="I390" s="86">
        <v>-2.5893</v>
      </c>
      <c r="J390" s="86">
        <v>-20.0017</v>
      </c>
      <c r="K390" s="86">
        <v>-0.0046</v>
      </c>
      <c r="L390" s="86">
        <v>-0.0079</v>
      </c>
      <c r="M390" s="86">
        <v>-0.0032</v>
      </c>
      <c r="N390" s="86">
        <v>0.0097</v>
      </c>
    </row>
    <row r="391" spans="1:14" ht="9.75" customHeight="1">
      <c r="A391" s="82"/>
      <c r="B391" s="83"/>
      <c r="C391" s="84" t="s">
        <v>45</v>
      </c>
      <c r="D391" s="85"/>
      <c r="E391" s="86">
        <v>0</v>
      </c>
      <c r="F391" s="86">
        <v>-0.01</v>
      </c>
      <c r="G391" s="86">
        <v>0.01</v>
      </c>
      <c r="H391" s="86">
        <v>17.285</v>
      </c>
      <c r="I391" s="86">
        <v>-2.6667</v>
      </c>
      <c r="J391" s="86">
        <v>-19.6576</v>
      </c>
      <c r="K391" s="86">
        <v>-0.005</v>
      </c>
      <c r="L391" s="86">
        <v>-0.0086</v>
      </c>
      <c r="M391" s="86">
        <v>-0.0035</v>
      </c>
      <c r="N391" s="86">
        <v>0.0105</v>
      </c>
    </row>
    <row r="392" spans="1:14" ht="9.75" customHeight="1">
      <c r="A392" s="82"/>
      <c r="B392" s="83"/>
      <c r="C392" s="84" t="s">
        <v>46</v>
      </c>
      <c r="D392" s="85"/>
      <c r="E392" s="86">
        <v>0</v>
      </c>
      <c r="F392" s="86">
        <v>-0.01</v>
      </c>
      <c r="G392" s="86">
        <v>0.01</v>
      </c>
      <c r="H392" s="86">
        <v>17.1614</v>
      </c>
      <c r="I392" s="86">
        <v>-2.7542</v>
      </c>
      <c r="J392" s="86">
        <v>-19.2633</v>
      </c>
      <c r="K392" s="86">
        <v>-0.004</v>
      </c>
      <c r="L392" s="86">
        <v>-0.0067</v>
      </c>
      <c r="M392" s="86">
        <v>-0.0027</v>
      </c>
      <c r="N392" s="86">
        <v>0.0083</v>
      </c>
    </row>
    <row r="393" spans="1:14" ht="9.75" customHeight="1">
      <c r="A393" s="82"/>
      <c r="B393" s="83"/>
      <c r="C393" s="84" t="s">
        <v>47</v>
      </c>
      <c r="D393" s="85"/>
      <c r="E393" s="86">
        <v>0</v>
      </c>
      <c r="F393" s="86">
        <v>-0.01</v>
      </c>
      <c r="G393" s="86">
        <v>0.01</v>
      </c>
      <c r="H393" s="86">
        <v>17.0412</v>
      </c>
      <c r="I393" s="86">
        <v>-2.8407</v>
      </c>
      <c r="J393" s="86">
        <v>-18.876</v>
      </c>
      <c r="K393" s="86">
        <v>-0.0078</v>
      </c>
      <c r="L393" s="86">
        <v>-0.0129</v>
      </c>
      <c r="M393" s="86">
        <v>-0.0053</v>
      </c>
      <c r="N393" s="86">
        <v>0.016</v>
      </c>
    </row>
    <row r="394" spans="1:14" ht="9.75" customHeight="1">
      <c r="A394" s="82"/>
      <c r="B394" s="83"/>
      <c r="C394" s="84" t="s">
        <v>48</v>
      </c>
      <c r="D394" s="85"/>
      <c r="E394" s="86">
        <v>0</v>
      </c>
      <c r="F394" s="86">
        <v>-0.01</v>
      </c>
      <c r="G394" s="86">
        <v>0.01</v>
      </c>
      <c r="H394" s="86">
        <v>16.9615</v>
      </c>
      <c r="I394" s="86">
        <v>-2.9034</v>
      </c>
      <c r="J394" s="86">
        <v>-18.606</v>
      </c>
      <c r="K394" s="86">
        <v>-0.0057</v>
      </c>
      <c r="L394" s="86">
        <v>-0.0094</v>
      </c>
      <c r="M394" s="86">
        <v>-0.0039</v>
      </c>
      <c r="N394" s="86">
        <v>0.0116</v>
      </c>
    </row>
    <row r="395" spans="1:14" ht="9.75" customHeight="1">
      <c r="A395" s="82"/>
      <c r="B395" s="83"/>
      <c r="C395" s="84" t="s">
        <v>49</v>
      </c>
      <c r="D395" s="85"/>
      <c r="E395" s="86">
        <v>0</v>
      </c>
      <c r="F395" s="86">
        <v>-0.01</v>
      </c>
      <c r="G395" s="86">
        <v>0.01</v>
      </c>
      <c r="H395" s="86">
        <v>16.8092</v>
      </c>
      <c r="I395" s="86">
        <v>-3.0104</v>
      </c>
      <c r="J395" s="86">
        <v>-18.121</v>
      </c>
      <c r="K395" s="86">
        <v>-0.0042</v>
      </c>
      <c r="L395" s="86">
        <v>-0.0067</v>
      </c>
      <c r="M395" s="86">
        <v>-0.0028</v>
      </c>
      <c r="N395" s="86">
        <v>0.0083</v>
      </c>
    </row>
    <row r="396" spans="1:14" ht="9.75" customHeight="1">
      <c r="A396" s="82"/>
      <c r="B396" s="83"/>
      <c r="C396" s="84" t="s">
        <v>50</v>
      </c>
      <c r="D396" s="85"/>
      <c r="E396" s="86">
        <v>0</v>
      </c>
      <c r="F396" s="86">
        <v>-0.01</v>
      </c>
      <c r="G396" s="86">
        <v>0.01</v>
      </c>
      <c r="H396" s="86">
        <v>16.6635</v>
      </c>
      <c r="I396" s="86">
        <v>-3.1041</v>
      </c>
      <c r="J396" s="86">
        <v>-17.6767</v>
      </c>
      <c r="K396" s="86">
        <v>-0.0006</v>
      </c>
      <c r="L396" s="86">
        <v>-0.001</v>
      </c>
      <c r="M396" s="86">
        <v>-0.0004</v>
      </c>
      <c r="N396" s="86">
        <v>0.0013</v>
      </c>
    </row>
    <row r="397" spans="1:14" ht="9.75" customHeight="1">
      <c r="A397" s="82"/>
      <c r="B397" s="83"/>
      <c r="C397" s="84" t="s">
        <v>51</v>
      </c>
      <c r="D397" s="85"/>
      <c r="E397" s="86">
        <v>0</v>
      </c>
      <c r="F397" s="86">
        <v>-0.01</v>
      </c>
      <c r="G397" s="86">
        <v>0.01</v>
      </c>
      <c r="H397" s="86">
        <v>18.6153</v>
      </c>
      <c r="I397" s="86">
        <v>-2.7561</v>
      </c>
      <c r="J397" s="86">
        <v>-21.1194</v>
      </c>
      <c r="K397" s="86">
        <v>0.006</v>
      </c>
      <c r="L397" s="86">
        <v>0.0145</v>
      </c>
      <c r="M397" s="86">
        <v>0.0055</v>
      </c>
      <c r="N397" s="86">
        <v>-0.0166</v>
      </c>
    </row>
    <row r="398" spans="1:14" ht="9.75" customHeight="1">
      <c r="A398" s="82"/>
      <c r="B398" s="83"/>
      <c r="C398" s="84" t="s">
        <v>52</v>
      </c>
      <c r="D398" s="85"/>
      <c r="E398" s="86">
        <v>0</v>
      </c>
      <c r="F398" s="86">
        <v>-0.01</v>
      </c>
      <c r="G398" s="86">
        <v>0.01</v>
      </c>
      <c r="H398" s="86">
        <v>18.4391</v>
      </c>
      <c r="I398" s="86">
        <v>-2.8418</v>
      </c>
      <c r="J398" s="86">
        <v>-20.7016</v>
      </c>
      <c r="K398" s="86">
        <v>-0.0074</v>
      </c>
      <c r="L398" s="86">
        <v>-0.017</v>
      </c>
      <c r="M398" s="86">
        <v>-0.0066</v>
      </c>
      <c r="N398" s="86">
        <v>0.0197</v>
      </c>
    </row>
    <row r="399" spans="1:14" ht="9.75" customHeight="1">
      <c r="A399" s="82"/>
      <c r="B399" s="83"/>
      <c r="C399" s="84" t="s">
        <v>53</v>
      </c>
      <c r="D399" s="85"/>
      <c r="E399" s="86">
        <v>0</v>
      </c>
      <c r="F399" s="86">
        <v>-0.01</v>
      </c>
      <c r="G399" s="86">
        <v>0.01</v>
      </c>
      <c r="H399" s="86">
        <v>18.4246</v>
      </c>
      <c r="I399" s="86">
        <v>-3.0158</v>
      </c>
      <c r="J399" s="86">
        <v>-20.2361</v>
      </c>
      <c r="K399" s="86">
        <v>-0.0052</v>
      </c>
      <c r="L399" s="86">
        <v>-0.012</v>
      </c>
      <c r="M399" s="86">
        <v>-0.0047</v>
      </c>
      <c r="N399" s="86">
        <v>0.0139</v>
      </c>
    </row>
    <row r="400" spans="1:14" ht="9.75" customHeight="1">
      <c r="A400" s="82"/>
      <c r="B400" s="83"/>
      <c r="C400" s="84" t="s">
        <v>54</v>
      </c>
      <c r="D400" s="85"/>
      <c r="E400" s="86">
        <v>0</v>
      </c>
      <c r="F400" s="86">
        <v>-0.01</v>
      </c>
      <c r="G400" s="86">
        <v>0.01</v>
      </c>
      <c r="H400" s="86">
        <v>18.2853</v>
      </c>
      <c r="I400" s="86">
        <v>-3.0891</v>
      </c>
      <c r="J400" s="86">
        <v>-19.891</v>
      </c>
      <c r="K400" s="86">
        <v>-0.0054</v>
      </c>
      <c r="L400" s="86">
        <v>-0.012</v>
      </c>
      <c r="M400" s="86">
        <v>-0.0047</v>
      </c>
      <c r="N400" s="86">
        <v>0.0139</v>
      </c>
    </row>
    <row r="401" spans="1:14" ht="9.75" customHeight="1">
      <c r="A401" s="82"/>
      <c r="B401" s="83"/>
      <c r="C401" s="84" t="s">
        <v>55</v>
      </c>
      <c r="D401" s="85"/>
      <c r="E401" s="86">
        <v>0</v>
      </c>
      <c r="F401" s="86">
        <v>-0.01</v>
      </c>
      <c r="G401" s="86">
        <v>0.01</v>
      </c>
      <c r="H401" s="86">
        <v>18.124</v>
      </c>
      <c r="I401" s="86">
        <v>-3.1655</v>
      </c>
      <c r="J401" s="86">
        <v>-19.5088</v>
      </c>
      <c r="K401" s="86">
        <v>-0.0051</v>
      </c>
      <c r="L401" s="86">
        <v>-0.011</v>
      </c>
      <c r="M401" s="86">
        <v>-0.0043</v>
      </c>
      <c r="N401" s="86">
        <v>0.0129</v>
      </c>
    </row>
    <row r="402" spans="1:14" ht="9.75" customHeight="1">
      <c r="A402" s="82"/>
      <c r="B402" s="83"/>
      <c r="C402" s="84" t="s">
        <v>56</v>
      </c>
      <c r="D402" s="85"/>
      <c r="E402" s="86">
        <v>0</v>
      </c>
      <c r="F402" s="86">
        <v>-0.01</v>
      </c>
      <c r="G402" s="86">
        <v>0.01</v>
      </c>
      <c r="H402" s="86">
        <v>18.1145</v>
      </c>
      <c r="I402" s="86">
        <v>-3.2395</v>
      </c>
      <c r="J402" s="86">
        <v>-19.3105</v>
      </c>
      <c r="K402" s="86">
        <v>-0.0024</v>
      </c>
      <c r="L402" s="86">
        <v>-0.0051</v>
      </c>
      <c r="M402" s="86">
        <v>-0.002</v>
      </c>
      <c r="N402" s="86">
        <v>0.006</v>
      </c>
    </row>
    <row r="403" spans="1:14" ht="9.75" customHeight="1">
      <c r="A403" s="82"/>
      <c r="B403" s="83"/>
      <c r="C403" s="84" t="s">
        <v>57</v>
      </c>
      <c r="D403" s="85"/>
      <c r="E403" s="86">
        <v>0</v>
      </c>
      <c r="F403" s="86">
        <v>-0.01</v>
      </c>
      <c r="G403" s="86">
        <v>0.01</v>
      </c>
      <c r="H403" s="86">
        <v>17.9803</v>
      </c>
      <c r="I403" s="86">
        <v>-3.3804</v>
      </c>
      <c r="J403" s="86">
        <v>-18.7969</v>
      </c>
      <c r="K403" s="86">
        <v>-0.0034</v>
      </c>
      <c r="L403" s="86">
        <v>-0.0071</v>
      </c>
      <c r="M403" s="86">
        <v>-0.0028</v>
      </c>
      <c r="N403" s="86">
        <v>0.0083</v>
      </c>
    </row>
    <row r="404" spans="1:14" ht="9.75" customHeight="1">
      <c r="A404" s="82"/>
      <c r="B404" s="83"/>
      <c r="C404" s="84" t="s">
        <v>58</v>
      </c>
      <c r="D404" s="85"/>
      <c r="E404" s="86">
        <v>0</v>
      </c>
      <c r="F404" s="86">
        <v>-0.01</v>
      </c>
      <c r="G404" s="86">
        <v>0.01</v>
      </c>
      <c r="H404" s="86">
        <v>17.8905</v>
      </c>
      <c r="I404" s="86">
        <v>-3.4952</v>
      </c>
      <c r="J404" s="86">
        <v>-18.4025</v>
      </c>
      <c r="K404" s="86">
        <v>-0.0034</v>
      </c>
      <c r="L404" s="86">
        <v>-0.0069</v>
      </c>
      <c r="M404" s="86">
        <v>-0.0028</v>
      </c>
      <c r="N404" s="86">
        <v>0.0081</v>
      </c>
    </row>
    <row r="405" spans="1:14" ht="9.75" customHeight="1">
      <c r="A405" s="82"/>
      <c r="B405" s="83"/>
      <c r="C405" s="84" t="s">
        <v>59</v>
      </c>
      <c r="D405" s="85"/>
      <c r="E405" s="86">
        <v>0</v>
      </c>
      <c r="F405" s="86">
        <v>-0.01</v>
      </c>
      <c r="G405" s="86">
        <v>0.01</v>
      </c>
      <c r="H405" s="86">
        <v>17.7751</v>
      </c>
      <c r="I405" s="86">
        <v>-3.5443</v>
      </c>
      <c r="J405" s="86">
        <v>-18.1397</v>
      </c>
      <c r="K405" s="86">
        <v>-0.0044</v>
      </c>
      <c r="L405" s="86">
        <v>-0.0087</v>
      </c>
      <c r="M405" s="86">
        <v>-0.0035</v>
      </c>
      <c r="N405" s="86">
        <v>0.0104</v>
      </c>
    </row>
    <row r="406" spans="1:14" ht="9.75" customHeight="1">
      <c r="A406" s="82"/>
      <c r="B406" s="83"/>
      <c r="C406" s="84" t="s">
        <v>60</v>
      </c>
      <c r="D406" s="85"/>
      <c r="E406" s="86">
        <v>0</v>
      </c>
      <c r="F406" s="86">
        <v>-0.01</v>
      </c>
      <c r="G406" s="86">
        <v>0.01</v>
      </c>
      <c r="H406" s="86">
        <v>17.7051</v>
      </c>
      <c r="I406" s="86">
        <v>-3.6727</v>
      </c>
      <c r="J406" s="86">
        <v>-17.7363</v>
      </c>
      <c r="K406" s="86">
        <v>0.0042</v>
      </c>
      <c r="L406" s="86">
        <v>0.0084</v>
      </c>
      <c r="M406" s="86">
        <v>0.0034</v>
      </c>
      <c r="N406" s="86">
        <v>-0.01</v>
      </c>
    </row>
    <row r="407" spans="1:14" ht="9.75" customHeight="1">
      <c r="A407" s="82"/>
      <c r="B407" s="83"/>
      <c r="C407" s="84" t="s">
        <v>61</v>
      </c>
      <c r="D407" s="85"/>
      <c r="E407" s="86">
        <v>0</v>
      </c>
      <c r="F407" s="86">
        <v>-0.01</v>
      </c>
      <c r="G407" s="86">
        <v>0.01</v>
      </c>
      <c r="H407" s="86">
        <v>19.5566</v>
      </c>
      <c r="I407" s="86">
        <v>-3.1273</v>
      </c>
      <c r="J407" s="86">
        <v>-21.0094</v>
      </c>
      <c r="K407" s="86">
        <v>0.0115</v>
      </c>
      <c r="L407" s="86">
        <v>0.0399</v>
      </c>
      <c r="M407" s="86">
        <v>0.0152</v>
      </c>
      <c r="N407" s="86">
        <v>-0.0442</v>
      </c>
    </row>
    <row r="408" spans="1:14" ht="9.75" customHeight="1">
      <c r="A408" s="82"/>
      <c r="B408" s="83"/>
      <c r="C408" s="84" t="s">
        <v>62</v>
      </c>
      <c r="D408" s="85"/>
      <c r="E408" s="86">
        <v>0</v>
      </c>
      <c r="F408" s="86">
        <v>-0.01</v>
      </c>
      <c r="G408" s="86">
        <v>0.01</v>
      </c>
      <c r="H408" s="86">
        <v>19.4809</v>
      </c>
      <c r="I408" s="86">
        <v>-3.2708</v>
      </c>
      <c r="J408" s="86">
        <v>-20.5765</v>
      </c>
      <c r="K408" s="86">
        <v>0.0079</v>
      </c>
      <c r="L408" s="86">
        <v>0.0262</v>
      </c>
      <c r="M408" s="86">
        <v>0.0101</v>
      </c>
      <c r="N408" s="86">
        <v>-0.0292</v>
      </c>
    </row>
    <row r="409" spans="1:14" ht="9.75" customHeight="1">
      <c r="A409" s="82"/>
      <c r="B409" s="83"/>
      <c r="C409" s="84" t="s">
        <v>63</v>
      </c>
      <c r="D409" s="85"/>
      <c r="E409" s="86">
        <v>0</v>
      </c>
      <c r="F409" s="86">
        <v>-0.01</v>
      </c>
      <c r="G409" s="86">
        <v>0.01</v>
      </c>
      <c r="H409" s="86">
        <v>19.3824</v>
      </c>
      <c r="I409" s="86">
        <v>-3.4389</v>
      </c>
      <c r="J409" s="86">
        <v>-20.0633</v>
      </c>
      <c r="K409" s="86">
        <v>0.0107</v>
      </c>
      <c r="L409" s="86">
        <v>0.0342</v>
      </c>
      <c r="M409" s="86">
        <v>0.0133</v>
      </c>
      <c r="N409" s="86">
        <v>-0.0383</v>
      </c>
    </row>
    <row r="410" spans="1:14" ht="9.75" customHeight="1">
      <c r="A410" s="82"/>
      <c r="B410" s="83"/>
      <c r="C410" s="84" t="s">
        <v>64</v>
      </c>
      <c r="D410" s="85"/>
      <c r="E410" s="86">
        <v>0</v>
      </c>
      <c r="F410" s="86">
        <v>-0.01</v>
      </c>
      <c r="G410" s="86">
        <v>0.01</v>
      </c>
      <c r="H410" s="86">
        <v>19.3283</v>
      </c>
      <c r="I410" s="86">
        <v>-3.531</v>
      </c>
      <c r="J410" s="86">
        <v>-19.7827</v>
      </c>
      <c r="K410" s="86">
        <v>0.0081</v>
      </c>
      <c r="L410" s="86">
        <v>0.0253</v>
      </c>
      <c r="M410" s="86">
        <v>0.0099</v>
      </c>
      <c r="N410" s="86">
        <v>-0.0283</v>
      </c>
    </row>
    <row r="411" spans="1:14" ht="9.75" customHeight="1">
      <c r="A411" s="82"/>
      <c r="B411" s="83"/>
      <c r="C411" s="84" t="s">
        <v>65</v>
      </c>
      <c r="D411" s="85"/>
      <c r="E411" s="86">
        <v>0</v>
      </c>
      <c r="F411" s="86">
        <v>-0.01</v>
      </c>
      <c r="G411" s="86">
        <v>0.01</v>
      </c>
      <c r="H411" s="86">
        <v>19.2664</v>
      </c>
      <c r="I411" s="86">
        <v>-3.6371</v>
      </c>
      <c r="J411" s="86">
        <v>-19.4603</v>
      </c>
      <c r="K411" s="86">
        <v>0.0074</v>
      </c>
      <c r="L411" s="86">
        <v>0.0224</v>
      </c>
      <c r="M411" s="86">
        <v>0.0088</v>
      </c>
      <c r="N411" s="86">
        <v>-0.0252</v>
      </c>
    </row>
    <row r="412" spans="1:14" ht="9.75" customHeight="1">
      <c r="A412" s="82"/>
      <c r="B412" s="83"/>
      <c r="C412" s="84" t="s">
        <v>66</v>
      </c>
      <c r="D412" s="85"/>
      <c r="E412" s="86">
        <v>0</v>
      </c>
      <c r="F412" s="86">
        <v>-0.01</v>
      </c>
      <c r="G412" s="86">
        <v>0.01</v>
      </c>
      <c r="H412" s="86">
        <v>19.2098</v>
      </c>
      <c r="I412" s="86">
        <v>-3.7336</v>
      </c>
      <c r="J412" s="86">
        <v>-19.167</v>
      </c>
      <c r="K412" s="86">
        <v>0.0089</v>
      </c>
      <c r="L412" s="86">
        <v>0.0264</v>
      </c>
      <c r="M412" s="86">
        <v>0.0104</v>
      </c>
      <c r="N412" s="86">
        <v>-0.0297</v>
      </c>
    </row>
    <row r="413" spans="1:14" ht="9.75" customHeight="1">
      <c r="A413" s="82"/>
      <c r="B413" s="83"/>
      <c r="C413" s="84" t="s">
        <v>67</v>
      </c>
      <c r="D413" s="85"/>
      <c r="E413" s="86">
        <v>0</v>
      </c>
      <c r="F413" s="86">
        <v>-0.01</v>
      </c>
      <c r="G413" s="86">
        <v>0.01</v>
      </c>
      <c r="H413" s="86">
        <v>19.1421</v>
      </c>
      <c r="I413" s="86">
        <v>-3.8412</v>
      </c>
      <c r="J413" s="86">
        <v>-18.8369</v>
      </c>
      <c r="K413" s="86">
        <v>0.0078</v>
      </c>
      <c r="L413" s="86">
        <v>0.0227</v>
      </c>
      <c r="M413" s="86">
        <v>0.009</v>
      </c>
      <c r="N413" s="86">
        <v>-0.0256</v>
      </c>
    </row>
    <row r="414" spans="1:14" ht="9.75" customHeight="1">
      <c r="A414" s="82"/>
      <c r="B414" s="83"/>
      <c r="C414" s="84" t="s">
        <v>68</v>
      </c>
      <c r="D414" s="85"/>
      <c r="E414" s="86">
        <v>0</v>
      </c>
      <c r="F414" s="86">
        <v>-0.01</v>
      </c>
      <c r="G414" s="86">
        <v>0.01</v>
      </c>
      <c r="H414" s="86">
        <v>19.0568</v>
      </c>
      <c r="I414" s="86">
        <v>-3.9974</v>
      </c>
      <c r="J414" s="86">
        <v>-18.3693</v>
      </c>
      <c r="K414" s="86">
        <v>0.0077</v>
      </c>
      <c r="L414" s="86">
        <v>0.0218</v>
      </c>
      <c r="M414" s="86">
        <v>0.0087</v>
      </c>
      <c r="N414" s="86">
        <v>-0.0247</v>
      </c>
    </row>
    <row r="415" spans="1:14" ht="9.75" customHeight="1">
      <c r="A415" s="82"/>
      <c r="B415" s="83"/>
      <c r="C415" s="84" t="s">
        <v>69</v>
      </c>
      <c r="D415" s="85"/>
      <c r="E415" s="86">
        <v>0</v>
      </c>
      <c r="F415" s="86">
        <v>-0.01</v>
      </c>
      <c r="G415" s="86">
        <v>0.01</v>
      </c>
      <c r="H415" s="86">
        <v>18.993</v>
      </c>
      <c r="I415" s="86">
        <v>-4.1016</v>
      </c>
      <c r="J415" s="86">
        <v>-18.052</v>
      </c>
      <c r="K415" s="86">
        <v>0.0042</v>
      </c>
      <c r="L415" s="86">
        <v>0.0115</v>
      </c>
      <c r="M415" s="86">
        <v>0.0046</v>
      </c>
      <c r="N415" s="86">
        <v>-0.013</v>
      </c>
    </row>
    <row r="416" spans="1:14" ht="9.75" customHeight="1">
      <c r="A416" s="82"/>
      <c r="B416" s="83"/>
      <c r="C416" s="84" t="s">
        <v>70</v>
      </c>
      <c r="D416" s="85"/>
      <c r="E416" s="86">
        <v>0</v>
      </c>
      <c r="F416" s="86">
        <v>-0.01</v>
      </c>
      <c r="G416" s="86">
        <v>0.01</v>
      </c>
      <c r="H416" s="86">
        <v>18.9242</v>
      </c>
      <c r="I416" s="86">
        <v>-4.2191</v>
      </c>
      <c r="J416" s="86">
        <v>-17.6973</v>
      </c>
      <c r="K416" s="86">
        <v>0.0047</v>
      </c>
      <c r="L416" s="86">
        <v>0.0127</v>
      </c>
      <c r="M416" s="86">
        <v>0.0051</v>
      </c>
      <c r="N416" s="86">
        <v>-0.0145</v>
      </c>
    </row>
    <row r="417" ht="12.75" customHeight="1">
      <c r="A417" s="87"/>
    </row>
    <row r="418" spans="1:14" ht="12.75" customHeight="1">
      <c r="A418" s="88"/>
      <c r="B418" s="89"/>
      <c r="C418" s="89"/>
      <c r="D418" s="88"/>
      <c r="E418" s="88"/>
      <c r="F418" s="88"/>
      <c r="G418" s="90"/>
      <c r="H418" s="90"/>
      <c r="I418" s="90"/>
      <c r="J418" s="90"/>
      <c r="K418" s="90"/>
      <c r="L418" s="90"/>
      <c r="M418" s="90"/>
      <c r="N418" s="90"/>
    </row>
    <row r="419" spans="1:13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2"/>
      <c r="C425" s="2"/>
      <c r="D425" s="2"/>
      <c r="E425" s="2"/>
      <c r="F425" s="2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2"/>
      <c r="C426" s="2"/>
      <c r="D426" s="2"/>
      <c r="E426" s="2"/>
      <c r="F426" s="2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91" t="s">
        <v>71</v>
      </c>
      <c r="C429" s="92"/>
      <c r="D429" s="93"/>
      <c r="E429" s="94"/>
      <c r="F429" s="95">
        <v>30</v>
      </c>
      <c r="G429" s="96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97" t="s">
        <v>72</v>
      </c>
      <c r="C430" s="98"/>
      <c r="D430" s="99"/>
      <c r="E430" s="100"/>
      <c r="F430" s="101">
        <v>22</v>
      </c>
      <c r="G430" s="48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102" t="s">
        <v>73</v>
      </c>
      <c r="C431" s="103"/>
      <c r="D431" s="104"/>
      <c r="E431" s="105"/>
      <c r="F431" s="106">
        <v>0.2666666666666667</v>
      </c>
      <c r="G431" s="107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108"/>
      <c r="G432" s="10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109" t="s">
        <v>74</v>
      </c>
      <c r="D433" s="110"/>
      <c r="E433" s="111"/>
      <c r="F433" s="112">
        <v>-0.0033900000000000015</v>
      </c>
      <c r="G433" s="113"/>
      <c r="H433" s="90"/>
      <c r="I433" s="90"/>
      <c r="J433" s="90"/>
      <c r="K433" s="90"/>
      <c r="L433" s="90"/>
      <c r="M433" s="90"/>
    </row>
    <row r="434" spans="1:14" ht="12.75" customHeight="1">
      <c r="A434" s="88"/>
      <c r="B434" s="2"/>
      <c r="C434" s="109" t="s">
        <v>75</v>
      </c>
      <c r="D434" s="110"/>
      <c r="E434" s="114"/>
      <c r="F434" s="112">
        <v>0.019231750866192877</v>
      </c>
      <c r="G434" s="113"/>
      <c r="H434" s="2"/>
      <c r="I434" s="2"/>
      <c r="J434" s="2"/>
      <c r="K434" s="90"/>
      <c r="L434" s="2"/>
      <c r="M434" s="2"/>
      <c r="N434" s="2"/>
    </row>
    <row r="435" spans="1:14" ht="12.75" customHeight="1">
      <c r="A435" s="88"/>
      <c r="B435" s="2"/>
      <c r="C435" s="2"/>
      <c r="D435" s="2"/>
      <c r="E435" s="2"/>
      <c r="F435" s="115"/>
      <c r="G435" s="115"/>
      <c r="H435" s="2"/>
      <c r="I435" s="2"/>
      <c r="J435" s="2"/>
      <c r="K435" s="116"/>
      <c r="L435" s="2"/>
      <c r="M435" s="2"/>
      <c r="N435" s="2"/>
    </row>
    <row r="436" spans="1:14" ht="12.75" customHeight="1">
      <c r="A436" s="88"/>
      <c r="B436" s="2"/>
      <c r="C436" s="91" t="s">
        <v>76</v>
      </c>
      <c r="D436" s="110"/>
      <c r="E436" s="111"/>
      <c r="F436" s="112">
        <v>0.0197</v>
      </c>
      <c r="G436" s="113"/>
      <c r="H436" s="90"/>
      <c r="I436" s="116"/>
      <c r="J436" s="90"/>
      <c r="K436" s="117"/>
      <c r="L436" s="118"/>
      <c r="M436" s="90"/>
      <c r="N436" s="90"/>
    </row>
    <row r="437" spans="1:14" ht="12.75" customHeight="1">
      <c r="A437" s="88"/>
      <c r="B437" s="89"/>
      <c r="C437" s="91" t="s">
        <v>77</v>
      </c>
      <c r="D437" s="110"/>
      <c r="E437" s="111"/>
      <c r="F437" s="112">
        <v>-0.0442</v>
      </c>
      <c r="G437" s="113"/>
      <c r="H437" s="90"/>
      <c r="I437" s="90"/>
      <c r="J437" s="90"/>
      <c r="K437" s="90"/>
      <c r="L437" s="90"/>
      <c r="M437" s="90"/>
      <c r="N437" s="90"/>
    </row>
    <row r="438" spans="1:14" ht="9.75" customHeight="1" thickBot="1">
      <c r="A438" s="6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6.5" customHeight="1" thickBot="1">
      <c r="A439" s="65"/>
      <c r="B439" s="66" t="s">
        <v>83</v>
      </c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9"/>
    </row>
    <row r="440" spans="1:14" ht="10.5" customHeight="1" thickBot="1">
      <c r="A440" s="2"/>
      <c r="B440" s="70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2"/>
    </row>
    <row r="441" spans="1:14" ht="15.75" customHeight="1" thickBot="1">
      <c r="A441" s="2"/>
      <c r="B441" s="73"/>
      <c r="C441" s="74" t="s">
        <v>34</v>
      </c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5"/>
    </row>
    <row r="442" spans="1:14" ht="13.5" customHeight="1" thickBot="1">
      <c r="A442" s="2"/>
      <c r="B442" s="76"/>
      <c r="C442" s="77" t="s">
        <v>35</v>
      </c>
      <c r="D442" s="78"/>
      <c r="E442" s="78" t="s">
        <v>36</v>
      </c>
      <c r="F442" s="79" t="s">
        <v>13</v>
      </c>
      <c r="G442" s="79" t="s">
        <v>14</v>
      </c>
      <c r="H442" s="80" t="s">
        <v>19</v>
      </c>
      <c r="I442" s="80" t="s">
        <v>21</v>
      </c>
      <c r="J442" s="80" t="s">
        <v>22</v>
      </c>
      <c r="K442" s="80" t="s">
        <v>37</v>
      </c>
      <c r="L442" s="80" t="s">
        <v>38</v>
      </c>
      <c r="M442" s="80" t="s">
        <v>39</v>
      </c>
      <c r="N442" s="81" t="s">
        <v>40</v>
      </c>
    </row>
    <row r="443" spans="1:14" ht="9.75" customHeight="1">
      <c r="A443" s="82"/>
      <c r="B443" s="83"/>
      <c r="C443" s="84" t="s">
        <v>41</v>
      </c>
      <c r="D443" s="85"/>
      <c r="E443" s="86">
        <v>0</v>
      </c>
      <c r="F443" s="86">
        <v>-0.01</v>
      </c>
      <c r="G443" s="86">
        <v>0.01</v>
      </c>
      <c r="H443" s="86">
        <v>26.3502</v>
      </c>
      <c r="I443" s="86">
        <v>-3.1401</v>
      </c>
      <c r="J443" s="86">
        <v>-20.7903</v>
      </c>
      <c r="K443" s="86">
        <v>-0.0124</v>
      </c>
      <c r="L443" s="86">
        <v>0.0583</v>
      </c>
      <c r="M443" s="86">
        <v>0.0345</v>
      </c>
      <c r="N443" s="86">
        <v>-0.0689</v>
      </c>
    </row>
    <row r="444" spans="1:14" ht="9.75" customHeight="1">
      <c r="A444" s="82"/>
      <c r="B444" s="83"/>
      <c r="C444" s="84" t="s">
        <v>42</v>
      </c>
      <c r="D444" s="85"/>
      <c r="E444" s="86">
        <v>0</v>
      </c>
      <c r="F444" s="86">
        <v>-0.01</v>
      </c>
      <c r="G444" s="86">
        <v>0.01</v>
      </c>
      <c r="H444" s="86">
        <v>26.3178</v>
      </c>
      <c r="I444" s="86">
        <v>-3.3348</v>
      </c>
      <c r="J444" s="86">
        <v>-20.4731</v>
      </c>
      <c r="K444" s="86">
        <v>-0.0112</v>
      </c>
      <c r="L444" s="86">
        <v>0.0575</v>
      </c>
      <c r="M444" s="86">
        <v>0.0342</v>
      </c>
      <c r="N444" s="86">
        <v>-0.0678</v>
      </c>
    </row>
    <row r="445" spans="1:14" ht="9.75" customHeight="1">
      <c r="A445" s="82"/>
      <c r="B445" s="83"/>
      <c r="C445" s="84" t="s">
        <v>43</v>
      </c>
      <c r="D445" s="85"/>
      <c r="E445" s="86">
        <v>0</v>
      </c>
      <c r="F445" s="86">
        <v>-0.01</v>
      </c>
      <c r="G445" s="86">
        <v>0.01</v>
      </c>
      <c r="H445" s="86">
        <v>26.28</v>
      </c>
      <c r="I445" s="86">
        <v>-3.5834</v>
      </c>
      <c r="J445" s="86">
        <v>-20.0672</v>
      </c>
      <c r="K445" s="86">
        <v>-0.0072</v>
      </c>
      <c r="L445" s="86">
        <v>0.0418</v>
      </c>
      <c r="M445" s="86">
        <v>0.0249</v>
      </c>
      <c r="N445" s="86">
        <v>-0.0492</v>
      </c>
    </row>
    <row r="446" spans="1:14" ht="9.75" customHeight="1">
      <c r="A446" s="82"/>
      <c r="B446" s="83"/>
      <c r="C446" s="84" t="s">
        <v>44</v>
      </c>
      <c r="D446" s="85"/>
      <c r="E446" s="86">
        <v>0</v>
      </c>
      <c r="F446" s="86">
        <v>-0.01</v>
      </c>
      <c r="G446" s="86">
        <v>0.01</v>
      </c>
      <c r="H446" s="86">
        <v>26.2444</v>
      </c>
      <c r="I446" s="86">
        <v>-3.8143</v>
      </c>
      <c r="J446" s="86">
        <v>-19.6905</v>
      </c>
      <c r="K446" s="86">
        <v>-0.0062</v>
      </c>
      <c r="L446" s="86">
        <v>0.0407</v>
      </c>
      <c r="M446" s="86">
        <v>0.0244</v>
      </c>
      <c r="N446" s="86">
        <v>-0.0478</v>
      </c>
    </row>
    <row r="447" spans="1:14" ht="9.75" customHeight="1">
      <c r="A447" s="82"/>
      <c r="B447" s="83"/>
      <c r="C447" s="84" t="s">
        <v>45</v>
      </c>
      <c r="D447" s="85"/>
      <c r="E447" s="86">
        <v>0</v>
      </c>
      <c r="F447" s="86">
        <v>-0.01</v>
      </c>
      <c r="G447" s="86">
        <v>0.01</v>
      </c>
      <c r="H447" s="86">
        <v>26.2168</v>
      </c>
      <c r="I447" s="86">
        <v>-4.0041</v>
      </c>
      <c r="J447" s="86">
        <v>-19.3807</v>
      </c>
      <c r="K447" s="86">
        <v>-0.006</v>
      </c>
      <c r="L447" s="86">
        <v>0.0445</v>
      </c>
      <c r="M447" s="86">
        <v>0.0267</v>
      </c>
      <c r="N447" s="86">
        <v>-0.0522</v>
      </c>
    </row>
    <row r="448" spans="1:14" ht="9.75" customHeight="1">
      <c r="A448" s="82"/>
      <c r="B448" s="83"/>
      <c r="C448" s="84" t="s">
        <v>46</v>
      </c>
      <c r="D448" s="85"/>
      <c r="E448" s="86">
        <v>0</v>
      </c>
      <c r="F448" s="86">
        <v>-0.01</v>
      </c>
      <c r="G448" s="86">
        <v>0.01</v>
      </c>
      <c r="H448" s="86">
        <v>26.1811</v>
      </c>
      <c r="I448" s="86">
        <v>-4.2338</v>
      </c>
      <c r="J448" s="86">
        <v>-19.0067</v>
      </c>
      <c r="K448" s="86">
        <v>-0.0049</v>
      </c>
      <c r="L448" s="86">
        <v>0.0427</v>
      </c>
      <c r="M448" s="86">
        <v>0.0258</v>
      </c>
      <c r="N448" s="86">
        <v>-0.0501</v>
      </c>
    </row>
    <row r="449" spans="1:14" ht="9.75" customHeight="1">
      <c r="A449" s="82"/>
      <c r="B449" s="83"/>
      <c r="C449" s="84" t="s">
        <v>47</v>
      </c>
      <c r="D449" s="85"/>
      <c r="E449" s="86">
        <v>0</v>
      </c>
      <c r="F449" s="86">
        <v>-0.01</v>
      </c>
      <c r="G449" s="86">
        <v>0.01</v>
      </c>
      <c r="H449" s="86">
        <v>26.1485</v>
      </c>
      <c r="I449" s="86">
        <v>-4.462</v>
      </c>
      <c r="J449" s="86">
        <v>-18.6351</v>
      </c>
      <c r="K449" s="86">
        <v>-0.004</v>
      </c>
      <c r="L449" s="86">
        <v>0.0425</v>
      </c>
      <c r="M449" s="86">
        <v>0.0257</v>
      </c>
      <c r="N449" s="86">
        <v>-0.0498</v>
      </c>
    </row>
    <row r="450" spans="1:14" ht="9.75" customHeight="1">
      <c r="A450" s="82"/>
      <c r="B450" s="83"/>
      <c r="C450" s="84" t="s">
        <v>48</v>
      </c>
      <c r="D450" s="85"/>
      <c r="E450" s="86">
        <v>0</v>
      </c>
      <c r="F450" s="86">
        <v>-0.01</v>
      </c>
      <c r="G450" s="86">
        <v>0.01</v>
      </c>
      <c r="H450" s="86">
        <v>26.1181</v>
      </c>
      <c r="I450" s="86">
        <v>-4.6753</v>
      </c>
      <c r="J450" s="86">
        <v>-18.288</v>
      </c>
      <c r="K450" s="86">
        <v>-0.0029</v>
      </c>
      <c r="L450" s="86">
        <v>0.0388</v>
      </c>
      <c r="M450" s="86">
        <v>0.0236</v>
      </c>
      <c r="N450" s="86">
        <v>-0.0455</v>
      </c>
    </row>
    <row r="451" spans="1:14" ht="9.75" customHeight="1">
      <c r="A451" s="82"/>
      <c r="B451" s="83"/>
      <c r="C451" s="84" t="s">
        <v>49</v>
      </c>
      <c r="D451" s="85"/>
      <c r="E451" s="86">
        <v>0</v>
      </c>
      <c r="F451" s="86">
        <v>-0.01</v>
      </c>
      <c r="G451" s="86">
        <v>0.01</v>
      </c>
      <c r="H451" s="86">
        <v>26.0895</v>
      </c>
      <c r="I451" s="86">
        <v>-4.8647</v>
      </c>
      <c r="J451" s="86">
        <v>-17.9804</v>
      </c>
      <c r="K451" s="86">
        <v>-0.0017</v>
      </c>
      <c r="L451" s="86">
        <v>0.0303</v>
      </c>
      <c r="M451" s="86">
        <v>0.0185</v>
      </c>
      <c r="N451" s="86">
        <v>-0.0356</v>
      </c>
    </row>
    <row r="452" spans="1:14" ht="9.75" customHeight="1">
      <c r="A452" s="82"/>
      <c r="B452" s="83"/>
      <c r="C452" s="84" t="s">
        <v>50</v>
      </c>
      <c r="D452" s="85"/>
      <c r="E452" s="86">
        <v>0</v>
      </c>
      <c r="F452" s="86">
        <v>-0.01</v>
      </c>
      <c r="G452" s="86">
        <v>0.01</v>
      </c>
      <c r="H452" s="86">
        <v>26.0584</v>
      </c>
      <c r="I452" s="86">
        <v>-5.116</v>
      </c>
      <c r="J452" s="86">
        <v>-17.5722</v>
      </c>
      <c r="K452" s="86">
        <v>-0.0006</v>
      </c>
      <c r="L452" s="86">
        <v>0.0183</v>
      </c>
      <c r="M452" s="86">
        <v>0.0112</v>
      </c>
      <c r="N452" s="86">
        <v>-0.0214</v>
      </c>
    </row>
    <row r="453" spans="1:14" ht="9.75" customHeight="1">
      <c r="A453" s="82"/>
      <c r="B453" s="83"/>
      <c r="C453" s="84" t="s">
        <v>51</v>
      </c>
      <c r="D453" s="85"/>
      <c r="E453" s="86">
        <v>0</v>
      </c>
      <c r="F453" s="86">
        <v>-0.01</v>
      </c>
      <c r="G453" s="86">
        <v>0.01</v>
      </c>
      <c r="H453" s="86">
        <v>27.1779</v>
      </c>
      <c r="I453" s="86">
        <v>-3.0554</v>
      </c>
      <c r="J453" s="86">
        <v>-20.6301</v>
      </c>
      <c r="K453" s="86">
        <v>-0.0062</v>
      </c>
      <c r="L453" s="86">
        <v>0.0273</v>
      </c>
      <c r="M453" s="86">
        <v>0.0174</v>
      </c>
      <c r="N453" s="86">
        <v>-0.033</v>
      </c>
    </row>
    <row r="454" spans="1:14" ht="9.75" customHeight="1">
      <c r="A454" s="82"/>
      <c r="B454" s="83"/>
      <c r="C454" s="84" t="s">
        <v>52</v>
      </c>
      <c r="D454" s="85"/>
      <c r="E454" s="86">
        <v>0</v>
      </c>
      <c r="F454" s="86">
        <v>-0.01</v>
      </c>
      <c r="G454" s="86">
        <v>0.01</v>
      </c>
      <c r="H454" s="86">
        <v>27.1341</v>
      </c>
      <c r="I454" s="86">
        <v>-3.2421</v>
      </c>
      <c r="J454" s="86">
        <v>-20.3526</v>
      </c>
      <c r="K454" s="86">
        <v>-0.0062</v>
      </c>
      <c r="L454" s="86">
        <v>0.0291</v>
      </c>
      <c r="M454" s="86">
        <v>0.0186</v>
      </c>
      <c r="N454" s="86">
        <v>-0.0351</v>
      </c>
    </row>
    <row r="455" spans="1:14" ht="9.75" customHeight="1">
      <c r="A455" s="82"/>
      <c r="B455" s="83"/>
      <c r="C455" s="84" t="s">
        <v>53</v>
      </c>
      <c r="D455" s="85"/>
      <c r="E455" s="86">
        <v>0</v>
      </c>
      <c r="F455" s="86">
        <v>-0.01</v>
      </c>
      <c r="G455" s="86">
        <v>0.01</v>
      </c>
      <c r="H455" s="86">
        <v>27.0857</v>
      </c>
      <c r="I455" s="86">
        <v>-3.4752</v>
      </c>
      <c r="J455" s="86">
        <v>-20.0035</v>
      </c>
      <c r="K455" s="86">
        <v>-0.0039</v>
      </c>
      <c r="L455" s="86">
        <v>0.0206</v>
      </c>
      <c r="M455" s="86">
        <v>0.0132</v>
      </c>
      <c r="N455" s="86">
        <v>-0.0248</v>
      </c>
    </row>
    <row r="456" spans="1:14" ht="9.75" customHeight="1">
      <c r="A456" s="82"/>
      <c r="B456" s="83"/>
      <c r="C456" s="84" t="s">
        <v>54</v>
      </c>
      <c r="D456" s="85"/>
      <c r="E456" s="86">
        <v>0</v>
      </c>
      <c r="F456" s="86">
        <v>-0.01</v>
      </c>
      <c r="G456" s="86">
        <v>0.01</v>
      </c>
      <c r="H456" s="86">
        <v>27.0813</v>
      </c>
      <c r="I456" s="86">
        <v>-3.6638</v>
      </c>
      <c r="J456" s="86">
        <v>-19.7113</v>
      </c>
      <c r="K456" s="86">
        <v>-0.0076</v>
      </c>
      <c r="L456" s="86">
        <v>0.0432</v>
      </c>
      <c r="M456" s="86">
        <v>0.0279</v>
      </c>
      <c r="N456" s="86">
        <v>-0.052</v>
      </c>
    </row>
    <row r="457" spans="1:14" ht="9.75" customHeight="1">
      <c r="A457" s="82"/>
      <c r="B457" s="83"/>
      <c r="C457" s="84" t="s">
        <v>55</v>
      </c>
      <c r="D457" s="85"/>
      <c r="E457" s="86">
        <v>0</v>
      </c>
      <c r="F457" s="86">
        <v>-0.01</v>
      </c>
      <c r="G457" s="86">
        <v>0.01</v>
      </c>
      <c r="H457" s="86">
        <v>26.9939</v>
      </c>
      <c r="I457" s="86">
        <v>-3.9493</v>
      </c>
      <c r="J457" s="86">
        <v>-19.2904</v>
      </c>
      <c r="K457" s="86">
        <v>-0.0051</v>
      </c>
      <c r="L457" s="86">
        <v>0.034</v>
      </c>
      <c r="M457" s="86">
        <v>0.0219</v>
      </c>
      <c r="N457" s="86">
        <v>-0.0407</v>
      </c>
    </row>
    <row r="458" spans="1:14" ht="9.75" customHeight="1">
      <c r="A458" s="82"/>
      <c r="B458" s="83"/>
      <c r="C458" s="84" t="s">
        <v>56</v>
      </c>
      <c r="D458" s="85"/>
      <c r="E458" s="86">
        <v>0</v>
      </c>
      <c r="F458" s="86">
        <v>-0.01</v>
      </c>
      <c r="G458" s="86">
        <v>0.01</v>
      </c>
      <c r="H458" s="86">
        <v>26.9958</v>
      </c>
      <c r="I458" s="86">
        <v>-4.0685</v>
      </c>
      <c r="J458" s="86">
        <v>-19.1055</v>
      </c>
      <c r="K458" s="86">
        <v>-0.0037</v>
      </c>
      <c r="L458" s="86">
        <v>0.0268</v>
      </c>
      <c r="M458" s="86">
        <v>0.0174</v>
      </c>
      <c r="N458" s="86">
        <v>-0.0322</v>
      </c>
    </row>
    <row r="459" spans="1:14" ht="9.75" customHeight="1">
      <c r="A459" s="82"/>
      <c r="B459" s="83"/>
      <c r="C459" s="84" t="s">
        <v>57</v>
      </c>
      <c r="D459" s="85"/>
      <c r="E459" s="86">
        <v>0</v>
      </c>
      <c r="F459" s="86">
        <v>-0.01</v>
      </c>
      <c r="G459" s="86">
        <v>0.01</v>
      </c>
      <c r="H459" s="86">
        <v>26.9152</v>
      </c>
      <c r="I459" s="86">
        <v>-4.391</v>
      </c>
      <c r="J459" s="86">
        <v>-18.6238</v>
      </c>
      <c r="K459" s="86">
        <v>-0.0029</v>
      </c>
      <c r="L459" s="86">
        <v>0.0269</v>
      </c>
      <c r="M459" s="86">
        <v>0.0175</v>
      </c>
      <c r="N459" s="86">
        <v>-0.0322</v>
      </c>
    </row>
    <row r="460" spans="1:14" ht="9.75" customHeight="1">
      <c r="A460" s="82"/>
      <c r="B460" s="83"/>
      <c r="C460" s="84" t="s">
        <v>58</v>
      </c>
      <c r="D460" s="85"/>
      <c r="E460" s="86">
        <v>0</v>
      </c>
      <c r="F460" s="86">
        <v>-0.01</v>
      </c>
      <c r="G460" s="86">
        <v>0.01</v>
      </c>
      <c r="H460" s="86">
        <v>26.8701</v>
      </c>
      <c r="I460" s="86">
        <v>-4.6749</v>
      </c>
      <c r="J460" s="86">
        <v>-18.1946</v>
      </c>
      <c r="K460" s="86">
        <v>-0.0028</v>
      </c>
      <c r="L460" s="86">
        <v>0.0337</v>
      </c>
      <c r="M460" s="86">
        <v>0.022</v>
      </c>
      <c r="N460" s="86">
        <v>-0.0404</v>
      </c>
    </row>
    <row r="461" spans="1:14" ht="9.75" customHeight="1">
      <c r="A461" s="82"/>
      <c r="B461" s="83"/>
      <c r="C461" s="84" t="s">
        <v>59</v>
      </c>
      <c r="D461" s="85"/>
      <c r="E461" s="86">
        <v>0</v>
      </c>
      <c r="F461" s="86">
        <v>-0.01</v>
      </c>
      <c r="G461" s="86">
        <v>0.01</v>
      </c>
      <c r="H461" s="86">
        <v>26.8479</v>
      </c>
      <c r="I461" s="86">
        <v>-4.8192</v>
      </c>
      <c r="J461" s="86">
        <v>-17.9766</v>
      </c>
      <c r="K461" s="86">
        <v>-0.0014</v>
      </c>
      <c r="L461" s="86">
        <v>0.021</v>
      </c>
      <c r="M461" s="86">
        <v>0.0137</v>
      </c>
      <c r="N461" s="86">
        <v>-0.0251</v>
      </c>
    </row>
    <row r="462" spans="1:14" ht="9.75" customHeight="1">
      <c r="A462" s="82"/>
      <c r="B462" s="83"/>
      <c r="C462" s="84" t="s">
        <v>60</v>
      </c>
      <c r="D462" s="85"/>
      <c r="E462" s="86">
        <v>0</v>
      </c>
      <c r="F462" s="86">
        <v>-0.01</v>
      </c>
      <c r="G462" s="86">
        <v>0.01</v>
      </c>
      <c r="H462" s="86">
        <v>26.7855</v>
      </c>
      <c r="I462" s="86">
        <v>-5.0662</v>
      </c>
      <c r="J462" s="86">
        <v>-17.6055</v>
      </c>
      <c r="K462" s="86">
        <v>-0.0003</v>
      </c>
      <c r="L462" s="86">
        <v>0.0061</v>
      </c>
      <c r="M462" s="86">
        <v>0.004</v>
      </c>
      <c r="N462" s="86">
        <v>-0.0073</v>
      </c>
    </row>
    <row r="463" spans="1:14" ht="9.75" customHeight="1">
      <c r="A463" s="82"/>
      <c r="B463" s="83"/>
      <c r="C463" s="84" t="s">
        <v>61</v>
      </c>
      <c r="D463" s="85"/>
      <c r="E463" s="86">
        <v>0</v>
      </c>
      <c r="F463" s="86">
        <v>-0.01</v>
      </c>
      <c r="G463" s="86">
        <v>0.01</v>
      </c>
      <c r="H463" s="86">
        <v>28.1221</v>
      </c>
      <c r="I463" s="86">
        <v>-2.8821</v>
      </c>
      <c r="J463" s="86">
        <v>-20.5541</v>
      </c>
      <c r="K463" s="86">
        <v>-0.008</v>
      </c>
      <c r="L463" s="86">
        <v>0.0327</v>
      </c>
      <c r="M463" s="86">
        <v>0.0227</v>
      </c>
      <c r="N463" s="86">
        <v>-0.0406</v>
      </c>
    </row>
    <row r="464" spans="1:14" ht="9.75" customHeight="1">
      <c r="A464" s="82"/>
      <c r="B464" s="83"/>
      <c r="C464" s="84" t="s">
        <v>62</v>
      </c>
      <c r="D464" s="85"/>
      <c r="E464" s="86">
        <v>0</v>
      </c>
      <c r="F464" s="86">
        <v>-0.01</v>
      </c>
      <c r="G464" s="86">
        <v>0.01</v>
      </c>
      <c r="H464" s="86">
        <v>28.0682</v>
      </c>
      <c r="I464" s="86">
        <v>-3.1492</v>
      </c>
      <c r="J464" s="86">
        <v>-20.1873</v>
      </c>
      <c r="K464" s="86">
        <v>-0.0067</v>
      </c>
      <c r="L464" s="86">
        <v>0.0301</v>
      </c>
      <c r="M464" s="86">
        <v>0.0209</v>
      </c>
      <c r="N464" s="86">
        <v>-0.0373</v>
      </c>
    </row>
    <row r="465" spans="1:14" ht="9.75" customHeight="1">
      <c r="A465" s="82"/>
      <c r="B465" s="83"/>
      <c r="C465" s="84" t="s">
        <v>63</v>
      </c>
      <c r="D465" s="85"/>
      <c r="E465" s="86">
        <v>0</v>
      </c>
      <c r="F465" s="86">
        <v>-0.01</v>
      </c>
      <c r="G465" s="86">
        <v>0.01</v>
      </c>
      <c r="H465" s="86">
        <v>28.0131</v>
      </c>
      <c r="I465" s="86">
        <v>-3.4158</v>
      </c>
      <c r="J465" s="86">
        <v>-19.8212</v>
      </c>
      <c r="K465" s="86">
        <v>-0.0056</v>
      </c>
      <c r="L465" s="86">
        <v>0.0285</v>
      </c>
      <c r="M465" s="86">
        <v>0.0199</v>
      </c>
      <c r="N465" s="86">
        <v>-0.0352</v>
      </c>
    </row>
    <row r="466" spans="1:14" ht="9.75" customHeight="1">
      <c r="A466" s="82"/>
      <c r="B466" s="83"/>
      <c r="C466" s="84" t="s">
        <v>64</v>
      </c>
      <c r="D466" s="85"/>
      <c r="E466" s="86">
        <v>0</v>
      </c>
      <c r="F466" s="86">
        <v>-0.01</v>
      </c>
      <c r="G466" s="86">
        <v>0.01</v>
      </c>
      <c r="H466" s="86">
        <v>27.967</v>
      </c>
      <c r="I466" s="86">
        <v>-3.6493</v>
      </c>
      <c r="J466" s="86">
        <v>-19.4995</v>
      </c>
      <c r="K466" s="86">
        <v>-0.006</v>
      </c>
      <c r="L466" s="86">
        <v>0.0337</v>
      </c>
      <c r="M466" s="86">
        <v>0.0236</v>
      </c>
      <c r="N466" s="86">
        <v>-0.0416</v>
      </c>
    </row>
    <row r="467" spans="1:14" ht="9.75" customHeight="1">
      <c r="A467" s="82"/>
      <c r="B467" s="83"/>
      <c r="C467" s="84" t="s">
        <v>65</v>
      </c>
      <c r="D467" s="85"/>
      <c r="E467" s="86">
        <v>0</v>
      </c>
      <c r="F467" s="86">
        <v>-0.01</v>
      </c>
      <c r="G467" s="86">
        <v>0.01</v>
      </c>
      <c r="H467" s="86">
        <v>27.9243</v>
      </c>
      <c r="I467" s="86">
        <v>-3.8536</v>
      </c>
      <c r="J467" s="86">
        <v>-19.2186</v>
      </c>
      <c r="K467" s="86">
        <v>-0.0046</v>
      </c>
      <c r="L467" s="86">
        <v>0.0287</v>
      </c>
      <c r="M467" s="86">
        <v>0.0202</v>
      </c>
      <c r="N467" s="86">
        <v>-0.0354</v>
      </c>
    </row>
    <row r="468" spans="1:14" ht="9.75" customHeight="1">
      <c r="A468" s="82"/>
      <c r="B468" s="83"/>
      <c r="C468" s="84" t="s">
        <v>66</v>
      </c>
      <c r="D468" s="85"/>
      <c r="E468" s="86">
        <v>0</v>
      </c>
      <c r="F468" s="86">
        <v>-0.01</v>
      </c>
      <c r="G468" s="86">
        <v>0.01</v>
      </c>
      <c r="H468" s="86">
        <v>27.8835</v>
      </c>
      <c r="I468" s="86">
        <v>-4.0318</v>
      </c>
      <c r="J468" s="86">
        <v>-18.9741</v>
      </c>
      <c r="K468" s="86">
        <v>-0.0034</v>
      </c>
      <c r="L468" s="86">
        <v>0.0241</v>
      </c>
      <c r="M468" s="86">
        <v>0.017</v>
      </c>
      <c r="N468" s="86">
        <v>-0.0297</v>
      </c>
    </row>
    <row r="469" spans="1:14" ht="9.75" customHeight="1">
      <c r="A469" s="82"/>
      <c r="B469" s="83"/>
      <c r="C469" s="84" t="s">
        <v>67</v>
      </c>
      <c r="D469" s="85"/>
      <c r="E469" s="86">
        <v>0</v>
      </c>
      <c r="F469" s="86">
        <v>-0.01</v>
      </c>
      <c r="G469" s="86">
        <v>0.01</v>
      </c>
      <c r="H469" s="86">
        <v>27.8334</v>
      </c>
      <c r="I469" s="86">
        <v>-4.2787</v>
      </c>
      <c r="J469" s="86">
        <v>-18.6337</v>
      </c>
      <c r="K469" s="86">
        <v>-0.0025</v>
      </c>
      <c r="L469" s="86">
        <v>0.0206</v>
      </c>
      <c r="M469" s="86">
        <v>0.0146</v>
      </c>
      <c r="N469" s="86">
        <v>-0.0254</v>
      </c>
    </row>
    <row r="470" spans="1:14" ht="9.75" customHeight="1">
      <c r="A470" s="82"/>
      <c r="B470" s="83"/>
      <c r="C470" s="84" t="s">
        <v>68</v>
      </c>
      <c r="D470" s="85"/>
      <c r="E470" s="86">
        <v>0</v>
      </c>
      <c r="F470" s="86">
        <v>-0.01</v>
      </c>
      <c r="G470" s="86">
        <v>0.01</v>
      </c>
      <c r="H470" s="86">
        <v>27.7896</v>
      </c>
      <c r="I470" s="86">
        <v>-4.4928</v>
      </c>
      <c r="J470" s="86">
        <v>-18.3385</v>
      </c>
      <c r="K470" s="86">
        <v>-0.0017</v>
      </c>
      <c r="L470" s="86">
        <v>0.017</v>
      </c>
      <c r="M470" s="86">
        <v>0.0121</v>
      </c>
      <c r="N470" s="86">
        <v>-0.0209</v>
      </c>
    </row>
    <row r="471" spans="1:14" ht="9.75" customHeight="1">
      <c r="A471" s="82"/>
      <c r="B471" s="83"/>
      <c r="C471" s="84" t="s">
        <v>69</v>
      </c>
      <c r="D471" s="85"/>
      <c r="E471" s="86">
        <v>0</v>
      </c>
      <c r="F471" s="86">
        <v>-0.01</v>
      </c>
      <c r="G471" s="86">
        <v>0.01</v>
      </c>
      <c r="H471" s="86">
        <v>27.7344</v>
      </c>
      <c r="I471" s="86">
        <v>-4.7304</v>
      </c>
      <c r="J471" s="86">
        <v>-18.0113</v>
      </c>
      <c r="K471" s="86">
        <v>-0.001</v>
      </c>
      <c r="L471" s="86">
        <v>0.0134</v>
      </c>
      <c r="M471" s="86">
        <v>0.0096</v>
      </c>
      <c r="N471" s="86">
        <v>-0.0165</v>
      </c>
    </row>
    <row r="472" spans="1:14" ht="9.75" customHeight="1">
      <c r="A472" s="82"/>
      <c r="B472" s="83"/>
      <c r="C472" s="84" t="s">
        <v>70</v>
      </c>
      <c r="D472" s="85"/>
      <c r="E472" s="86">
        <v>0</v>
      </c>
      <c r="F472" s="86">
        <v>-0.01</v>
      </c>
      <c r="G472" s="86">
        <v>0.01</v>
      </c>
      <c r="H472" s="86">
        <v>27.6801</v>
      </c>
      <c r="I472" s="86">
        <v>-4.9588</v>
      </c>
      <c r="J472" s="86">
        <v>-17.6963</v>
      </c>
      <c r="K472" s="86">
        <v>-0.001</v>
      </c>
      <c r="L472" s="86">
        <v>0.0175</v>
      </c>
      <c r="M472" s="86">
        <v>0.0125</v>
      </c>
      <c r="N472" s="86">
        <v>-0.0216</v>
      </c>
    </row>
    <row r="473" ht="12.75" customHeight="1">
      <c r="A473" s="87"/>
    </row>
    <row r="474" spans="1:14" ht="12.75" customHeight="1">
      <c r="A474" s="88"/>
      <c r="B474" s="89"/>
      <c r="C474" s="89"/>
      <c r="D474" s="88"/>
      <c r="E474" s="88"/>
      <c r="F474" s="88"/>
      <c r="G474" s="90"/>
      <c r="H474" s="90"/>
      <c r="I474" s="90"/>
      <c r="J474" s="90"/>
      <c r="K474" s="90"/>
      <c r="L474" s="90"/>
      <c r="M474" s="90"/>
      <c r="N474" s="90"/>
    </row>
    <row r="475" spans="1:13" ht="12.75" customHeight="1">
      <c r="A475" s="88"/>
      <c r="B475" s="89"/>
      <c r="C475" s="89"/>
      <c r="D475" s="88"/>
      <c r="E475" s="88"/>
      <c r="F475" s="88"/>
      <c r="G475" s="90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2"/>
      <c r="C481" s="2"/>
      <c r="D481" s="2"/>
      <c r="E481" s="2"/>
      <c r="F481" s="2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2"/>
      <c r="C482" s="2"/>
      <c r="D482" s="2"/>
      <c r="E482" s="2"/>
      <c r="F482" s="2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91" t="s">
        <v>71</v>
      </c>
      <c r="C485" s="92"/>
      <c r="D485" s="93"/>
      <c r="E485" s="94"/>
      <c r="F485" s="95">
        <v>30</v>
      </c>
      <c r="G485" s="96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97" t="s">
        <v>72</v>
      </c>
      <c r="C486" s="98"/>
      <c r="D486" s="99"/>
      <c r="E486" s="100"/>
      <c r="F486" s="101">
        <v>29</v>
      </c>
      <c r="G486" s="48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102" t="s">
        <v>73</v>
      </c>
      <c r="C487" s="103"/>
      <c r="D487" s="104"/>
      <c r="E487" s="105"/>
      <c r="F487" s="106">
        <v>0.033333333333333326</v>
      </c>
      <c r="G487" s="107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108"/>
      <c r="G488" s="108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109" t="s">
        <v>74</v>
      </c>
      <c r="D489" s="110"/>
      <c r="E489" s="111"/>
      <c r="F489" s="112">
        <v>-0.03717666666666667</v>
      </c>
      <c r="G489" s="113"/>
      <c r="H489" s="90"/>
      <c r="I489" s="90"/>
      <c r="J489" s="90"/>
      <c r="K489" s="90"/>
      <c r="L489" s="90"/>
      <c r="M489" s="90"/>
    </row>
    <row r="490" spans="1:14" ht="12.75" customHeight="1">
      <c r="A490" s="88"/>
      <c r="B490" s="2"/>
      <c r="C490" s="109" t="s">
        <v>75</v>
      </c>
      <c r="D490" s="110"/>
      <c r="E490" s="114"/>
      <c r="F490" s="112">
        <v>0.014078368913491611</v>
      </c>
      <c r="G490" s="113"/>
      <c r="H490" s="2"/>
      <c r="I490" s="2"/>
      <c r="J490" s="2"/>
      <c r="K490" s="90"/>
      <c r="L490" s="2"/>
      <c r="M490" s="2"/>
      <c r="N490" s="2"/>
    </row>
    <row r="491" spans="1:14" ht="12.75" customHeight="1">
      <c r="A491" s="88"/>
      <c r="B491" s="2"/>
      <c r="C491" s="2"/>
      <c r="D491" s="2"/>
      <c r="E491" s="2"/>
      <c r="F491" s="115"/>
      <c r="G491" s="115"/>
      <c r="H491" s="2"/>
      <c r="I491" s="2"/>
      <c r="J491" s="2"/>
      <c r="K491" s="116"/>
      <c r="L491" s="2"/>
      <c r="M491" s="2"/>
      <c r="N491" s="2"/>
    </row>
    <row r="492" spans="1:14" ht="12.75" customHeight="1">
      <c r="A492" s="88"/>
      <c r="B492" s="2"/>
      <c r="C492" s="91" t="s">
        <v>76</v>
      </c>
      <c r="D492" s="110"/>
      <c r="E492" s="111"/>
      <c r="F492" s="112">
        <v>-0.0073</v>
      </c>
      <c r="G492" s="113"/>
      <c r="H492" s="90"/>
      <c r="I492" s="116"/>
      <c r="J492" s="90"/>
      <c r="K492" s="117"/>
      <c r="L492" s="118"/>
      <c r="M492" s="90"/>
      <c r="N492" s="90"/>
    </row>
    <row r="493" spans="1:14" ht="12.75" customHeight="1">
      <c r="A493" s="88"/>
      <c r="B493" s="89"/>
      <c r="C493" s="91" t="s">
        <v>77</v>
      </c>
      <c r="D493" s="110"/>
      <c r="E493" s="111"/>
      <c r="F493" s="112">
        <v>-0.0689</v>
      </c>
      <c r="G493" s="113"/>
      <c r="H493" s="90"/>
      <c r="I493" s="90"/>
      <c r="J493" s="90"/>
      <c r="K493" s="90"/>
      <c r="L493" s="90"/>
      <c r="M493" s="90"/>
      <c r="N493" s="90"/>
    </row>
    <row r="494" spans="1:14" ht="9.75" customHeight="1" thickBot="1">
      <c r="A494" s="6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6.5" customHeight="1" thickBot="1">
      <c r="A495" s="65"/>
      <c r="B495" s="66" t="s">
        <v>84</v>
      </c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9"/>
    </row>
    <row r="496" spans="1:14" ht="10.5" customHeight="1" thickBot="1">
      <c r="A496" s="2"/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2"/>
    </row>
    <row r="497" spans="1:14" ht="15.75" customHeight="1" thickBot="1">
      <c r="A497" s="2"/>
      <c r="B497" s="73"/>
      <c r="C497" s="74" t="s">
        <v>34</v>
      </c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5"/>
    </row>
    <row r="498" spans="1:14" ht="13.5" customHeight="1" thickBot="1">
      <c r="A498" s="2"/>
      <c r="B498" s="76"/>
      <c r="C498" s="77" t="s">
        <v>35</v>
      </c>
      <c r="D498" s="78"/>
      <c r="E498" s="78" t="s">
        <v>36</v>
      </c>
      <c r="F498" s="79" t="s">
        <v>13</v>
      </c>
      <c r="G498" s="79" t="s">
        <v>14</v>
      </c>
      <c r="H498" s="80" t="s">
        <v>19</v>
      </c>
      <c r="I498" s="80" t="s">
        <v>21</v>
      </c>
      <c r="J498" s="80" t="s">
        <v>22</v>
      </c>
      <c r="K498" s="80" t="s">
        <v>37</v>
      </c>
      <c r="L498" s="80" t="s">
        <v>38</v>
      </c>
      <c r="M498" s="80" t="s">
        <v>39</v>
      </c>
      <c r="N498" s="81" t="s">
        <v>40</v>
      </c>
    </row>
    <row r="499" spans="1:14" ht="9.75" customHeight="1">
      <c r="A499" s="82"/>
      <c r="B499" s="83"/>
      <c r="C499" s="84" t="s">
        <v>41</v>
      </c>
      <c r="D499" s="85"/>
      <c r="E499" s="86">
        <v>0</v>
      </c>
      <c r="F499" s="86">
        <v>-0.01</v>
      </c>
      <c r="G499" s="86">
        <v>0.01</v>
      </c>
      <c r="H499" s="86">
        <v>29.0966</v>
      </c>
      <c r="I499" s="86">
        <v>-2.7706</v>
      </c>
      <c r="J499" s="86">
        <v>-20.3776</v>
      </c>
      <c r="K499" s="86">
        <v>-0.0015</v>
      </c>
      <c r="L499" s="86">
        <v>0.0063</v>
      </c>
      <c r="M499" s="86">
        <v>0.0047</v>
      </c>
      <c r="N499" s="86">
        <v>-0.008</v>
      </c>
    </row>
    <row r="500" spans="1:14" ht="9.75" customHeight="1">
      <c r="A500" s="82"/>
      <c r="B500" s="83"/>
      <c r="C500" s="84" t="s">
        <v>42</v>
      </c>
      <c r="D500" s="85"/>
      <c r="E500" s="86">
        <v>0</v>
      </c>
      <c r="F500" s="86">
        <v>-0.01</v>
      </c>
      <c r="G500" s="86">
        <v>0.01</v>
      </c>
      <c r="H500" s="86">
        <v>29.0536</v>
      </c>
      <c r="I500" s="86">
        <v>-2.9998</v>
      </c>
      <c r="J500" s="86">
        <v>-20.0886</v>
      </c>
      <c r="K500" s="86">
        <v>-0.0029</v>
      </c>
      <c r="L500" s="86">
        <v>0.0128</v>
      </c>
      <c r="M500" s="86">
        <v>0.0097</v>
      </c>
      <c r="N500" s="86">
        <v>-0.0164</v>
      </c>
    </row>
    <row r="501" spans="1:14" ht="9.75" customHeight="1">
      <c r="A501" s="82"/>
      <c r="B501" s="83"/>
      <c r="C501" s="84" t="s">
        <v>43</v>
      </c>
      <c r="D501" s="85"/>
      <c r="E501" s="86">
        <v>0</v>
      </c>
      <c r="F501" s="86">
        <v>-0.01</v>
      </c>
      <c r="G501" s="86">
        <v>0.01</v>
      </c>
      <c r="H501" s="86">
        <v>29.0185</v>
      </c>
      <c r="I501" s="86">
        <v>-3.1985</v>
      </c>
      <c r="J501" s="86">
        <v>-19.8374</v>
      </c>
      <c r="K501" s="86">
        <v>-0.0029</v>
      </c>
      <c r="L501" s="86">
        <v>0.0139</v>
      </c>
      <c r="M501" s="86">
        <v>0.0106</v>
      </c>
      <c r="N501" s="86">
        <v>-0.0178</v>
      </c>
    </row>
    <row r="502" spans="1:14" ht="9.75" customHeight="1">
      <c r="A502" s="82"/>
      <c r="B502" s="83"/>
      <c r="C502" s="84" t="s">
        <v>44</v>
      </c>
      <c r="D502" s="85"/>
      <c r="E502" s="86">
        <v>0</v>
      </c>
      <c r="F502" s="86">
        <v>-0.01</v>
      </c>
      <c r="G502" s="86">
        <v>0.01</v>
      </c>
      <c r="H502" s="86">
        <v>28.9608</v>
      </c>
      <c r="I502" s="86">
        <v>-3.513</v>
      </c>
      <c r="J502" s="86">
        <v>-19.441</v>
      </c>
      <c r="K502" s="86">
        <v>-0.0023</v>
      </c>
      <c r="L502" s="86">
        <v>0.0129</v>
      </c>
      <c r="M502" s="86">
        <v>0.0099</v>
      </c>
      <c r="N502" s="86">
        <v>-0.0164</v>
      </c>
    </row>
    <row r="503" spans="1:14" ht="9.75" customHeight="1">
      <c r="A503" s="82"/>
      <c r="B503" s="83"/>
      <c r="C503" s="84" t="s">
        <v>45</v>
      </c>
      <c r="D503" s="85"/>
      <c r="E503" s="86">
        <v>0</v>
      </c>
      <c r="F503" s="86">
        <v>-0.01</v>
      </c>
      <c r="G503" s="86">
        <v>0.01</v>
      </c>
      <c r="H503" s="86">
        <v>28.9487</v>
      </c>
      <c r="I503" s="86">
        <v>-3.7543</v>
      </c>
      <c r="J503" s="86">
        <v>-19.1305</v>
      </c>
      <c r="K503" s="86">
        <v>-0.0019</v>
      </c>
      <c r="L503" s="86">
        <v>0.0118</v>
      </c>
      <c r="M503" s="86">
        <v>0.0092</v>
      </c>
      <c r="N503" s="86">
        <v>-0.0151</v>
      </c>
    </row>
    <row r="504" spans="1:14" ht="9.75" customHeight="1">
      <c r="A504" s="82"/>
      <c r="B504" s="83"/>
      <c r="C504" s="84" t="s">
        <v>46</v>
      </c>
      <c r="D504" s="85"/>
      <c r="E504" s="86">
        <v>0</v>
      </c>
      <c r="F504" s="86">
        <v>-0.01</v>
      </c>
      <c r="G504" s="86">
        <v>0.01</v>
      </c>
      <c r="H504" s="86">
        <v>28.8595</v>
      </c>
      <c r="I504" s="86">
        <v>-4.0687</v>
      </c>
      <c r="J504" s="86">
        <v>-18.7416</v>
      </c>
      <c r="K504" s="86">
        <v>-0.0027</v>
      </c>
      <c r="L504" s="86">
        <v>0.0201</v>
      </c>
      <c r="M504" s="86">
        <v>0.0156</v>
      </c>
      <c r="N504" s="86">
        <v>-0.0256</v>
      </c>
    </row>
    <row r="505" spans="1:14" ht="9.75" customHeight="1">
      <c r="A505" s="82"/>
      <c r="B505" s="83"/>
      <c r="C505" s="84" t="s">
        <v>47</v>
      </c>
      <c r="D505" s="85"/>
      <c r="E505" s="86">
        <v>0</v>
      </c>
      <c r="F505" s="86">
        <v>-0.01</v>
      </c>
      <c r="G505" s="86">
        <v>0.01</v>
      </c>
      <c r="H505" s="86">
        <v>28.8183</v>
      </c>
      <c r="I505" s="86">
        <v>-4.2965</v>
      </c>
      <c r="J505" s="86">
        <v>-18.4554</v>
      </c>
      <c r="K505" s="86">
        <v>-0.0026</v>
      </c>
      <c r="L505" s="86">
        <v>0.0239</v>
      </c>
      <c r="M505" s="86">
        <v>0.0186</v>
      </c>
      <c r="N505" s="86">
        <v>-0.0304</v>
      </c>
    </row>
    <row r="506" spans="1:14" ht="9.75" customHeight="1">
      <c r="A506" s="82"/>
      <c r="B506" s="83"/>
      <c r="C506" s="84" t="s">
        <v>48</v>
      </c>
      <c r="D506" s="85"/>
      <c r="E506" s="86">
        <v>0</v>
      </c>
      <c r="F506" s="86">
        <v>-0.01</v>
      </c>
      <c r="G506" s="86">
        <v>0.01</v>
      </c>
      <c r="H506" s="86">
        <v>28.7797</v>
      </c>
      <c r="I506" s="86">
        <v>-4.5094</v>
      </c>
      <c r="J506" s="86">
        <v>-18.1882</v>
      </c>
      <c r="K506" s="86">
        <v>-0.0022</v>
      </c>
      <c r="L506" s="86">
        <v>0.0238</v>
      </c>
      <c r="M506" s="86">
        <v>0.0186</v>
      </c>
      <c r="N506" s="86">
        <v>-0.0303</v>
      </c>
    </row>
    <row r="507" spans="1:14" ht="9.75" customHeight="1">
      <c r="A507" s="82"/>
      <c r="B507" s="83"/>
      <c r="C507" s="84" t="s">
        <v>49</v>
      </c>
      <c r="D507" s="85"/>
      <c r="E507" s="86">
        <v>0</v>
      </c>
      <c r="F507" s="86">
        <v>-0.01</v>
      </c>
      <c r="G507" s="86">
        <v>0.01</v>
      </c>
      <c r="H507" s="86">
        <v>28.7225</v>
      </c>
      <c r="I507" s="86">
        <v>-4.8195</v>
      </c>
      <c r="J507" s="86">
        <v>-17.7997</v>
      </c>
      <c r="K507" s="86">
        <v>-0.0021</v>
      </c>
      <c r="L507" s="86">
        <v>0.0337</v>
      </c>
      <c r="M507" s="86">
        <v>0.0266</v>
      </c>
      <c r="N507" s="86">
        <v>-0.043</v>
      </c>
    </row>
    <row r="508" spans="1:14" ht="9.75" customHeight="1">
      <c r="A508" s="82"/>
      <c r="B508" s="83"/>
      <c r="C508" s="84" t="s">
        <v>50</v>
      </c>
      <c r="D508" s="85"/>
      <c r="E508" s="86">
        <v>0</v>
      </c>
      <c r="F508" s="86">
        <v>-0.01</v>
      </c>
      <c r="G508" s="86">
        <v>0.01</v>
      </c>
      <c r="H508" s="86">
        <v>28.6693</v>
      </c>
      <c r="I508" s="86">
        <v>-5.0154</v>
      </c>
      <c r="J508" s="86">
        <v>-17.5555</v>
      </c>
      <c r="K508" s="86">
        <v>-0.0009</v>
      </c>
      <c r="L508" s="86">
        <v>0.0205</v>
      </c>
      <c r="M508" s="86">
        <v>0.0162</v>
      </c>
      <c r="N508" s="86">
        <v>-0.0261</v>
      </c>
    </row>
    <row r="509" spans="1:14" ht="9.75" customHeight="1">
      <c r="A509" s="82"/>
      <c r="B509" s="83"/>
      <c r="C509" s="84" t="s">
        <v>51</v>
      </c>
      <c r="D509" s="85"/>
      <c r="E509" s="86">
        <v>0</v>
      </c>
      <c r="F509" s="86">
        <v>-0.01</v>
      </c>
      <c r="G509" s="86">
        <v>0.01</v>
      </c>
      <c r="H509" s="86">
        <v>29.7893</v>
      </c>
      <c r="I509" s="86">
        <v>-2.7678</v>
      </c>
      <c r="J509" s="86">
        <v>-20.1688</v>
      </c>
      <c r="K509" s="86">
        <v>-0.0023</v>
      </c>
      <c r="L509" s="86">
        <v>0.01</v>
      </c>
      <c r="M509" s="86">
        <v>0.0081</v>
      </c>
      <c r="N509" s="86">
        <v>-0.0131</v>
      </c>
    </row>
    <row r="510" spans="1:14" ht="9.75" customHeight="1">
      <c r="A510" s="82"/>
      <c r="B510" s="83"/>
      <c r="C510" s="84" t="s">
        <v>52</v>
      </c>
      <c r="D510" s="85"/>
      <c r="E510" s="86">
        <v>0</v>
      </c>
      <c r="F510" s="86">
        <v>-0.01</v>
      </c>
      <c r="G510" s="86">
        <v>0.01</v>
      </c>
      <c r="H510" s="86">
        <v>29.8339</v>
      </c>
      <c r="I510" s="86">
        <v>-2.8157</v>
      </c>
      <c r="J510" s="86">
        <v>-20.0969</v>
      </c>
      <c r="K510" s="86">
        <v>-0.0022</v>
      </c>
      <c r="L510" s="86">
        <v>0.0098</v>
      </c>
      <c r="M510" s="86">
        <v>0.0079</v>
      </c>
      <c r="N510" s="86">
        <v>-0.0128</v>
      </c>
    </row>
    <row r="511" spans="1:14" ht="9.75" customHeight="1">
      <c r="A511" s="82"/>
      <c r="B511" s="83"/>
      <c r="C511" s="84" t="s">
        <v>53</v>
      </c>
      <c r="D511" s="85"/>
      <c r="E511" s="86">
        <v>0</v>
      </c>
      <c r="F511" s="86">
        <v>-0.01</v>
      </c>
      <c r="G511" s="86">
        <v>0.01</v>
      </c>
      <c r="H511" s="86">
        <v>29.7824</v>
      </c>
      <c r="I511" s="86">
        <v>-3.1277</v>
      </c>
      <c r="J511" s="86">
        <v>-19.7278</v>
      </c>
      <c r="K511" s="86">
        <v>-0.0025</v>
      </c>
      <c r="L511" s="86">
        <v>0.0125</v>
      </c>
      <c r="M511" s="86">
        <v>0.0102</v>
      </c>
      <c r="N511" s="86">
        <v>-0.0164</v>
      </c>
    </row>
    <row r="512" spans="1:14" ht="9.75" customHeight="1">
      <c r="A512" s="82"/>
      <c r="B512" s="83"/>
      <c r="C512" s="84" t="s">
        <v>54</v>
      </c>
      <c r="D512" s="85"/>
      <c r="E512" s="86">
        <v>0</v>
      </c>
      <c r="F512" s="86">
        <v>-0.01</v>
      </c>
      <c r="G512" s="86">
        <v>0.01</v>
      </c>
      <c r="H512" s="86">
        <v>29.7497</v>
      </c>
      <c r="I512" s="86">
        <v>-3.3488</v>
      </c>
      <c r="J512" s="86">
        <v>-19.466</v>
      </c>
      <c r="K512" s="86">
        <v>-0.0017</v>
      </c>
      <c r="L512" s="86">
        <v>0.0093</v>
      </c>
      <c r="M512" s="86">
        <v>0.0077</v>
      </c>
      <c r="N512" s="86">
        <v>-0.0122</v>
      </c>
    </row>
    <row r="513" spans="1:14" ht="9.75" customHeight="1">
      <c r="A513" s="82"/>
      <c r="B513" s="83"/>
      <c r="C513" s="84" t="s">
        <v>55</v>
      </c>
      <c r="D513" s="85"/>
      <c r="E513" s="86">
        <v>0</v>
      </c>
      <c r="F513" s="86">
        <v>-0.01</v>
      </c>
      <c r="G513" s="86">
        <v>0.01</v>
      </c>
      <c r="H513" s="86">
        <v>29.7071</v>
      </c>
      <c r="I513" s="86">
        <v>-3.6626</v>
      </c>
      <c r="J513" s="86">
        <v>-19.0952</v>
      </c>
      <c r="K513" s="86">
        <v>-0.0018</v>
      </c>
      <c r="L513" s="86">
        <v>0.0115</v>
      </c>
      <c r="M513" s="86">
        <v>0.0095</v>
      </c>
      <c r="N513" s="86">
        <v>-0.015</v>
      </c>
    </row>
    <row r="514" spans="1:14" ht="9.75" customHeight="1">
      <c r="A514" s="82"/>
      <c r="B514" s="83"/>
      <c r="C514" s="84" t="s">
        <v>56</v>
      </c>
      <c r="D514" s="85"/>
      <c r="E514" s="86">
        <v>0</v>
      </c>
      <c r="F514" s="86">
        <v>-0.01</v>
      </c>
      <c r="G514" s="86">
        <v>0.01</v>
      </c>
      <c r="H514" s="86">
        <v>29.608</v>
      </c>
      <c r="I514" s="86">
        <v>-3.9834</v>
      </c>
      <c r="J514" s="86">
        <v>-18.7263</v>
      </c>
      <c r="K514" s="86">
        <v>-0.0021</v>
      </c>
      <c r="L514" s="86">
        <v>0.0167</v>
      </c>
      <c r="M514" s="86">
        <v>0.0139</v>
      </c>
      <c r="N514" s="86">
        <v>-0.0219</v>
      </c>
    </row>
    <row r="515" spans="1:14" ht="9.75" customHeight="1">
      <c r="A515" s="82"/>
      <c r="B515" s="83"/>
      <c r="C515" s="84" t="s">
        <v>57</v>
      </c>
      <c r="D515" s="85"/>
      <c r="E515" s="86">
        <v>0</v>
      </c>
      <c r="F515" s="86">
        <v>-0.01</v>
      </c>
      <c r="G515" s="86">
        <v>0.01</v>
      </c>
      <c r="H515" s="86">
        <v>29.5963</v>
      </c>
      <c r="I515" s="86">
        <v>-4.156</v>
      </c>
      <c r="J515" s="86">
        <v>-18.5215</v>
      </c>
      <c r="K515" s="86">
        <v>-0.0016</v>
      </c>
      <c r="L515" s="86">
        <v>0.0142</v>
      </c>
      <c r="M515" s="86">
        <v>0.0119</v>
      </c>
      <c r="N515" s="86">
        <v>-0.0185</v>
      </c>
    </row>
    <row r="516" spans="1:14" ht="9.75" customHeight="1">
      <c r="A516" s="82"/>
      <c r="B516" s="83"/>
      <c r="C516" s="84" t="s">
        <v>58</v>
      </c>
      <c r="D516" s="85"/>
      <c r="E516" s="86">
        <v>0</v>
      </c>
      <c r="F516" s="86">
        <v>-0.01</v>
      </c>
      <c r="G516" s="86">
        <v>0.01</v>
      </c>
      <c r="H516" s="86">
        <v>29.5608</v>
      </c>
      <c r="I516" s="86">
        <v>-4.3868</v>
      </c>
      <c r="J516" s="86">
        <v>-18.2514</v>
      </c>
      <c r="K516" s="86">
        <v>-0.0011</v>
      </c>
      <c r="L516" s="86">
        <v>0.0119</v>
      </c>
      <c r="M516" s="86">
        <v>0.0101</v>
      </c>
      <c r="N516" s="86">
        <v>-0.0156</v>
      </c>
    </row>
    <row r="517" spans="1:14" ht="9.75" customHeight="1">
      <c r="A517" s="82"/>
      <c r="B517" s="83"/>
      <c r="C517" s="84" t="s">
        <v>59</v>
      </c>
      <c r="D517" s="85"/>
      <c r="E517" s="86">
        <v>0</v>
      </c>
      <c r="F517" s="86">
        <v>-0.01</v>
      </c>
      <c r="G517" s="86">
        <v>0.01</v>
      </c>
      <c r="H517" s="86">
        <v>29.5169</v>
      </c>
      <c r="I517" s="86">
        <v>-4.6455</v>
      </c>
      <c r="J517" s="86">
        <v>-17.9499</v>
      </c>
      <c r="K517" s="86">
        <v>-0.0002</v>
      </c>
      <c r="L517" s="86">
        <v>0.0036</v>
      </c>
      <c r="M517" s="86">
        <v>0.0031</v>
      </c>
      <c r="N517" s="86">
        <v>-0.0048</v>
      </c>
    </row>
    <row r="518" spans="1:14" ht="9.75" customHeight="1">
      <c r="A518" s="82"/>
      <c r="B518" s="83"/>
      <c r="C518" s="84" t="s">
        <v>60</v>
      </c>
      <c r="D518" s="85"/>
      <c r="E518" s="86">
        <v>0</v>
      </c>
      <c r="F518" s="86">
        <v>-0.01</v>
      </c>
      <c r="G518" s="86">
        <v>0.01</v>
      </c>
      <c r="H518" s="86">
        <v>29.3879</v>
      </c>
      <c r="I518" s="86">
        <v>-4.9484</v>
      </c>
      <c r="J518" s="86">
        <v>-17.6014</v>
      </c>
      <c r="K518" s="86">
        <v>-0.0004</v>
      </c>
      <c r="L518" s="86">
        <v>0.0103</v>
      </c>
      <c r="M518" s="86">
        <v>0.0088</v>
      </c>
      <c r="N518" s="86">
        <v>-0.0136</v>
      </c>
    </row>
    <row r="519" spans="1:14" ht="9.75" customHeight="1">
      <c r="A519" s="82"/>
      <c r="B519" s="83"/>
      <c r="C519" s="84" t="s">
        <v>61</v>
      </c>
      <c r="D519" s="85"/>
      <c r="E519" s="86">
        <v>0</v>
      </c>
      <c r="F519" s="86">
        <v>-0.01</v>
      </c>
      <c r="G519" s="86">
        <v>0.01</v>
      </c>
      <c r="H519" s="86">
        <v>30.7571</v>
      </c>
      <c r="I519" s="86">
        <v>-2.4917</v>
      </c>
      <c r="J519" s="86">
        <v>-20.2291</v>
      </c>
      <c r="K519" s="86">
        <v>-0.0091</v>
      </c>
      <c r="L519" s="86">
        <v>0.0393</v>
      </c>
      <c r="M519" s="86">
        <v>0.0344</v>
      </c>
      <c r="N519" s="86">
        <v>-0.053</v>
      </c>
    </row>
    <row r="520" spans="1:14" ht="9.75" customHeight="1">
      <c r="A520" s="82"/>
      <c r="B520" s="83"/>
      <c r="C520" s="84" t="s">
        <v>62</v>
      </c>
      <c r="D520" s="85"/>
      <c r="E520" s="86">
        <v>0</v>
      </c>
      <c r="F520" s="86">
        <v>-0.01</v>
      </c>
      <c r="G520" s="86">
        <v>0.01</v>
      </c>
      <c r="H520" s="86">
        <v>30.6798</v>
      </c>
      <c r="I520" s="86">
        <v>-2.7785</v>
      </c>
      <c r="J520" s="86">
        <v>-19.9216</v>
      </c>
      <c r="K520" s="86">
        <v>-0.005</v>
      </c>
      <c r="L520" s="86">
        <v>0.0241</v>
      </c>
      <c r="M520" s="86">
        <v>0.0212</v>
      </c>
      <c r="N520" s="86">
        <v>-0.0325</v>
      </c>
    </row>
    <row r="521" spans="1:14" ht="9.75" customHeight="1">
      <c r="A521" s="82"/>
      <c r="B521" s="83"/>
      <c r="C521" s="84" t="s">
        <v>63</v>
      </c>
      <c r="D521" s="85"/>
      <c r="E521" s="86">
        <v>0</v>
      </c>
      <c r="F521" s="86">
        <v>-0.01</v>
      </c>
      <c r="G521" s="86">
        <v>0.01</v>
      </c>
      <c r="H521" s="86">
        <v>30.6356</v>
      </c>
      <c r="I521" s="86">
        <v>-2.996</v>
      </c>
      <c r="J521" s="86">
        <v>-19.6851</v>
      </c>
      <c r="K521" s="86">
        <v>-0.0051</v>
      </c>
      <c r="L521" s="86">
        <v>0.0268</v>
      </c>
      <c r="M521" s="86">
        <v>0.0237</v>
      </c>
      <c r="N521" s="86">
        <v>-0.0361</v>
      </c>
    </row>
    <row r="522" spans="1:14" ht="9.75" customHeight="1">
      <c r="A522" s="82"/>
      <c r="B522" s="83"/>
      <c r="C522" s="84" t="s">
        <v>64</v>
      </c>
      <c r="D522" s="85"/>
      <c r="E522" s="86">
        <v>0</v>
      </c>
      <c r="F522" s="86">
        <v>-0.01</v>
      </c>
      <c r="G522" s="86">
        <v>0.01</v>
      </c>
      <c r="H522" s="86">
        <v>30.5623</v>
      </c>
      <c r="I522" s="86">
        <v>-3.3007</v>
      </c>
      <c r="J522" s="86">
        <v>-19.3562</v>
      </c>
      <c r="K522" s="86">
        <v>-0.0026</v>
      </c>
      <c r="L522" s="86">
        <v>0.0155</v>
      </c>
      <c r="M522" s="86">
        <v>0.0138</v>
      </c>
      <c r="N522" s="86">
        <v>-0.0209</v>
      </c>
    </row>
    <row r="523" spans="1:14" ht="9.75" customHeight="1">
      <c r="A523" s="82"/>
      <c r="B523" s="83"/>
      <c r="C523" s="84" t="s">
        <v>65</v>
      </c>
      <c r="D523" s="85"/>
      <c r="E523" s="86">
        <v>0</v>
      </c>
      <c r="F523" s="86">
        <v>-0.01</v>
      </c>
      <c r="G523" s="86">
        <v>0.01</v>
      </c>
      <c r="H523" s="86">
        <v>30.3972</v>
      </c>
      <c r="I523" s="86">
        <v>-3.565</v>
      </c>
      <c r="J523" s="86">
        <v>-19.0873</v>
      </c>
      <c r="K523" s="86">
        <v>-0.0004</v>
      </c>
      <c r="L523" s="86">
        <v>0.0031</v>
      </c>
      <c r="M523" s="86">
        <v>0.0027</v>
      </c>
      <c r="N523" s="86">
        <v>-0.0041</v>
      </c>
    </row>
    <row r="524" spans="1:14" ht="9.75" customHeight="1">
      <c r="A524" s="82"/>
      <c r="B524" s="83"/>
      <c r="C524" s="84" t="s">
        <v>66</v>
      </c>
      <c r="D524" s="85"/>
      <c r="E524" s="86">
        <v>0</v>
      </c>
      <c r="F524" s="86">
        <v>-0.01</v>
      </c>
      <c r="G524" s="86">
        <v>0.01</v>
      </c>
      <c r="H524" s="86">
        <v>30.3289</v>
      </c>
      <c r="I524" s="86">
        <v>-3.8085</v>
      </c>
      <c r="J524" s="86">
        <v>-18.8232</v>
      </c>
      <c r="K524" s="86">
        <v>0.0001</v>
      </c>
      <c r="L524" s="86">
        <v>-0.0007</v>
      </c>
      <c r="M524" s="86">
        <v>-0.0007</v>
      </c>
      <c r="N524" s="86">
        <v>0.001</v>
      </c>
    </row>
    <row r="525" spans="1:14" ht="9.75" customHeight="1">
      <c r="A525" s="82"/>
      <c r="B525" s="83"/>
      <c r="C525" s="84" t="s">
        <v>67</v>
      </c>
      <c r="D525" s="85"/>
      <c r="E525" s="86">
        <v>0</v>
      </c>
      <c r="F525" s="86">
        <v>-0.01</v>
      </c>
      <c r="G525" s="86">
        <v>0.01</v>
      </c>
      <c r="H525" s="86">
        <v>30.2018</v>
      </c>
      <c r="I525" s="86">
        <v>-4.0197</v>
      </c>
      <c r="J525" s="86">
        <v>-18.6019</v>
      </c>
      <c r="K525" s="86">
        <v>-0.0007</v>
      </c>
      <c r="L525" s="86">
        <v>0.0067</v>
      </c>
      <c r="M525" s="86">
        <v>0.0059</v>
      </c>
      <c r="N525" s="86">
        <v>-0.009</v>
      </c>
    </row>
    <row r="526" spans="1:14" ht="9.75" customHeight="1">
      <c r="A526" s="82"/>
      <c r="B526" s="83"/>
      <c r="C526" s="84" t="s">
        <v>68</v>
      </c>
      <c r="D526" s="85"/>
      <c r="E526" s="86">
        <v>0</v>
      </c>
      <c r="F526" s="86">
        <v>-0.01</v>
      </c>
      <c r="G526" s="86">
        <v>0.01</v>
      </c>
      <c r="H526" s="86">
        <v>30.0927</v>
      </c>
      <c r="I526" s="86">
        <v>-4.3607</v>
      </c>
      <c r="J526" s="86">
        <v>-18.2295</v>
      </c>
      <c r="K526" s="86">
        <v>0.0006</v>
      </c>
      <c r="L526" s="86">
        <v>-0.0074</v>
      </c>
      <c r="M526" s="86">
        <v>-0.0066</v>
      </c>
      <c r="N526" s="86">
        <v>0.0099</v>
      </c>
    </row>
    <row r="527" spans="1:14" ht="9.75" customHeight="1">
      <c r="A527" s="82"/>
      <c r="B527" s="83"/>
      <c r="C527" s="84" t="s">
        <v>69</v>
      </c>
      <c r="D527" s="85"/>
      <c r="E527" s="86">
        <v>0</v>
      </c>
      <c r="F527" s="86">
        <v>-0.01</v>
      </c>
      <c r="G527" s="86">
        <v>0.01</v>
      </c>
      <c r="H527" s="86">
        <v>30.1306</v>
      </c>
      <c r="I527" s="86">
        <v>-4.6763</v>
      </c>
      <c r="J527" s="86">
        <v>-17.8754</v>
      </c>
      <c r="K527" s="86">
        <v>0.0001</v>
      </c>
      <c r="L527" s="86">
        <v>-0.002</v>
      </c>
      <c r="M527" s="86">
        <v>-0.0018</v>
      </c>
      <c r="N527" s="86">
        <v>0.0027</v>
      </c>
    </row>
    <row r="528" spans="1:14" ht="9.75" customHeight="1">
      <c r="A528" s="82"/>
      <c r="B528" s="83"/>
      <c r="C528" s="84" t="s">
        <v>70</v>
      </c>
      <c r="D528" s="85"/>
      <c r="E528" s="86">
        <v>0</v>
      </c>
      <c r="F528" s="86">
        <v>-0.01</v>
      </c>
      <c r="G528" s="86">
        <v>0.01</v>
      </c>
      <c r="H528" s="86">
        <v>30.1325</v>
      </c>
      <c r="I528" s="86">
        <v>-4.9407</v>
      </c>
      <c r="J528" s="86">
        <v>-17.5858</v>
      </c>
      <c r="K528" s="86">
        <v>0.0001</v>
      </c>
      <c r="L528" s="86">
        <v>-0.0049</v>
      </c>
      <c r="M528" s="86">
        <v>-0.0045</v>
      </c>
      <c r="N528" s="86">
        <v>0.0066</v>
      </c>
    </row>
    <row r="529" ht="12.75" customHeight="1">
      <c r="A529" s="87"/>
    </row>
    <row r="530" spans="1:14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  <c r="N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89"/>
      <c r="C532" s="89"/>
      <c r="D532" s="88"/>
      <c r="E532" s="88"/>
      <c r="F532" s="88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2"/>
      <c r="C537" s="2"/>
      <c r="D537" s="2"/>
      <c r="E537" s="2"/>
      <c r="F537" s="2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2"/>
      <c r="C538" s="2"/>
      <c r="D538" s="2"/>
      <c r="E538" s="2"/>
      <c r="F538" s="2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2"/>
      <c r="C539" s="2"/>
      <c r="D539" s="2"/>
      <c r="E539" s="2"/>
      <c r="F539" s="2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2"/>
      <c r="C540" s="2"/>
      <c r="D540" s="2"/>
      <c r="E540" s="2"/>
      <c r="F540" s="2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91" t="s">
        <v>71</v>
      </c>
      <c r="C541" s="92"/>
      <c r="D541" s="93"/>
      <c r="E541" s="94"/>
      <c r="F541" s="95">
        <v>30</v>
      </c>
      <c r="G541" s="96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97" t="s">
        <v>72</v>
      </c>
      <c r="C542" s="98"/>
      <c r="D542" s="99"/>
      <c r="E542" s="100"/>
      <c r="F542" s="101">
        <v>22</v>
      </c>
      <c r="G542" s="48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102" t="s">
        <v>73</v>
      </c>
      <c r="C543" s="103"/>
      <c r="D543" s="104"/>
      <c r="E543" s="105"/>
      <c r="F543" s="106">
        <v>0.2666666666666667</v>
      </c>
      <c r="G543" s="107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108"/>
      <c r="G544" s="108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89"/>
      <c r="C545" s="109" t="s">
        <v>74</v>
      </c>
      <c r="D545" s="110"/>
      <c r="E545" s="111"/>
      <c r="F545" s="112">
        <v>-0.016946666666666665</v>
      </c>
      <c r="G545" s="113"/>
      <c r="H545" s="90"/>
      <c r="I545" s="90"/>
      <c r="J545" s="90"/>
      <c r="K545" s="90"/>
      <c r="L545" s="90"/>
      <c r="M545" s="90"/>
    </row>
    <row r="546" spans="1:14" ht="12.75" customHeight="1">
      <c r="A546" s="88"/>
      <c r="B546" s="2"/>
      <c r="C546" s="109" t="s">
        <v>75</v>
      </c>
      <c r="D546" s="110"/>
      <c r="E546" s="114"/>
      <c r="F546" s="112">
        <v>0.013974502232411652</v>
      </c>
      <c r="G546" s="113"/>
      <c r="H546" s="2"/>
      <c r="I546" s="2"/>
      <c r="J546" s="2"/>
      <c r="K546" s="90"/>
      <c r="L546" s="2"/>
      <c r="M546" s="2"/>
      <c r="N546" s="2"/>
    </row>
    <row r="547" spans="1:14" ht="12.75" customHeight="1">
      <c r="A547" s="88"/>
      <c r="B547" s="2"/>
      <c r="C547" s="2"/>
      <c r="D547" s="2"/>
      <c r="E547" s="2"/>
      <c r="F547" s="115"/>
      <c r="G547" s="115"/>
      <c r="H547" s="2"/>
      <c r="I547" s="2"/>
      <c r="J547" s="2"/>
      <c r="K547" s="116"/>
      <c r="L547" s="2"/>
      <c r="M547" s="2"/>
      <c r="N547" s="2"/>
    </row>
    <row r="548" spans="1:14" ht="12.75" customHeight="1">
      <c r="A548" s="88"/>
      <c r="B548" s="2"/>
      <c r="C548" s="91" t="s">
        <v>76</v>
      </c>
      <c r="D548" s="110"/>
      <c r="E548" s="111"/>
      <c r="F548" s="112">
        <v>0.0099</v>
      </c>
      <c r="G548" s="113"/>
      <c r="H548" s="90"/>
      <c r="I548" s="116"/>
      <c r="J548" s="90"/>
      <c r="K548" s="117"/>
      <c r="L548" s="118"/>
      <c r="M548" s="90"/>
      <c r="N548" s="90"/>
    </row>
    <row r="549" spans="1:14" ht="12.75" customHeight="1">
      <c r="A549" s="88"/>
      <c r="B549" s="89"/>
      <c r="C549" s="91" t="s">
        <v>77</v>
      </c>
      <c r="D549" s="110"/>
      <c r="E549" s="111"/>
      <c r="F549" s="112">
        <v>-0.053</v>
      </c>
      <c r="G549" s="113"/>
      <c r="H549" s="90"/>
      <c r="I549" s="90"/>
      <c r="J549" s="90"/>
      <c r="K549" s="90"/>
      <c r="L549" s="90"/>
      <c r="M549" s="90"/>
      <c r="N549" s="90"/>
    </row>
    <row r="550" spans="1:14" ht="9.75" customHeight="1" thickBot="1">
      <c r="A550" s="6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6.5" customHeight="1" thickBot="1">
      <c r="A551" s="65"/>
      <c r="B551" s="66" t="s">
        <v>85</v>
      </c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9"/>
    </row>
    <row r="552" spans="1:14" ht="10.5" customHeight="1" thickBot="1">
      <c r="A552" s="2"/>
      <c r="B552" s="70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2"/>
    </row>
    <row r="553" spans="1:14" ht="15.75" customHeight="1" thickBot="1">
      <c r="A553" s="2"/>
      <c r="B553" s="73"/>
      <c r="C553" s="74" t="s">
        <v>34</v>
      </c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5"/>
    </row>
    <row r="554" spans="1:14" ht="13.5" customHeight="1" thickBot="1">
      <c r="A554" s="2"/>
      <c r="B554" s="76"/>
      <c r="C554" s="77" t="s">
        <v>35</v>
      </c>
      <c r="D554" s="78"/>
      <c r="E554" s="78" t="s">
        <v>36</v>
      </c>
      <c r="F554" s="79" t="s">
        <v>13</v>
      </c>
      <c r="G554" s="79" t="s">
        <v>14</v>
      </c>
      <c r="H554" s="80" t="s">
        <v>19</v>
      </c>
      <c r="I554" s="80" t="s">
        <v>21</v>
      </c>
      <c r="J554" s="80" t="s">
        <v>22</v>
      </c>
      <c r="K554" s="80" t="s">
        <v>37</v>
      </c>
      <c r="L554" s="80" t="s">
        <v>38</v>
      </c>
      <c r="M554" s="80" t="s">
        <v>39</v>
      </c>
      <c r="N554" s="81" t="s">
        <v>40</v>
      </c>
    </row>
    <row r="555" spans="1:14" ht="9.75" customHeight="1">
      <c r="A555" s="82"/>
      <c r="B555" s="83"/>
      <c r="C555" s="84" t="s">
        <v>41</v>
      </c>
      <c r="D555" s="85"/>
      <c r="E555" s="86">
        <v>0</v>
      </c>
      <c r="F555" s="86">
        <v>-0.01</v>
      </c>
      <c r="G555" s="86">
        <v>0.01</v>
      </c>
      <c r="H555" s="86">
        <v>31.8702</v>
      </c>
      <c r="I555" s="86">
        <v>-2.4211</v>
      </c>
      <c r="J555" s="86">
        <v>-20.0509</v>
      </c>
      <c r="K555" s="86">
        <v>-0.005</v>
      </c>
      <c r="L555" s="86">
        <v>0.0265</v>
      </c>
      <c r="M555" s="86">
        <v>0.0259</v>
      </c>
      <c r="N555" s="86">
        <v>-0.0374</v>
      </c>
    </row>
    <row r="556" spans="1:14" ht="9.75" customHeight="1">
      <c r="A556" s="82"/>
      <c r="B556" s="83"/>
      <c r="C556" s="84" t="s">
        <v>42</v>
      </c>
      <c r="D556" s="85"/>
      <c r="E556" s="86">
        <v>0</v>
      </c>
      <c r="F556" s="86">
        <v>-0.01</v>
      </c>
      <c r="G556" s="86">
        <v>0.01</v>
      </c>
      <c r="H556" s="86">
        <v>31.8115</v>
      </c>
      <c r="I556" s="86">
        <v>-2.6994</v>
      </c>
      <c r="J556" s="86">
        <v>-19.7769</v>
      </c>
      <c r="K556" s="86">
        <v>-0.0042</v>
      </c>
      <c r="L556" s="86">
        <v>0.0252</v>
      </c>
      <c r="M556" s="86">
        <v>0.0247</v>
      </c>
      <c r="N556" s="86">
        <v>-0.0356</v>
      </c>
    </row>
    <row r="557" spans="1:14" ht="9.75" customHeight="1">
      <c r="A557" s="82"/>
      <c r="B557" s="83"/>
      <c r="C557" s="84" t="s">
        <v>43</v>
      </c>
      <c r="D557" s="85"/>
      <c r="E557" s="86">
        <v>0</v>
      </c>
      <c r="F557" s="86">
        <v>-0.01</v>
      </c>
      <c r="G557" s="86">
        <v>0.01</v>
      </c>
      <c r="H557" s="86">
        <v>31.746</v>
      </c>
      <c r="I557" s="86">
        <v>-3.0424</v>
      </c>
      <c r="J557" s="86">
        <v>-19.4391</v>
      </c>
      <c r="K557" s="86">
        <v>-0.0035</v>
      </c>
      <c r="L557" s="86">
        <v>0.026</v>
      </c>
      <c r="M557" s="86">
        <v>0.0258</v>
      </c>
      <c r="N557" s="86">
        <v>-0.0368</v>
      </c>
    </row>
    <row r="558" spans="1:14" ht="9.75" customHeight="1">
      <c r="A558" s="82"/>
      <c r="B558" s="83"/>
      <c r="C558" s="84" t="s">
        <v>44</v>
      </c>
      <c r="D558" s="85"/>
      <c r="E558" s="86">
        <v>0</v>
      </c>
      <c r="F558" s="86">
        <v>-0.01</v>
      </c>
      <c r="G558" s="86">
        <v>0.01</v>
      </c>
      <c r="H558" s="86">
        <v>31.7049</v>
      </c>
      <c r="I558" s="86">
        <v>-3.2249</v>
      </c>
      <c r="J558" s="86">
        <v>-19.2607</v>
      </c>
      <c r="K558" s="86">
        <v>-0.0021</v>
      </c>
      <c r="L558" s="86">
        <v>0.0175</v>
      </c>
      <c r="M558" s="86">
        <v>0.0175</v>
      </c>
      <c r="N558" s="86">
        <v>-0.0248</v>
      </c>
    </row>
    <row r="559" spans="1:14" ht="9.75" customHeight="1">
      <c r="A559" s="82"/>
      <c r="B559" s="83"/>
      <c r="C559" s="84" t="s">
        <v>45</v>
      </c>
      <c r="D559" s="85"/>
      <c r="E559" s="86">
        <v>0</v>
      </c>
      <c r="F559" s="86">
        <v>-0.01</v>
      </c>
      <c r="G559" s="86">
        <v>0.01</v>
      </c>
      <c r="H559" s="86">
        <v>31.6304</v>
      </c>
      <c r="I559" s="86">
        <v>-3.55</v>
      </c>
      <c r="J559" s="86">
        <v>-18.9434</v>
      </c>
      <c r="K559" s="86">
        <v>-0.0009</v>
      </c>
      <c r="L559" s="86">
        <v>0.0097</v>
      </c>
      <c r="M559" s="86">
        <v>0.0098</v>
      </c>
      <c r="N559" s="86">
        <v>-0.0138</v>
      </c>
    </row>
    <row r="560" spans="1:14" ht="9.75" customHeight="1">
      <c r="A560" s="82"/>
      <c r="B560" s="83"/>
      <c r="C560" s="84" t="s">
        <v>46</v>
      </c>
      <c r="D560" s="85"/>
      <c r="E560" s="86">
        <v>0</v>
      </c>
      <c r="F560" s="86">
        <v>-0.01</v>
      </c>
      <c r="G560" s="86">
        <v>0.01</v>
      </c>
      <c r="H560" s="86">
        <v>31.5749</v>
      </c>
      <c r="I560" s="86">
        <v>-3.7999</v>
      </c>
      <c r="J560" s="86">
        <v>-18.6998</v>
      </c>
      <c r="K560" s="86">
        <v>-0.0001</v>
      </c>
      <c r="L560" s="86">
        <v>0.0017</v>
      </c>
      <c r="M560" s="86">
        <v>0.0017</v>
      </c>
      <c r="N560" s="86">
        <v>-0.0024</v>
      </c>
    </row>
    <row r="561" spans="1:14" ht="9.75" customHeight="1">
      <c r="A561" s="82"/>
      <c r="B561" s="83"/>
      <c r="C561" s="84" t="s">
        <v>47</v>
      </c>
      <c r="D561" s="85"/>
      <c r="E561" s="86">
        <v>0</v>
      </c>
      <c r="F561" s="86">
        <v>-0.01</v>
      </c>
      <c r="G561" s="86">
        <v>0.01</v>
      </c>
      <c r="H561" s="86">
        <v>31.5107</v>
      </c>
      <c r="I561" s="86">
        <v>-4.0841</v>
      </c>
      <c r="J561" s="86">
        <v>-18.4234</v>
      </c>
      <c r="K561" s="86">
        <v>0</v>
      </c>
      <c r="L561" s="86">
        <v>0.0003</v>
      </c>
      <c r="M561" s="86">
        <v>0.0003</v>
      </c>
      <c r="N561" s="86">
        <v>-0.0005</v>
      </c>
    </row>
    <row r="562" spans="1:14" ht="9.75" customHeight="1">
      <c r="A562" s="82"/>
      <c r="B562" s="83"/>
      <c r="C562" s="84" t="s">
        <v>48</v>
      </c>
      <c r="D562" s="85"/>
      <c r="E562" s="86">
        <v>0</v>
      </c>
      <c r="F562" s="86">
        <v>-0.01</v>
      </c>
      <c r="G562" s="86">
        <v>0.01</v>
      </c>
      <c r="H562" s="86">
        <v>31.4496</v>
      </c>
      <c r="I562" s="86">
        <v>-4.3757</v>
      </c>
      <c r="J562" s="86">
        <v>-18.1402</v>
      </c>
      <c r="K562" s="86">
        <v>0</v>
      </c>
      <c r="L562" s="86">
        <v>0.0029</v>
      </c>
      <c r="M562" s="86">
        <v>0.003</v>
      </c>
      <c r="N562" s="86">
        <v>-0.0041</v>
      </c>
    </row>
    <row r="563" spans="1:14" ht="9.75" customHeight="1">
      <c r="A563" s="82"/>
      <c r="B563" s="83"/>
      <c r="C563" s="84" t="s">
        <v>49</v>
      </c>
      <c r="D563" s="85"/>
      <c r="E563" s="86">
        <v>0</v>
      </c>
      <c r="F563" s="86">
        <v>-0.01</v>
      </c>
      <c r="G563" s="86">
        <v>0.01</v>
      </c>
      <c r="H563" s="86">
        <v>31.3949</v>
      </c>
      <c r="I563" s="86">
        <v>-4.6525</v>
      </c>
      <c r="J563" s="86">
        <v>-17.8722</v>
      </c>
      <c r="K563" s="86">
        <v>0</v>
      </c>
      <c r="L563" s="86">
        <v>0.0022</v>
      </c>
      <c r="M563" s="86">
        <v>0.0023</v>
      </c>
      <c r="N563" s="86">
        <v>-0.0032</v>
      </c>
    </row>
    <row r="564" spans="1:14" ht="9.75" customHeight="1">
      <c r="A564" s="82"/>
      <c r="B564" s="83"/>
      <c r="C564" s="84" t="s">
        <v>50</v>
      </c>
      <c r="D564" s="85"/>
      <c r="E564" s="86">
        <v>0</v>
      </c>
      <c r="F564" s="86">
        <v>-0.01</v>
      </c>
      <c r="G564" s="86">
        <v>0.01</v>
      </c>
      <c r="H564" s="86">
        <v>31.2998</v>
      </c>
      <c r="I564" s="86">
        <v>-5.0549</v>
      </c>
      <c r="J564" s="86">
        <v>-17.4836</v>
      </c>
      <c r="K564" s="86">
        <v>-0.0003</v>
      </c>
      <c r="L564" s="86">
        <v>-0.0064</v>
      </c>
      <c r="M564" s="86">
        <v>-0.0067</v>
      </c>
      <c r="N564" s="86">
        <v>0.0092</v>
      </c>
    </row>
    <row r="565" spans="1:14" ht="9.75" customHeight="1">
      <c r="A565" s="82"/>
      <c r="B565" s="83"/>
      <c r="C565" s="84" t="s">
        <v>51</v>
      </c>
      <c r="D565" s="85"/>
      <c r="E565" s="86">
        <v>0</v>
      </c>
      <c r="F565" s="86">
        <v>-0.01</v>
      </c>
      <c r="G565" s="86">
        <v>0.01</v>
      </c>
      <c r="H565" s="86">
        <v>32.3688</v>
      </c>
      <c r="I565" s="86">
        <v>-2.3181</v>
      </c>
      <c r="J565" s="86">
        <v>-20.0653</v>
      </c>
      <c r="K565" s="86">
        <v>-0.0061</v>
      </c>
      <c r="L565" s="86">
        <v>0.0366</v>
      </c>
      <c r="M565" s="86">
        <v>0.0374</v>
      </c>
      <c r="N565" s="86">
        <v>-0.0527</v>
      </c>
    </row>
    <row r="566" spans="1:14" ht="9.75" customHeight="1">
      <c r="A566" s="82"/>
      <c r="B566" s="83"/>
      <c r="C566" s="84" t="s">
        <v>52</v>
      </c>
      <c r="D566" s="85"/>
      <c r="E566" s="86">
        <v>0</v>
      </c>
      <c r="F566" s="86">
        <v>-0.01</v>
      </c>
      <c r="G566" s="86">
        <v>0.01</v>
      </c>
      <c r="H566" s="86">
        <v>32.3183</v>
      </c>
      <c r="I566" s="86">
        <v>-2.6998</v>
      </c>
      <c r="J566" s="86">
        <v>-19.7011</v>
      </c>
      <c r="K566" s="86">
        <v>-0.0029</v>
      </c>
      <c r="L566" s="86">
        <v>0.0218</v>
      </c>
      <c r="M566" s="86">
        <v>0.0225</v>
      </c>
      <c r="N566" s="86">
        <v>-0.0315</v>
      </c>
    </row>
    <row r="567" spans="1:14" ht="9.75" customHeight="1">
      <c r="A567" s="82"/>
      <c r="B567" s="83"/>
      <c r="C567" s="84" t="s">
        <v>53</v>
      </c>
      <c r="D567" s="85"/>
      <c r="E567" s="86">
        <v>0</v>
      </c>
      <c r="F567" s="86">
        <v>-0.01</v>
      </c>
      <c r="G567" s="86">
        <v>0.01</v>
      </c>
      <c r="H567" s="86">
        <v>32.2568</v>
      </c>
      <c r="I567" s="86">
        <v>-3.1258</v>
      </c>
      <c r="J567" s="86">
        <v>-19.2991</v>
      </c>
      <c r="K567" s="86">
        <v>-0.0031</v>
      </c>
      <c r="L567" s="86">
        <v>0.0322</v>
      </c>
      <c r="M567" s="86">
        <v>0.0338</v>
      </c>
      <c r="N567" s="86">
        <v>-0.0467</v>
      </c>
    </row>
    <row r="568" spans="1:14" ht="9.75" customHeight="1">
      <c r="A568" s="82"/>
      <c r="B568" s="83"/>
      <c r="C568" s="84" t="s">
        <v>54</v>
      </c>
      <c r="D568" s="85"/>
      <c r="E568" s="86">
        <v>0</v>
      </c>
      <c r="F568" s="86">
        <v>-0.01</v>
      </c>
      <c r="G568" s="86">
        <v>0.01</v>
      </c>
      <c r="H568" s="86">
        <v>32.1683</v>
      </c>
      <c r="I568" s="86">
        <v>-3.336</v>
      </c>
      <c r="J568" s="86">
        <v>-19.1064</v>
      </c>
      <c r="K568" s="86">
        <v>-0.0013</v>
      </c>
      <c r="L568" s="86">
        <v>0.0168</v>
      </c>
      <c r="M568" s="86">
        <v>0.0177</v>
      </c>
      <c r="N568" s="86">
        <v>-0.0245</v>
      </c>
    </row>
    <row r="569" spans="1:14" ht="9.75" customHeight="1">
      <c r="A569" s="82"/>
      <c r="B569" s="83"/>
      <c r="C569" s="84" t="s">
        <v>55</v>
      </c>
      <c r="D569" s="85"/>
      <c r="E569" s="86">
        <v>0</v>
      </c>
      <c r="F569" s="86">
        <v>-0.01</v>
      </c>
      <c r="G569" s="86">
        <v>0.01</v>
      </c>
      <c r="H569" s="86">
        <v>32.1889</v>
      </c>
      <c r="I569" s="86">
        <v>-3.5816</v>
      </c>
      <c r="J569" s="86">
        <v>-18.8733</v>
      </c>
      <c r="K569" s="86">
        <v>-0.0001</v>
      </c>
      <c r="L569" s="86">
        <v>0.0022</v>
      </c>
      <c r="M569" s="86">
        <v>0.0024</v>
      </c>
      <c r="N569" s="86">
        <v>-0.0033</v>
      </c>
    </row>
    <row r="570" spans="1:14" ht="9.75" customHeight="1">
      <c r="A570" s="82"/>
      <c r="B570" s="83"/>
      <c r="C570" s="84" t="s">
        <v>56</v>
      </c>
      <c r="D570" s="85"/>
      <c r="E570" s="86">
        <v>0</v>
      </c>
      <c r="F570" s="86">
        <v>-0.01</v>
      </c>
      <c r="G570" s="86">
        <v>0.01</v>
      </c>
      <c r="H570" s="86">
        <v>32.0961</v>
      </c>
      <c r="I570" s="86">
        <v>-3.8118</v>
      </c>
      <c r="J570" s="86">
        <v>-18.6616</v>
      </c>
      <c r="K570" s="86">
        <v>0</v>
      </c>
      <c r="L570" s="86">
        <v>0.0005</v>
      </c>
      <c r="M570" s="86">
        <v>0.0005</v>
      </c>
      <c r="N570" s="86">
        <v>-0.0007</v>
      </c>
    </row>
    <row r="571" spans="1:14" ht="9.75" customHeight="1">
      <c r="A571" s="82"/>
      <c r="B571" s="83"/>
      <c r="C571" s="84" t="s">
        <v>57</v>
      </c>
      <c r="D571" s="85"/>
      <c r="E571" s="86">
        <v>0</v>
      </c>
      <c r="F571" s="86">
        <v>-0.01</v>
      </c>
      <c r="G571" s="86">
        <v>0.01</v>
      </c>
      <c r="H571" s="86">
        <v>31.9777</v>
      </c>
      <c r="I571" s="86">
        <v>-4.1513</v>
      </c>
      <c r="J571" s="86">
        <v>-18.3474</v>
      </c>
      <c r="K571" s="86">
        <v>0</v>
      </c>
      <c r="L571" s="86">
        <v>-0.0054</v>
      </c>
      <c r="M571" s="86">
        <v>-0.0058</v>
      </c>
      <c r="N571" s="86">
        <v>0.0079</v>
      </c>
    </row>
    <row r="572" spans="1:14" ht="9.75" customHeight="1">
      <c r="A572" s="82"/>
      <c r="B572" s="83"/>
      <c r="C572" s="84" t="s">
        <v>58</v>
      </c>
      <c r="D572" s="85"/>
      <c r="E572" s="86">
        <v>0</v>
      </c>
      <c r="F572" s="86">
        <v>-0.01</v>
      </c>
      <c r="G572" s="86">
        <v>0.01</v>
      </c>
      <c r="H572" s="86">
        <v>31.8704</v>
      </c>
      <c r="I572" s="86">
        <v>-4.5197</v>
      </c>
      <c r="J572" s="86">
        <v>-18.0054</v>
      </c>
      <c r="K572" s="86">
        <v>-0.0001</v>
      </c>
      <c r="L572" s="86">
        <v>-0.002</v>
      </c>
      <c r="M572" s="86">
        <v>-0.0022</v>
      </c>
      <c r="N572" s="86">
        <v>0.003</v>
      </c>
    </row>
    <row r="573" spans="1:14" ht="9.75" customHeight="1">
      <c r="A573" s="82"/>
      <c r="B573" s="83"/>
      <c r="C573" s="84" t="s">
        <v>59</v>
      </c>
      <c r="D573" s="85"/>
      <c r="E573" s="86">
        <v>0</v>
      </c>
      <c r="F573" s="86">
        <v>-0.01</v>
      </c>
      <c r="G573" s="86">
        <v>0.01</v>
      </c>
      <c r="H573" s="86">
        <v>31.802</v>
      </c>
      <c r="I573" s="86">
        <v>-4.8511</v>
      </c>
      <c r="J573" s="86">
        <v>-17.6987</v>
      </c>
      <c r="K573" s="86">
        <v>0.0003</v>
      </c>
      <c r="L573" s="86">
        <v>0.005</v>
      </c>
      <c r="M573" s="86">
        <v>0.0055</v>
      </c>
      <c r="N573" s="86">
        <v>-0.0074</v>
      </c>
    </row>
    <row r="574" spans="1:14" ht="9.75" customHeight="1">
      <c r="A574" s="82"/>
      <c r="B574" s="83"/>
      <c r="C574" s="84" t="s">
        <v>60</v>
      </c>
      <c r="D574" s="85"/>
      <c r="E574" s="86">
        <v>0</v>
      </c>
      <c r="F574" s="86">
        <v>-0.01</v>
      </c>
      <c r="G574" s="86">
        <v>0.01</v>
      </c>
      <c r="H574" s="86">
        <v>31.7625</v>
      </c>
      <c r="I574" s="86">
        <v>-5.0968</v>
      </c>
      <c r="J574" s="86">
        <v>-17.4731</v>
      </c>
      <c r="K574" s="86">
        <v>-0.0001</v>
      </c>
      <c r="L574" s="86">
        <v>-0.0015</v>
      </c>
      <c r="M574" s="86">
        <v>-0.0016</v>
      </c>
      <c r="N574" s="86">
        <v>0.0022</v>
      </c>
    </row>
    <row r="575" spans="1:14" ht="9.75" customHeight="1">
      <c r="A575" s="82"/>
      <c r="B575" s="83"/>
      <c r="C575" s="84" t="s">
        <v>61</v>
      </c>
      <c r="D575" s="85"/>
      <c r="E575" s="86">
        <v>0</v>
      </c>
      <c r="F575" s="86">
        <v>-0.01</v>
      </c>
      <c r="G575" s="86">
        <v>0.01</v>
      </c>
      <c r="H575" s="86">
        <v>33.2138</v>
      </c>
      <c r="I575" s="86">
        <v>-2.4225</v>
      </c>
      <c r="J575" s="86">
        <v>-19.8636</v>
      </c>
      <c r="K575" s="86">
        <v>-0.0039</v>
      </c>
      <c r="L575" s="86">
        <v>0.0424</v>
      </c>
      <c r="M575" s="86">
        <v>0.0476</v>
      </c>
      <c r="N575" s="86">
        <v>-0.0638</v>
      </c>
    </row>
    <row r="576" spans="1:14" ht="9.75" customHeight="1">
      <c r="A576" s="82"/>
      <c r="B576" s="83"/>
      <c r="C576" s="84" t="s">
        <v>62</v>
      </c>
      <c r="D576" s="85"/>
      <c r="E576" s="86">
        <v>0</v>
      </c>
      <c r="F576" s="86">
        <v>-0.01</v>
      </c>
      <c r="G576" s="86">
        <v>0.01</v>
      </c>
      <c r="H576" s="86">
        <v>33.1093</v>
      </c>
      <c r="I576" s="86">
        <v>-2.7961</v>
      </c>
      <c r="J576" s="86">
        <v>-19.539</v>
      </c>
      <c r="K576" s="86">
        <v>-0.002</v>
      </c>
      <c r="L576" s="86">
        <v>0.0323</v>
      </c>
      <c r="M576" s="86">
        <v>0.0366</v>
      </c>
      <c r="N576" s="86">
        <v>-0.0488</v>
      </c>
    </row>
    <row r="577" spans="1:14" ht="9.75" customHeight="1">
      <c r="A577" s="82"/>
      <c r="B577" s="83"/>
      <c r="C577" s="84" t="s">
        <v>63</v>
      </c>
      <c r="D577" s="85"/>
      <c r="E577" s="86">
        <v>0</v>
      </c>
      <c r="F577" s="86">
        <v>-0.01</v>
      </c>
      <c r="G577" s="86">
        <v>0.01</v>
      </c>
      <c r="H577" s="86">
        <v>33.0504</v>
      </c>
      <c r="I577" s="86">
        <v>-3.0287</v>
      </c>
      <c r="J577" s="86">
        <v>-19.3368</v>
      </c>
      <c r="K577" s="86">
        <v>-0.0012</v>
      </c>
      <c r="L577" s="86">
        <v>0.0279</v>
      </c>
      <c r="M577" s="86">
        <v>0.0318</v>
      </c>
      <c r="N577" s="86">
        <v>-0.0424</v>
      </c>
    </row>
    <row r="578" spans="1:14" ht="9.75" customHeight="1">
      <c r="A578" s="82"/>
      <c r="B578" s="83"/>
      <c r="C578" s="84" t="s">
        <v>64</v>
      </c>
      <c r="D578" s="85"/>
      <c r="E578" s="86">
        <v>0</v>
      </c>
      <c r="F578" s="86">
        <v>-0.01</v>
      </c>
      <c r="G578" s="86">
        <v>0.01</v>
      </c>
      <c r="H578" s="86">
        <v>33.0016</v>
      </c>
      <c r="I578" s="86">
        <v>-3.2459</v>
      </c>
      <c r="J578" s="86">
        <v>-19.1479</v>
      </c>
      <c r="K578" s="86">
        <v>-0.0005</v>
      </c>
      <c r="L578" s="86">
        <v>0.0232</v>
      </c>
      <c r="M578" s="86">
        <v>0.0266</v>
      </c>
      <c r="N578" s="86">
        <v>-0.0353</v>
      </c>
    </row>
    <row r="579" spans="1:14" ht="9.75" customHeight="1">
      <c r="A579" s="82"/>
      <c r="B579" s="83"/>
      <c r="C579" s="84" t="s">
        <v>65</v>
      </c>
      <c r="D579" s="85"/>
      <c r="E579" s="86">
        <v>0</v>
      </c>
      <c r="F579" s="86">
        <v>-0.01</v>
      </c>
      <c r="G579" s="86">
        <v>0.01</v>
      </c>
      <c r="H579" s="86">
        <v>32.9239</v>
      </c>
      <c r="I579" s="86">
        <v>-3.5683</v>
      </c>
      <c r="J579" s="86">
        <v>-18.8683</v>
      </c>
      <c r="K579" s="86">
        <v>0.0001</v>
      </c>
      <c r="L579" s="86">
        <v>0.015</v>
      </c>
      <c r="M579" s="86">
        <v>0.0173</v>
      </c>
      <c r="N579" s="86">
        <v>-0.0229</v>
      </c>
    </row>
    <row r="580" spans="1:14" ht="9.75" customHeight="1">
      <c r="A580" s="82"/>
      <c r="B580" s="83"/>
      <c r="C580" s="84" t="s">
        <v>66</v>
      </c>
      <c r="D580" s="85"/>
      <c r="E580" s="86">
        <v>0</v>
      </c>
      <c r="F580" s="86">
        <v>-0.01</v>
      </c>
      <c r="G580" s="86">
        <v>0.01</v>
      </c>
      <c r="H580" s="86">
        <v>32.8236</v>
      </c>
      <c r="I580" s="86">
        <v>-3.9236</v>
      </c>
      <c r="J580" s="86">
        <v>-18.5606</v>
      </c>
      <c r="K580" s="86">
        <v>0.0001</v>
      </c>
      <c r="L580" s="86">
        <v>0.0017</v>
      </c>
      <c r="M580" s="86">
        <v>0.002</v>
      </c>
      <c r="N580" s="86">
        <v>-0.0026</v>
      </c>
    </row>
    <row r="581" spans="1:14" ht="9.75" customHeight="1">
      <c r="A581" s="82"/>
      <c r="B581" s="83"/>
      <c r="C581" s="84" t="s">
        <v>67</v>
      </c>
      <c r="D581" s="85"/>
      <c r="E581" s="86">
        <v>0</v>
      </c>
      <c r="F581" s="86">
        <v>-0.01</v>
      </c>
      <c r="G581" s="86">
        <v>0.01</v>
      </c>
      <c r="H581" s="86">
        <v>32.7564</v>
      </c>
      <c r="I581" s="86">
        <v>-4.1913</v>
      </c>
      <c r="J581" s="86">
        <v>-18.3292</v>
      </c>
      <c r="K581" s="86">
        <v>-0.0006</v>
      </c>
      <c r="L581" s="86">
        <v>-0.0103</v>
      </c>
      <c r="M581" s="86">
        <v>-0.0121</v>
      </c>
      <c r="N581" s="86">
        <v>0.0159</v>
      </c>
    </row>
    <row r="582" spans="1:14" ht="9.75" customHeight="1">
      <c r="A582" s="82"/>
      <c r="B582" s="83"/>
      <c r="C582" s="84" t="s">
        <v>68</v>
      </c>
      <c r="D582" s="85"/>
      <c r="E582" s="86">
        <v>0</v>
      </c>
      <c r="F582" s="86">
        <v>-0.01</v>
      </c>
      <c r="G582" s="86">
        <v>0.01</v>
      </c>
      <c r="H582" s="86">
        <v>32.6712</v>
      </c>
      <c r="I582" s="86">
        <v>-4.479</v>
      </c>
      <c r="J582" s="86">
        <v>-18.0799</v>
      </c>
      <c r="K582" s="86">
        <v>-0.001</v>
      </c>
      <c r="L582" s="86">
        <v>-0.0116</v>
      </c>
      <c r="M582" s="86">
        <v>-0.0138</v>
      </c>
      <c r="N582" s="86">
        <v>0.0181</v>
      </c>
    </row>
    <row r="583" spans="1:14" ht="9.75" customHeight="1">
      <c r="A583" s="82"/>
      <c r="B583" s="83"/>
      <c r="C583" s="84" t="s">
        <v>69</v>
      </c>
      <c r="D583" s="85"/>
      <c r="E583" s="86">
        <v>0</v>
      </c>
      <c r="F583" s="86">
        <v>-0.01</v>
      </c>
      <c r="G583" s="86">
        <v>0.01</v>
      </c>
      <c r="H583" s="86">
        <v>32.5857</v>
      </c>
      <c r="I583" s="86">
        <v>-4.7655</v>
      </c>
      <c r="J583" s="86">
        <v>-17.8316</v>
      </c>
      <c r="K583" s="86">
        <v>-0.0009</v>
      </c>
      <c r="L583" s="86">
        <v>-0.0077</v>
      </c>
      <c r="M583" s="86">
        <v>-0.0092</v>
      </c>
      <c r="N583" s="86">
        <v>0.012</v>
      </c>
    </row>
    <row r="584" spans="1:14" ht="9.75" customHeight="1">
      <c r="A584" s="82"/>
      <c r="B584" s="83"/>
      <c r="C584" s="84" t="s">
        <v>70</v>
      </c>
      <c r="D584" s="85"/>
      <c r="E584" s="86">
        <v>0</v>
      </c>
      <c r="F584" s="86">
        <v>-0.01</v>
      </c>
      <c r="G584" s="86">
        <v>0.01</v>
      </c>
      <c r="H584" s="86">
        <v>32.5131</v>
      </c>
      <c r="I584" s="86">
        <v>-5.0684</v>
      </c>
      <c r="J584" s="86">
        <v>-17.5709</v>
      </c>
      <c r="K584" s="86">
        <v>-0.0013</v>
      </c>
      <c r="L584" s="86">
        <v>-0.0088</v>
      </c>
      <c r="M584" s="86">
        <v>-0.0105</v>
      </c>
      <c r="N584" s="86">
        <v>0.0138</v>
      </c>
    </row>
    <row r="585" ht="12.75" customHeight="1">
      <c r="A585" s="87"/>
    </row>
    <row r="586" spans="1:14" ht="12.75" customHeight="1">
      <c r="A586" s="88"/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  <c r="N586" s="90"/>
    </row>
    <row r="587" spans="1:13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91" t="s">
        <v>71</v>
      </c>
      <c r="C597" s="92"/>
      <c r="D597" s="93"/>
      <c r="E597" s="94"/>
      <c r="F597" s="95">
        <v>30</v>
      </c>
      <c r="G597" s="96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97" t="s">
        <v>72</v>
      </c>
      <c r="C598" s="98"/>
      <c r="D598" s="99"/>
      <c r="E598" s="100"/>
      <c r="F598" s="101">
        <v>18</v>
      </c>
      <c r="G598" s="48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102" t="s">
        <v>73</v>
      </c>
      <c r="C599" s="103"/>
      <c r="D599" s="104"/>
      <c r="E599" s="105"/>
      <c r="F599" s="106">
        <v>0.4</v>
      </c>
      <c r="G599" s="107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89"/>
      <c r="C600" s="89"/>
      <c r="D600" s="88"/>
      <c r="E600" s="88"/>
      <c r="F600" s="108"/>
      <c r="G600" s="108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109" t="s">
        <v>74</v>
      </c>
      <c r="D601" s="110"/>
      <c r="E601" s="111"/>
      <c r="F601" s="112">
        <v>-0.015303333333333337</v>
      </c>
      <c r="G601" s="113"/>
      <c r="H601" s="90"/>
      <c r="I601" s="90"/>
      <c r="J601" s="90"/>
      <c r="K601" s="90"/>
      <c r="L601" s="90"/>
      <c r="M601" s="90"/>
    </row>
    <row r="602" spans="1:14" ht="12.75" customHeight="1">
      <c r="A602" s="88"/>
      <c r="B602" s="2"/>
      <c r="C602" s="109" t="s">
        <v>75</v>
      </c>
      <c r="D602" s="110"/>
      <c r="E602" s="114"/>
      <c r="F602" s="112">
        <v>0.023158084658655837</v>
      </c>
      <c r="G602" s="113"/>
      <c r="H602" s="2"/>
      <c r="I602" s="2"/>
      <c r="J602" s="2"/>
      <c r="K602" s="90"/>
      <c r="L602" s="2"/>
      <c r="M602" s="2"/>
      <c r="N602" s="2"/>
    </row>
    <row r="603" spans="1:14" ht="12.75" customHeight="1">
      <c r="A603" s="88"/>
      <c r="B603" s="2"/>
      <c r="C603" s="2"/>
      <c r="D603" s="2"/>
      <c r="E603" s="2"/>
      <c r="F603" s="115"/>
      <c r="G603" s="115"/>
      <c r="H603" s="2"/>
      <c r="I603" s="2"/>
      <c r="J603" s="2"/>
      <c r="K603" s="116"/>
      <c r="L603" s="2"/>
      <c r="M603" s="2"/>
      <c r="N603" s="2"/>
    </row>
    <row r="604" spans="1:14" ht="12.75" customHeight="1">
      <c r="A604" s="88"/>
      <c r="B604" s="2"/>
      <c r="C604" s="91" t="s">
        <v>76</v>
      </c>
      <c r="D604" s="110"/>
      <c r="E604" s="111"/>
      <c r="F604" s="112">
        <v>0.0181</v>
      </c>
      <c r="G604" s="113"/>
      <c r="H604" s="90"/>
      <c r="I604" s="116"/>
      <c r="J604" s="90"/>
      <c r="K604" s="117"/>
      <c r="L604" s="118"/>
      <c r="M604" s="90"/>
      <c r="N604" s="90"/>
    </row>
    <row r="605" spans="1:14" ht="12.75" customHeight="1">
      <c r="A605" s="88"/>
      <c r="B605" s="89"/>
      <c r="C605" s="91" t="s">
        <v>77</v>
      </c>
      <c r="D605" s="110"/>
      <c r="E605" s="111"/>
      <c r="F605" s="112">
        <v>-0.0638</v>
      </c>
      <c r="G605" s="113"/>
      <c r="H605" s="90"/>
      <c r="I605" s="90"/>
      <c r="J605" s="90"/>
      <c r="K605" s="90"/>
      <c r="L605" s="90"/>
      <c r="M605" s="90"/>
      <c r="N605" s="90"/>
    </row>
    <row r="606" spans="1:14" ht="9.75" customHeight="1" thickBot="1">
      <c r="A606" s="6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6.5" customHeight="1" thickBot="1">
      <c r="A607" s="65"/>
      <c r="B607" s="66" t="s">
        <v>86</v>
      </c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9"/>
    </row>
    <row r="608" spans="1:14" ht="10.5" customHeight="1" thickBot="1">
      <c r="A608" s="2"/>
      <c r="B608" s="70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2"/>
    </row>
    <row r="609" spans="1:14" ht="15.75" customHeight="1" thickBot="1">
      <c r="A609" s="2"/>
      <c r="B609" s="73"/>
      <c r="C609" s="74" t="s">
        <v>34</v>
      </c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5"/>
    </row>
    <row r="610" spans="1:14" ht="13.5" customHeight="1" thickBot="1">
      <c r="A610" s="2"/>
      <c r="B610" s="76"/>
      <c r="C610" s="77" t="s">
        <v>35</v>
      </c>
      <c r="D610" s="78"/>
      <c r="E610" s="78" t="s">
        <v>36</v>
      </c>
      <c r="F610" s="79" t="s">
        <v>13</v>
      </c>
      <c r="G610" s="79" t="s">
        <v>14</v>
      </c>
      <c r="H610" s="80" t="s">
        <v>19</v>
      </c>
      <c r="I610" s="80" t="s">
        <v>21</v>
      </c>
      <c r="J610" s="80" t="s">
        <v>22</v>
      </c>
      <c r="K610" s="80" t="s">
        <v>37</v>
      </c>
      <c r="L610" s="80" t="s">
        <v>38</v>
      </c>
      <c r="M610" s="80" t="s">
        <v>39</v>
      </c>
      <c r="N610" s="81" t="s">
        <v>40</v>
      </c>
    </row>
    <row r="611" spans="1:14" ht="9.75" customHeight="1">
      <c r="A611" s="82"/>
      <c r="B611" s="83"/>
      <c r="C611" s="84" t="s">
        <v>41</v>
      </c>
      <c r="D611" s="85"/>
      <c r="E611" s="86">
        <v>0</v>
      </c>
      <c r="F611" s="86">
        <v>-0.01</v>
      </c>
      <c r="G611" s="86">
        <v>0.01</v>
      </c>
      <c r="H611" s="86">
        <v>34.3543</v>
      </c>
      <c r="I611" s="86">
        <v>-2.4674</v>
      </c>
      <c r="J611" s="86">
        <v>-19.798</v>
      </c>
      <c r="K611" s="86">
        <v>0.0002</v>
      </c>
      <c r="L611" s="86">
        <v>0.005</v>
      </c>
      <c r="M611" s="86">
        <v>0.0064</v>
      </c>
      <c r="N611" s="86">
        <v>-0.0081</v>
      </c>
    </row>
    <row r="612" spans="1:14" ht="9.75" customHeight="1">
      <c r="A612" s="82"/>
      <c r="B612" s="83"/>
      <c r="C612" s="84" t="s">
        <v>42</v>
      </c>
      <c r="D612" s="85"/>
      <c r="E612" s="86">
        <v>0</v>
      </c>
      <c r="F612" s="86">
        <v>-0.01</v>
      </c>
      <c r="G612" s="86">
        <v>0.01</v>
      </c>
      <c r="H612" s="86">
        <v>34.262</v>
      </c>
      <c r="I612" s="86">
        <v>-2.8509</v>
      </c>
      <c r="J612" s="86">
        <v>-19.4957</v>
      </c>
      <c r="K612" s="86">
        <v>0.0002</v>
      </c>
      <c r="L612" s="86">
        <v>0.003</v>
      </c>
      <c r="M612" s="86">
        <v>0.0039</v>
      </c>
      <c r="N612" s="86">
        <v>-0.005</v>
      </c>
    </row>
    <row r="613" spans="1:14" ht="9.75" customHeight="1">
      <c r="A613" s="82"/>
      <c r="B613" s="83"/>
      <c r="C613" s="84" t="s">
        <v>43</v>
      </c>
      <c r="D613" s="85"/>
      <c r="E613" s="86">
        <v>0</v>
      </c>
      <c r="F613" s="86">
        <v>-0.01</v>
      </c>
      <c r="G613" s="86">
        <v>0.01</v>
      </c>
      <c r="H613" s="86">
        <v>34.1708</v>
      </c>
      <c r="I613" s="86">
        <v>-3.1775</v>
      </c>
      <c r="J613" s="86">
        <v>-19.238</v>
      </c>
      <c r="K613" s="86">
        <v>0.0002</v>
      </c>
      <c r="L613" s="86">
        <v>0.0015</v>
      </c>
      <c r="M613" s="86">
        <v>0.0019</v>
      </c>
      <c r="N613" s="86">
        <v>-0.0024</v>
      </c>
    </row>
    <row r="614" spans="1:14" ht="9.75" customHeight="1">
      <c r="A614" s="82"/>
      <c r="B614" s="83"/>
      <c r="C614" s="84" t="s">
        <v>44</v>
      </c>
      <c r="D614" s="85"/>
      <c r="E614" s="86">
        <v>0</v>
      </c>
      <c r="F614" s="86">
        <v>-0.01</v>
      </c>
      <c r="G614" s="86">
        <v>0.01</v>
      </c>
      <c r="H614" s="86">
        <v>34.0734</v>
      </c>
      <c r="I614" s="86">
        <v>-3.4955</v>
      </c>
      <c r="J614" s="86">
        <v>-18.9866</v>
      </c>
      <c r="K614" s="86">
        <v>-0.0004</v>
      </c>
      <c r="L614" s="86">
        <v>-0.0027</v>
      </c>
      <c r="M614" s="86">
        <v>-0.0035</v>
      </c>
      <c r="N614" s="86">
        <v>0.0044</v>
      </c>
    </row>
    <row r="615" spans="1:14" ht="9.75" customHeight="1">
      <c r="A615" s="82"/>
      <c r="B615" s="83"/>
      <c r="C615" s="84" t="s">
        <v>45</v>
      </c>
      <c r="D615" s="85"/>
      <c r="E615" s="86">
        <v>0</v>
      </c>
      <c r="F615" s="86">
        <v>-0.01</v>
      </c>
      <c r="G615" s="86">
        <v>0.01</v>
      </c>
      <c r="H615" s="86">
        <v>34.0101</v>
      </c>
      <c r="I615" s="86">
        <v>-3.7076</v>
      </c>
      <c r="J615" s="86">
        <v>-18.819</v>
      </c>
      <c r="K615" s="86">
        <v>-0.0003</v>
      </c>
      <c r="L615" s="86">
        <v>-0.002</v>
      </c>
      <c r="M615" s="86">
        <v>-0.0027</v>
      </c>
      <c r="N615" s="86">
        <v>0.0034</v>
      </c>
    </row>
    <row r="616" spans="1:14" ht="9.75" customHeight="1">
      <c r="A616" s="82"/>
      <c r="B616" s="83"/>
      <c r="C616" s="84" t="s">
        <v>46</v>
      </c>
      <c r="D616" s="85"/>
      <c r="E616" s="86">
        <v>0</v>
      </c>
      <c r="F616" s="86">
        <v>-0.01</v>
      </c>
      <c r="G616" s="86">
        <v>0.01</v>
      </c>
      <c r="H616" s="86">
        <v>33.9337</v>
      </c>
      <c r="I616" s="86">
        <v>-3.9774</v>
      </c>
      <c r="J616" s="86">
        <v>-18.6066</v>
      </c>
      <c r="K616" s="86">
        <v>0.0001</v>
      </c>
      <c r="L616" s="86">
        <v>0.0003</v>
      </c>
      <c r="M616" s="86">
        <v>0.0004</v>
      </c>
      <c r="N616" s="86">
        <v>-0.0005</v>
      </c>
    </row>
    <row r="617" spans="1:14" ht="9.75" customHeight="1">
      <c r="A617" s="82"/>
      <c r="B617" s="83"/>
      <c r="C617" s="84" t="s">
        <v>47</v>
      </c>
      <c r="D617" s="85"/>
      <c r="E617" s="86">
        <v>0</v>
      </c>
      <c r="F617" s="86">
        <v>-0.01</v>
      </c>
      <c r="G617" s="86">
        <v>0.01</v>
      </c>
      <c r="H617" s="86">
        <v>33.9438</v>
      </c>
      <c r="I617" s="86">
        <v>-4.3749</v>
      </c>
      <c r="J617" s="86">
        <v>-18.3139</v>
      </c>
      <c r="K617" s="86">
        <v>-0.0017</v>
      </c>
      <c r="L617" s="86">
        <v>-0.0072</v>
      </c>
      <c r="M617" s="86">
        <v>-0.0099</v>
      </c>
      <c r="N617" s="86">
        <v>0.0123</v>
      </c>
    </row>
    <row r="618" spans="1:14" ht="9.75" customHeight="1">
      <c r="A618" s="82"/>
      <c r="B618" s="83"/>
      <c r="C618" s="84" t="s">
        <v>48</v>
      </c>
      <c r="D618" s="85"/>
      <c r="E618" s="86">
        <v>0</v>
      </c>
      <c r="F618" s="86">
        <v>-0.01</v>
      </c>
      <c r="G618" s="86">
        <v>0.01</v>
      </c>
      <c r="H618" s="86">
        <v>33.7407</v>
      </c>
      <c r="I618" s="86">
        <v>-4.6743</v>
      </c>
      <c r="J618" s="86">
        <v>-18.0593</v>
      </c>
      <c r="K618" s="86">
        <v>0.0003</v>
      </c>
      <c r="L618" s="86">
        <v>0.0012</v>
      </c>
      <c r="M618" s="86">
        <v>0.0016</v>
      </c>
      <c r="N618" s="86">
        <v>-0.002</v>
      </c>
    </row>
    <row r="619" spans="1:14" ht="9.75" customHeight="1">
      <c r="A619" s="82"/>
      <c r="B619" s="83"/>
      <c r="C619" s="84" t="s">
        <v>49</v>
      </c>
      <c r="D619" s="85"/>
      <c r="E619" s="86">
        <v>0</v>
      </c>
      <c r="F619" s="86">
        <v>-0.01</v>
      </c>
      <c r="G619" s="86">
        <v>0.01</v>
      </c>
      <c r="H619" s="86">
        <v>33.6803</v>
      </c>
      <c r="I619" s="86">
        <v>-4.8989</v>
      </c>
      <c r="J619" s="86">
        <v>-17.8837</v>
      </c>
      <c r="K619" s="86">
        <v>0.0002</v>
      </c>
      <c r="L619" s="86">
        <v>0.0009</v>
      </c>
      <c r="M619" s="86">
        <v>0.0012</v>
      </c>
      <c r="N619" s="86">
        <v>-0.0015</v>
      </c>
    </row>
    <row r="620" spans="1:14" ht="9.75" customHeight="1">
      <c r="A620" s="82"/>
      <c r="B620" s="83"/>
      <c r="C620" s="84" t="s">
        <v>50</v>
      </c>
      <c r="D620" s="85"/>
      <c r="E620" s="86">
        <v>0</v>
      </c>
      <c r="F620" s="86">
        <v>-0.01</v>
      </c>
      <c r="G620" s="86">
        <v>0.01</v>
      </c>
      <c r="H620" s="86">
        <v>33.723</v>
      </c>
      <c r="I620" s="86">
        <v>-5.2513</v>
      </c>
      <c r="J620" s="86">
        <v>-17.6393</v>
      </c>
      <c r="K620" s="86">
        <v>0.0027</v>
      </c>
      <c r="L620" s="86">
        <v>0.0085</v>
      </c>
      <c r="M620" s="86">
        <v>0.0119</v>
      </c>
      <c r="N620" s="86">
        <v>-0.0149</v>
      </c>
    </row>
    <row r="621" spans="1:14" ht="9.75" customHeight="1">
      <c r="A621" s="82"/>
      <c r="B621" s="83"/>
      <c r="C621" s="84" t="s">
        <v>51</v>
      </c>
      <c r="D621" s="85"/>
      <c r="E621" s="86">
        <v>0</v>
      </c>
      <c r="F621" s="86">
        <v>-0.01</v>
      </c>
      <c r="G621" s="86">
        <v>0.01</v>
      </c>
      <c r="H621" s="86">
        <v>34.7988</v>
      </c>
      <c r="I621" s="86">
        <v>-2.5723</v>
      </c>
      <c r="J621" s="86">
        <v>-19.7473</v>
      </c>
      <c r="K621" s="86">
        <v>-0.0004</v>
      </c>
      <c r="L621" s="86">
        <v>-0.003</v>
      </c>
      <c r="M621" s="86">
        <v>-0.0041</v>
      </c>
      <c r="N621" s="86">
        <v>0.0052</v>
      </c>
    </row>
    <row r="622" spans="1:14" ht="9.75" customHeight="1">
      <c r="A622" s="82"/>
      <c r="B622" s="83"/>
      <c r="C622" s="84" t="s">
        <v>52</v>
      </c>
      <c r="D622" s="85"/>
      <c r="E622" s="86">
        <v>0</v>
      </c>
      <c r="F622" s="86">
        <v>-0.01</v>
      </c>
      <c r="G622" s="86">
        <v>0.01</v>
      </c>
      <c r="H622" s="86">
        <v>34.6834</v>
      </c>
      <c r="I622" s="86">
        <v>-2.84</v>
      </c>
      <c r="J622" s="86">
        <v>-19.539</v>
      </c>
      <c r="K622" s="86">
        <v>-0.0012</v>
      </c>
      <c r="L622" s="86">
        <v>-0.0082</v>
      </c>
      <c r="M622" s="86">
        <v>-0.0111</v>
      </c>
      <c r="N622" s="86">
        <v>0.0139</v>
      </c>
    </row>
    <row r="623" spans="1:14" ht="9.75" customHeight="1">
      <c r="A623" s="82"/>
      <c r="B623" s="83"/>
      <c r="C623" s="84" t="s">
        <v>53</v>
      </c>
      <c r="D623" s="85"/>
      <c r="E623" s="86">
        <v>0</v>
      </c>
      <c r="F623" s="86">
        <v>-0.01</v>
      </c>
      <c r="G623" s="86">
        <v>0.01</v>
      </c>
      <c r="H623" s="86">
        <v>34.7235</v>
      </c>
      <c r="I623" s="86">
        <v>-3.1763</v>
      </c>
      <c r="J623" s="86">
        <v>-19.3003</v>
      </c>
      <c r="K623" s="86">
        <v>-0.0016</v>
      </c>
      <c r="L623" s="86">
        <v>-0.0079</v>
      </c>
      <c r="M623" s="86">
        <v>-0.011</v>
      </c>
      <c r="N623" s="86">
        <v>0.0136</v>
      </c>
    </row>
    <row r="624" spans="1:14" ht="9.75" customHeight="1">
      <c r="A624" s="82"/>
      <c r="B624" s="83"/>
      <c r="C624" s="84" t="s">
        <v>54</v>
      </c>
      <c r="D624" s="85"/>
      <c r="E624" s="86">
        <v>0</v>
      </c>
      <c r="F624" s="86">
        <v>-0.01</v>
      </c>
      <c r="G624" s="86">
        <v>0.01</v>
      </c>
      <c r="H624" s="86">
        <v>34.5797</v>
      </c>
      <c r="I624" s="86">
        <v>-3.5245</v>
      </c>
      <c r="J624" s="86">
        <v>-19.0305</v>
      </c>
      <c r="K624" s="86">
        <v>-0.0033</v>
      </c>
      <c r="L624" s="86">
        <v>-0.0148</v>
      </c>
      <c r="M624" s="86">
        <v>-0.0207</v>
      </c>
      <c r="N624" s="86">
        <v>0.0257</v>
      </c>
    </row>
    <row r="625" spans="1:14" ht="9.75" customHeight="1">
      <c r="A625" s="82"/>
      <c r="B625" s="83"/>
      <c r="C625" s="84" t="s">
        <v>55</v>
      </c>
      <c r="D625" s="85"/>
      <c r="E625" s="86">
        <v>0</v>
      </c>
      <c r="F625" s="86">
        <v>-0.01</v>
      </c>
      <c r="G625" s="86">
        <v>0.01</v>
      </c>
      <c r="H625" s="86">
        <v>34.4052</v>
      </c>
      <c r="I625" s="86">
        <v>-3.8325</v>
      </c>
      <c r="J625" s="86">
        <v>-18.7827</v>
      </c>
      <c r="K625" s="86">
        <v>-0.0038</v>
      </c>
      <c r="L625" s="86">
        <v>-0.0162</v>
      </c>
      <c r="M625" s="86">
        <v>-0.0226</v>
      </c>
      <c r="N625" s="86">
        <v>0.0281</v>
      </c>
    </row>
    <row r="626" spans="1:14" ht="9.75" customHeight="1">
      <c r="A626" s="82"/>
      <c r="B626" s="83"/>
      <c r="C626" s="84" t="s">
        <v>56</v>
      </c>
      <c r="D626" s="85"/>
      <c r="E626" s="86">
        <v>0</v>
      </c>
      <c r="F626" s="86">
        <v>-0.01</v>
      </c>
      <c r="G626" s="86">
        <v>0.01</v>
      </c>
      <c r="H626" s="86">
        <v>34.4378</v>
      </c>
      <c r="I626" s="86">
        <v>-4.1615</v>
      </c>
      <c r="J626" s="86">
        <v>-18.5568</v>
      </c>
      <c r="K626" s="86">
        <v>-0.0025</v>
      </c>
      <c r="L626" s="86">
        <v>-0.0087</v>
      </c>
      <c r="M626" s="86">
        <v>-0.0125</v>
      </c>
      <c r="N626" s="86">
        <v>0.0154</v>
      </c>
    </row>
    <row r="627" spans="1:14" ht="9.75" customHeight="1">
      <c r="A627" s="82"/>
      <c r="B627" s="83"/>
      <c r="C627" s="84" t="s">
        <v>57</v>
      </c>
      <c r="D627" s="85"/>
      <c r="E627" s="86">
        <v>0</v>
      </c>
      <c r="F627" s="86">
        <v>-0.01</v>
      </c>
      <c r="G627" s="86">
        <v>0.01</v>
      </c>
      <c r="H627" s="86">
        <v>34.2966</v>
      </c>
      <c r="I627" s="86">
        <v>-4.4586</v>
      </c>
      <c r="J627" s="86">
        <v>-18.3214</v>
      </c>
      <c r="K627" s="86">
        <v>-0.0023</v>
      </c>
      <c r="L627" s="86">
        <v>-0.0074</v>
      </c>
      <c r="M627" s="86">
        <v>-0.0107</v>
      </c>
      <c r="N627" s="86">
        <v>0.0133</v>
      </c>
    </row>
    <row r="628" spans="1:14" ht="9.75" customHeight="1">
      <c r="A628" s="82"/>
      <c r="B628" s="83"/>
      <c r="C628" s="84" t="s">
        <v>58</v>
      </c>
      <c r="D628" s="85"/>
      <c r="E628" s="86">
        <v>0</v>
      </c>
      <c r="F628" s="86">
        <v>-0.01</v>
      </c>
      <c r="G628" s="86">
        <v>0.01</v>
      </c>
      <c r="H628" s="86">
        <v>34.2775</v>
      </c>
      <c r="I628" s="86">
        <v>-4.7722</v>
      </c>
      <c r="J628" s="86">
        <v>-18.1013</v>
      </c>
      <c r="K628" s="86">
        <v>-0.0032</v>
      </c>
      <c r="L628" s="86">
        <v>-0.0091</v>
      </c>
      <c r="M628" s="86">
        <v>-0.0133</v>
      </c>
      <c r="N628" s="86">
        <v>0.0165</v>
      </c>
    </row>
    <row r="629" spans="1:14" ht="9.75" customHeight="1">
      <c r="A629" s="82"/>
      <c r="B629" s="83"/>
      <c r="C629" s="84" t="s">
        <v>59</v>
      </c>
      <c r="D629" s="85"/>
      <c r="E629" s="86">
        <v>0</v>
      </c>
      <c r="F629" s="86">
        <v>-0.01</v>
      </c>
      <c r="G629" s="86">
        <v>0.01</v>
      </c>
      <c r="H629" s="86">
        <v>34.0823</v>
      </c>
      <c r="I629" s="86">
        <v>-5.0879</v>
      </c>
      <c r="J629" s="86">
        <v>-17.8386</v>
      </c>
      <c r="K629" s="86">
        <v>-0.0041</v>
      </c>
      <c r="L629" s="86">
        <v>-0.0113</v>
      </c>
      <c r="M629" s="86">
        <v>-0.0165</v>
      </c>
      <c r="N629" s="86">
        <v>0.0204</v>
      </c>
    </row>
    <row r="630" spans="1:14" ht="9.75" customHeight="1">
      <c r="A630" s="82"/>
      <c r="B630" s="83"/>
      <c r="C630" s="84" t="s">
        <v>60</v>
      </c>
      <c r="D630" s="85"/>
      <c r="E630" s="86">
        <v>0</v>
      </c>
      <c r="F630" s="86">
        <v>-0.01</v>
      </c>
      <c r="G630" s="86">
        <v>0.01</v>
      </c>
      <c r="H630" s="86">
        <v>34.0508</v>
      </c>
      <c r="I630" s="86">
        <v>-5.4045</v>
      </c>
      <c r="J630" s="86">
        <v>-17.6157</v>
      </c>
      <c r="K630" s="86">
        <v>-0.0015</v>
      </c>
      <c r="L630" s="86">
        <v>-0.0037</v>
      </c>
      <c r="M630" s="86">
        <v>-0.0054</v>
      </c>
      <c r="N630" s="86">
        <v>0.0067</v>
      </c>
    </row>
    <row r="631" spans="1:14" ht="9.75" customHeight="1">
      <c r="A631" s="82"/>
      <c r="B631" s="83"/>
      <c r="C631" s="84" t="s">
        <v>61</v>
      </c>
      <c r="D631" s="85"/>
      <c r="E631" s="86">
        <v>0</v>
      </c>
      <c r="F631" s="86">
        <v>-0.01</v>
      </c>
      <c r="G631" s="86">
        <v>0.01</v>
      </c>
      <c r="H631" s="86">
        <v>35.3585</v>
      </c>
      <c r="I631" s="86">
        <v>-2.7017</v>
      </c>
      <c r="J631" s="86">
        <v>-19.7308</v>
      </c>
      <c r="K631" s="86">
        <v>-0.0007</v>
      </c>
      <c r="L631" s="86">
        <v>-0.0029</v>
      </c>
      <c r="M631" s="86">
        <v>-0.0043</v>
      </c>
      <c r="N631" s="86">
        <v>0.0052</v>
      </c>
    </row>
    <row r="632" spans="1:14" ht="9.75" customHeight="1">
      <c r="A632" s="82"/>
      <c r="B632" s="83"/>
      <c r="C632" s="84" t="s">
        <v>62</v>
      </c>
      <c r="D632" s="85"/>
      <c r="E632" s="86">
        <v>0</v>
      </c>
      <c r="F632" s="86">
        <v>-0.01</v>
      </c>
      <c r="G632" s="86">
        <v>0.01</v>
      </c>
      <c r="H632" s="86">
        <v>35.2538</v>
      </c>
      <c r="I632" s="86">
        <v>-2.9611</v>
      </c>
      <c r="J632" s="86">
        <v>-19.5362</v>
      </c>
      <c r="K632" s="86">
        <v>-0.002</v>
      </c>
      <c r="L632" s="86">
        <v>-0.0072</v>
      </c>
      <c r="M632" s="86">
        <v>-0.0106</v>
      </c>
      <c r="N632" s="86">
        <v>0.013</v>
      </c>
    </row>
    <row r="633" spans="1:14" ht="9.75" customHeight="1">
      <c r="A633" s="82"/>
      <c r="B633" s="83"/>
      <c r="C633" s="84" t="s">
        <v>63</v>
      </c>
      <c r="D633" s="85"/>
      <c r="E633" s="86">
        <v>0</v>
      </c>
      <c r="F633" s="86">
        <v>-0.01</v>
      </c>
      <c r="G633" s="86">
        <v>0.01</v>
      </c>
      <c r="H633" s="86">
        <v>35.1465</v>
      </c>
      <c r="I633" s="86">
        <v>-3.2582</v>
      </c>
      <c r="J633" s="86">
        <v>-19.3152</v>
      </c>
      <c r="K633" s="86">
        <v>-0.0013</v>
      </c>
      <c r="L633" s="86">
        <v>-0.0046</v>
      </c>
      <c r="M633" s="86">
        <v>-0.0068</v>
      </c>
      <c r="N633" s="86">
        <v>0.0083</v>
      </c>
    </row>
    <row r="634" spans="1:14" ht="9.75" customHeight="1">
      <c r="A634" s="82"/>
      <c r="B634" s="83"/>
      <c r="C634" s="84" t="s">
        <v>64</v>
      </c>
      <c r="D634" s="85"/>
      <c r="E634" s="86">
        <v>0</v>
      </c>
      <c r="F634" s="86">
        <v>-0.01</v>
      </c>
      <c r="G634" s="86">
        <v>0.01</v>
      </c>
      <c r="H634" s="86">
        <v>35.0254</v>
      </c>
      <c r="I634" s="86">
        <v>-3.5717</v>
      </c>
      <c r="J634" s="86">
        <v>-19.0798</v>
      </c>
      <c r="K634" s="86">
        <v>-0.0036</v>
      </c>
      <c r="L634" s="86">
        <v>-0.0115</v>
      </c>
      <c r="M634" s="86">
        <v>-0.0171</v>
      </c>
      <c r="N634" s="86">
        <v>0.0209</v>
      </c>
    </row>
    <row r="635" spans="1:14" ht="9.75" customHeight="1">
      <c r="A635" s="82"/>
      <c r="B635" s="83"/>
      <c r="C635" s="84" t="s">
        <v>65</v>
      </c>
      <c r="D635" s="85"/>
      <c r="E635" s="86">
        <v>0</v>
      </c>
      <c r="F635" s="86">
        <v>-0.01</v>
      </c>
      <c r="G635" s="86">
        <v>0.01</v>
      </c>
      <c r="H635" s="86">
        <v>34.9149</v>
      </c>
      <c r="I635" s="86">
        <v>-3.8628</v>
      </c>
      <c r="J635" s="86">
        <v>-18.8612</v>
      </c>
      <c r="K635" s="86">
        <v>-0.0054</v>
      </c>
      <c r="L635" s="86">
        <v>-0.0159</v>
      </c>
      <c r="M635" s="86">
        <v>-0.0239</v>
      </c>
      <c r="N635" s="86">
        <v>0.0292</v>
      </c>
    </row>
    <row r="636" spans="1:14" ht="9.75" customHeight="1">
      <c r="A636" s="82"/>
      <c r="B636" s="83"/>
      <c r="C636" s="84" t="s">
        <v>66</v>
      </c>
      <c r="D636" s="85"/>
      <c r="E636" s="86">
        <v>0</v>
      </c>
      <c r="F636" s="86">
        <v>-0.01</v>
      </c>
      <c r="G636" s="86">
        <v>0.01</v>
      </c>
      <c r="H636" s="86">
        <v>34.7729</v>
      </c>
      <c r="I636" s="86">
        <v>-4.2264</v>
      </c>
      <c r="J636" s="86">
        <v>-18.5866</v>
      </c>
      <c r="K636" s="86">
        <v>-0.004</v>
      </c>
      <c r="L636" s="86">
        <v>-0.0108</v>
      </c>
      <c r="M636" s="86">
        <v>-0.0164</v>
      </c>
      <c r="N636" s="86">
        <v>0.02</v>
      </c>
    </row>
    <row r="637" spans="1:14" ht="9.75" customHeight="1">
      <c r="A637" s="82"/>
      <c r="B637" s="83"/>
      <c r="C637" s="84" t="s">
        <v>67</v>
      </c>
      <c r="D637" s="85"/>
      <c r="E637" s="86">
        <v>0</v>
      </c>
      <c r="F637" s="86">
        <v>-0.01</v>
      </c>
      <c r="G637" s="86">
        <v>0.01</v>
      </c>
      <c r="H637" s="86">
        <v>34.6464</v>
      </c>
      <c r="I637" s="86">
        <v>-4.5406</v>
      </c>
      <c r="J637" s="86">
        <v>-18.3475</v>
      </c>
      <c r="K637" s="86">
        <v>-0.0048</v>
      </c>
      <c r="L637" s="86">
        <v>-0.0124</v>
      </c>
      <c r="M637" s="86">
        <v>-0.0189</v>
      </c>
      <c r="N637" s="86">
        <v>0.0231</v>
      </c>
    </row>
    <row r="638" spans="1:14" ht="9.75" customHeight="1">
      <c r="A638" s="82"/>
      <c r="B638" s="83"/>
      <c r="C638" s="84" t="s">
        <v>68</v>
      </c>
      <c r="D638" s="85"/>
      <c r="E638" s="86">
        <v>0</v>
      </c>
      <c r="F638" s="86">
        <v>-0.01</v>
      </c>
      <c r="G638" s="86">
        <v>0.01</v>
      </c>
      <c r="H638" s="86">
        <v>34.5378</v>
      </c>
      <c r="I638" s="86">
        <v>-4.8451</v>
      </c>
      <c r="J638" s="86">
        <v>-18.1189</v>
      </c>
      <c r="K638" s="86">
        <v>-0.0062</v>
      </c>
      <c r="L638" s="86">
        <v>-0.015</v>
      </c>
      <c r="M638" s="86">
        <v>-0.0229</v>
      </c>
      <c r="N638" s="86">
        <v>0.0281</v>
      </c>
    </row>
    <row r="639" spans="1:14" ht="9.75" customHeight="1">
      <c r="A639" s="82"/>
      <c r="B639" s="83"/>
      <c r="C639" s="84" t="s">
        <v>69</v>
      </c>
      <c r="D639" s="85"/>
      <c r="E639" s="86">
        <v>0</v>
      </c>
      <c r="F639" s="86">
        <v>-0.01</v>
      </c>
      <c r="G639" s="86">
        <v>0.01</v>
      </c>
      <c r="H639" s="86">
        <v>34.4122</v>
      </c>
      <c r="I639" s="86">
        <v>-5.1486</v>
      </c>
      <c r="J639" s="86">
        <v>-17.8857</v>
      </c>
      <c r="K639" s="86">
        <v>-0.0074</v>
      </c>
      <c r="L639" s="86">
        <v>-0.0169</v>
      </c>
      <c r="M639" s="86">
        <v>-0.0259</v>
      </c>
      <c r="N639" s="86">
        <v>0.0318</v>
      </c>
    </row>
    <row r="640" spans="1:14" ht="9.75" customHeight="1">
      <c r="A640" s="82"/>
      <c r="B640" s="83"/>
      <c r="C640" s="84" t="s">
        <v>70</v>
      </c>
      <c r="D640" s="85"/>
      <c r="E640" s="86">
        <v>0</v>
      </c>
      <c r="F640" s="86">
        <v>-0.01</v>
      </c>
      <c r="G640" s="86">
        <v>0.01</v>
      </c>
      <c r="H640" s="86">
        <v>34.3232</v>
      </c>
      <c r="I640" s="86">
        <v>-5.3921</v>
      </c>
      <c r="J640" s="86">
        <v>-17.7015</v>
      </c>
      <c r="K640" s="86">
        <v>-0.0039</v>
      </c>
      <c r="L640" s="86">
        <v>-0.0085</v>
      </c>
      <c r="M640" s="86">
        <v>-0.0132</v>
      </c>
      <c r="N640" s="86">
        <v>0.0162</v>
      </c>
    </row>
    <row r="641" ht="12.75" customHeight="1">
      <c r="A641" s="87"/>
    </row>
    <row r="642" spans="1:14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  <c r="N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2"/>
      <c r="C650" s="2"/>
      <c r="D650" s="2"/>
      <c r="E650" s="2"/>
      <c r="F650" s="2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2"/>
      <c r="C651" s="2"/>
      <c r="D651" s="2"/>
      <c r="E651" s="2"/>
      <c r="F651" s="2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2"/>
      <c r="C652" s="2"/>
      <c r="D652" s="2"/>
      <c r="E652" s="2"/>
      <c r="F652" s="2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91" t="s">
        <v>71</v>
      </c>
      <c r="C653" s="92"/>
      <c r="D653" s="93"/>
      <c r="E653" s="94"/>
      <c r="F653" s="95">
        <v>30</v>
      </c>
      <c r="G653" s="96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97" t="s">
        <v>72</v>
      </c>
      <c r="C654" s="98"/>
      <c r="D654" s="99"/>
      <c r="E654" s="100"/>
      <c r="F654" s="101">
        <v>18</v>
      </c>
      <c r="G654" s="48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102" t="s">
        <v>73</v>
      </c>
      <c r="C655" s="103"/>
      <c r="D655" s="104"/>
      <c r="E655" s="105"/>
      <c r="F655" s="106">
        <v>0.4</v>
      </c>
      <c r="G655" s="107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108"/>
      <c r="G656" s="108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109" t="s">
        <v>74</v>
      </c>
      <c r="D657" s="110"/>
      <c r="E657" s="111"/>
      <c r="F657" s="112">
        <v>0.011343333333333334</v>
      </c>
      <c r="G657" s="113"/>
      <c r="H657" s="90"/>
      <c r="I657" s="90"/>
      <c r="J657" s="90"/>
      <c r="K657" s="90"/>
      <c r="L657" s="90"/>
      <c r="M657" s="90"/>
    </row>
    <row r="658" spans="1:14" ht="12.75" customHeight="1">
      <c r="A658" s="88"/>
      <c r="B658" s="2"/>
      <c r="C658" s="109" t="s">
        <v>75</v>
      </c>
      <c r="D658" s="110"/>
      <c r="E658" s="114"/>
      <c r="F658" s="112">
        <v>0.012035713618180292</v>
      </c>
      <c r="G658" s="113"/>
      <c r="H658" s="2"/>
      <c r="I658" s="2"/>
      <c r="J658" s="2"/>
      <c r="K658" s="90"/>
      <c r="L658" s="2"/>
      <c r="M658" s="2"/>
      <c r="N658" s="2"/>
    </row>
    <row r="659" spans="1:14" ht="12.75" customHeight="1">
      <c r="A659" s="88"/>
      <c r="B659" s="2"/>
      <c r="C659" s="2"/>
      <c r="D659" s="2"/>
      <c r="E659" s="2"/>
      <c r="F659" s="115"/>
      <c r="G659" s="115"/>
      <c r="H659" s="2"/>
      <c r="I659" s="2"/>
      <c r="J659" s="2"/>
      <c r="K659" s="116"/>
      <c r="L659" s="2"/>
      <c r="M659" s="2"/>
      <c r="N659" s="2"/>
    </row>
    <row r="660" spans="1:14" ht="12.75" customHeight="1">
      <c r="A660" s="88"/>
      <c r="B660" s="2"/>
      <c r="C660" s="91" t="s">
        <v>76</v>
      </c>
      <c r="D660" s="110"/>
      <c r="E660" s="111"/>
      <c r="F660" s="112">
        <v>0.0318</v>
      </c>
      <c r="G660" s="113"/>
      <c r="H660" s="90"/>
      <c r="I660" s="116"/>
      <c r="J660" s="90"/>
      <c r="K660" s="117"/>
      <c r="L660" s="118"/>
      <c r="M660" s="90"/>
      <c r="N660" s="90"/>
    </row>
    <row r="661" spans="1:14" ht="12.75" customHeight="1">
      <c r="A661" s="88"/>
      <c r="B661" s="89"/>
      <c r="C661" s="91" t="s">
        <v>77</v>
      </c>
      <c r="D661" s="110"/>
      <c r="E661" s="111"/>
      <c r="F661" s="112">
        <v>-0.0149</v>
      </c>
      <c r="G661" s="113"/>
      <c r="H661" s="90"/>
      <c r="I661" s="90"/>
      <c r="J661" s="90"/>
      <c r="K661" s="90"/>
      <c r="L661" s="90"/>
      <c r="M661" s="90"/>
      <c r="N661" s="90"/>
    </row>
    <row r="662" spans="1:14" ht="9.75" customHeight="1" thickBot="1">
      <c r="A662" s="6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6.5" customHeight="1" thickBot="1">
      <c r="A663" s="65"/>
      <c r="B663" s="66" t="s">
        <v>87</v>
      </c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9"/>
    </row>
    <row r="664" spans="1:14" ht="10.5" customHeight="1" thickBot="1">
      <c r="A664" s="2"/>
      <c r="B664" s="70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2"/>
    </row>
    <row r="665" spans="1:14" ht="15.75" customHeight="1" thickBot="1">
      <c r="A665" s="2"/>
      <c r="B665" s="73"/>
      <c r="C665" s="74" t="s">
        <v>34</v>
      </c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5"/>
    </row>
    <row r="666" spans="1:14" ht="13.5" customHeight="1" thickBot="1">
      <c r="A666" s="2"/>
      <c r="B666" s="76"/>
      <c r="C666" s="77" t="s">
        <v>35</v>
      </c>
      <c r="D666" s="78"/>
      <c r="E666" s="78" t="s">
        <v>36</v>
      </c>
      <c r="F666" s="79" t="s">
        <v>13</v>
      </c>
      <c r="G666" s="79" t="s">
        <v>14</v>
      </c>
      <c r="H666" s="80" t="s">
        <v>19</v>
      </c>
      <c r="I666" s="80" t="s">
        <v>21</v>
      </c>
      <c r="J666" s="80" t="s">
        <v>22</v>
      </c>
      <c r="K666" s="80" t="s">
        <v>37</v>
      </c>
      <c r="L666" s="80" t="s">
        <v>38</v>
      </c>
      <c r="M666" s="80" t="s">
        <v>39</v>
      </c>
      <c r="N666" s="81" t="s">
        <v>40</v>
      </c>
    </row>
    <row r="667" spans="1:14" ht="9.75" customHeight="1">
      <c r="A667" s="82"/>
      <c r="B667" s="83"/>
      <c r="C667" s="84" t="s">
        <v>41</v>
      </c>
      <c r="D667" s="85"/>
      <c r="E667" s="86">
        <v>0</v>
      </c>
      <c r="F667" s="86">
        <v>-0.01</v>
      </c>
      <c r="G667" s="86">
        <v>0.01</v>
      </c>
      <c r="H667" s="86">
        <v>36.3637</v>
      </c>
      <c r="I667" s="86">
        <v>-3.0065</v>
      </c>
      <c r="J667" s="86">
        <v>-19.8031</v>
      </c>
      <c r="K667" s="86">
        <v>-0.0158</v>
      </c>
      <c r="L667" s="86">
        <v>-0.0246</v>
      </c>
      <c r="M667" s="86">
        <v>-0.0437</v>
      </c>
      <c r="N667" s="86">
        <v>0.0526</v>
      </c>
    </row>
    <row r="668" spans="1:14" ht="9.75" customHeight="1">
      <c r="A668" s="82"/>
      <c r="B668" s="83"/>
      <c r="C668" s="84" t="s">
        <v>42</v>
      </c>
      <c r="D668" s="85"/>
      <c r="E668" s="86">
        <v>0</v>
      </c>
      <c r="F668" s="86">
        <v>-0.01</v>
      </c>
      <c r="G668" s="86">
        <v>0.01</v>
      </c>
      <c r="H668" s="86">
        <v>36.2552</v>
      </c>
      <c r="I668" s="86">
        <v>-3.3489</v>
      </c>
      <c r="J668" s="86">
        <v>-19.5717</v>
      </c>
      <c r="K668" s="86">
        <v>-0.0162</v>
      </c>
      <c r="L668" s="86">
        <v>-0.0235</v>
      </c>
      <c r="M668" s="86">
        <v>-0.0424</v>
      </c>
      <c r="N668" s="86">
        <v>0.0511</v>
      </c>
    </row>
    <row r="669" spans="1:14" ht="9.75" customHeight="1">
      <c r="A669" s="82"/>
      <c r="B669" s="83"/>
      <c r="C669" s="84" t="s">
        <v>43</v>
      </c>
      <c r="D669" s="85"/>
      <c r="E669" s="86">
        <v>0</v>
      </c>
      <c r="F669" s="86">
        <v>-0.01</v>
      </c>
      <c r="G669" s="86">
        <v>0.01</v>
      </c>
      <c r="H669" s="86">
        <v>36.1171</v>
      </c>
      <c r="I669" s="86">
        <v>-3.6371</v>
      </c>
      <c r="J669" s="86">
        <v>-19.3591</v>
      </c>
      <c r="K669" s="86">
        <v>-0.0192</v>
      </c>
      <c r="L669" s="86">
        <v>-0.0272</v>
      </c>
      <c r="M669" s="86">
        <v>-0.0492</v>
      </c>
      <c r="N669" s="86">
        <v>0.0594</v>
      </c>
    </row>
    <row r="670" spans="1:14" ht="9.75" customHeight="1">
      <c r="A670" s="82"/>
      <c r="B670" s="83"/>
      <c r="C670" s="84" t="s">
        <v>44</v>
      </c>
      <c r="D670" s="85"/>
      <c r="E670" s="86">
        <v>0</v>
      </c>
      <c r="F670" s="86">
        <v>-0.01</v>
      </c>
      <c r="G670" s="86">
        <v>0.01</v>
      </c>
      <c r="H670" s="86">
        <v>36.0128</v>
      </c>
      <c r="I670" s="86">
        <v>-3.912</v>
      </c>
      <c r="J670" s="86">
        <v>-19.1666</v>
      </c>
      <c r="K670" s="86">
        <v>-0.0283</v>
      </c>
      <c r="L670" s="86">
        <v>-0.0384</v>
      </c>
      <c r="M670" s="86">
        <v>-0.0702</v>
      </c>
      <c r="N670" s="86">
        <v>0.0848</v>
      </c>
    </row>
    <row r="671" spans="1:14" ht="9.75" customHeight="1">
      <c r="A671" s="82"/>
      <c r="B671" s="83"/>
      <c r="C671" s="84" t="s">
        <v>45</v>
      </c>
      <c r="D671" s="85"/>
      <c r="E671" s="86">
        <v>0</v>
      </c>
      <c r="F671" s="86">
        <v>-0.01</v>
      </c>
      <c r="G671" s="86">
        <v>0.01</v>
      </c>
      <c r="H671" s="86">
        <v>35.8835</v>
      </c>
      <c r="I671" s="86">
        <v>-4.2465</v>
      </c>
      <c r="J671" s="86">
        <v>-18.9314</v>
      </c>
      <c r="K671" s="86">
        <v>-0.0331</v>
      </c>
      <c r="L671" s="86">
        <v>-0.0428</v>
      </c>
      <c r="M671" s="86">
        <v>-0.0791</v>
      </c>
      <c r="N671" s="86">
        <v>0.0958</v>
      </c>
    </row>
    <row r="672" spans="1:14" ht="9.75" customHeight="1">
      <c r="A672" s="82"/>
      <c r="B672" s="83"/>
      <c r="C672" s="84" t="s">
        <v>46</v>
      </c>
      <c r="D672" s="85"/>
      <c r="E672" s="86">
        <v>0</v>
      </c>
      <c r="F672" s="86">
        <v>-0.01</v>
      </c>
      <c r="G672" s="86">
        <v>0.01</v>
      </c>
      <c r="H672" s="86">
        <v>35.7435</v>
      </c>
      <c r="I672" s="86">
        <v>-4.6121</v>
      </c>
      <c r="J672" s="86">
        <v>-18.6748</v>
      </c>
      <c r="K672" s="86">
        <v>-0.0268</v>
      </c>
      <c r="L672" s="86">
        <v>-0.0326</v>
      </c>
      <c r="M672" s="86">
        <v>-0.0611</v>
      </c>
      <c r="N672" s="86">
        <v>0.0742</v>
      </c>
    </row>
    <row r="673" spans="1:14" ht="9.75" customHeight="1">
      <c r="A673" s="82"/>
      <c r="B673" s="83"/>
      <c r="C673" s="84" t="s">
        <v>47</v>
      </c>
      <c r="D673" s="85"/>
      <c r="E673" s="86">
        <v>0</v>
      </c>
      <c r="F673" s="86">
        <v>-0.01</v>
      </c>
      <c r="G673" s="86">
        <v>0.01</v>
      </c>
      <c r="H673" s="86">
        <v>35.6552</v>
      </c>
      <c r="I673" s="86">
        <v>-4.8604</v>
      </c>
      <c r="J673" s="86">
        <v>-18.5036</v>
      </c>
      <c r="K673" s="86">
        <v>-0.0284</v>
      </c>
      <c r="L673" s="86">
        <v>-0.0331</v>
      </c>
      <c r="M673" s="86">
        <v>-0.0626</v>
      </c>
      <c r="N673" s="86">
        <v>0.0763</v>
      </c>
    </row>
    <row r="674" spans="1:14" ht="9.75" customHeight="1">
      <c r="A674" s="82"/>
      <c r="B674" s="83"/>
      <c r="C674" s="84" t="s">
        <v>48</v>
      </c>
      <c r="D674" s="85"/>
      <c r="E674" s="86">
        <v>0</v>
      </c>
      <c r="F674" s="86">
        <v>-0.01</v>
      </c>
      <c r="G674" s="86">
        <v>0.01</v>
      </c>
      <c r="H674" s="86">
        <v>35.5238</v>
      </c>
      <c r="I674" s="86">
        <v>-5.1928</v>
      </c>
      <c r="J674" s="86">
        <v>-18.2683</v>
      </c>
      <c r="K674" s="86">
        <v>-0.0325</v>
      </c>
      <c r="L674" s="86">
        <v>-0.0359</v>
      </c>
      <c r="M674" s="86">
        <v>-0.0689</v>
      </c>
      <c r="N674" s="86">
        <v>0.0842</v>
      </c>
    </row>
    <row r="675" spans="1:14" ht="9.75" customHeight="1">
      <c r="A675" s="82"/>
      <c r="B675" s="83"/>
      <c r="C675" s="84" t="s">
        <v>49</v>
      </c>
      <c r="D675" s="85"/>
      <c r="E675" s="86">
        <v>0</v>
      </c>
      <c r="F675" s="86">
        <v>-0.01</v>
      </c>
      <c r="G675" s="86">
        <v>0.01</v>
      </c>
      <c r="H675" s="86">
        <v>35.4413</v>
      </c>
      <c r="I675" s="86">
        <v>-5.4138</v>
      </c>
      <c r="J675" s="86">
        <v>-18.1142</v>
      </c>
      <c r="K675" s="86">
        <v>-0.0366</v>
      </c>
      <c r="L675" s="86">
        <v>-0.0388</v>
      </c>
      <c r="M675" s="86">
        <v>-0.0753</v>
      </c>
      <c r="N675" s="86">
        <v>0.0923</v>
      </c>
    </row>
    <row r="676" spans="1:14" ht="9.75" customHeight="1">
      <c r="A676" s="82"/>
      <c r="B676" s="83"/>
      <c r="C676" s="84" t="s">
        <v>50</v>
      </c>
      <c r="D676" s="85"/>
      <c r="E676" s="86">
        <v>0</v>
      </c>
      <c r="F676" s="86">
        <v>-0.01</v>
      </c>
      <c r="G676" s="86">
        <v>0.01</v>
      </c>
      <c r="H676" s="86">
        <v>35.3098</v>
      </c>
      <c r="I676" s="86">
        <v>-5.7582</v>
      </c>
      <c r="J676" s="86">
        <v>-17.8727</v>
      </c>
      <c r="K676" s="86">
        <v>-0.0335</v>
      </c>
      <c r="L676" s="86">
        <v>-0.0334</v>
      </c>
      <c r="M676" s="86">
        <v>-0.0658</v>
      </c>
      <c r="N676" s="86">
        <v>0.081</v>
      </c>
    </row>
    <row r="677" spans="1:14" ht="9.75" customHeight="1">
      <c r="A677" s="82"/>
      <c r="B677" s="83"/>
      <c r="C677" s="84" t="s">
        <v>51</v>
      </c>
      <c r="D677" s="85"/>
      <c r="E677" s="86">
        <v>0</v>
      </c>
      <c r="F677" s="86">
        <v>-0.01</v>
      </c>
      <c r="G677" s="86">
        <v>0.01</v>
      </c>
      <c r="H677" s="86">
        <v>36.8893</v>
      </c>
      <c r="I677" s="86">
        <v>-3.1532</v>
      </c>
      <c r="J677" s="86">
        <v>-19.9512</v>
      </c>
      <c r="K677" s="86">
        <v>-0.0377</v>
      </c>
      <c r="L677" s="86">
        <v>-0.0362</v>
      </c>
      <c r="M677" s="86">
        <v>-0.0753</v>
      </c>
      <c r="N677" s="86">
        <v>0.0917</v>
      </c>
    </row>
    <row r="678" spans="1:14" ht="9.75" customHeight="1">
      <c r="A678" s="82"/>
      <c r="B678" s="83"/>
      <c r="C678" s="84" t="s">
        <v>52</v>
      </c>
      <c r="D678" s="85"/>
      <c r="E678" s="86">
        <v>0</v>
      </c>
      <c r="F678" s="86">
        <v>-0.01</v>
      </c>
      <c r="G678" s="86">
        <v>0.01</v>
      </c>
      <c r="H678" s="86">
        <v>36.6961</v>
      </c>
      <c r="I678" s="86">
        <v>-3.5771</v>
      </c>
      <c r="J678" s="86">
        <v>-19.6503</v>
      </c>
      <c r="K678" s="86">
        <v>-0.0313</v>
      </c>
      <c r="L678" s="86">
        <v>-0.029</v>
      </c>
      <c r="M678" s="86">
        <v>-0.0609</v>
      </c>
      <c r="N678" s="86">
        <v>0.0743</v>
      </c>
    </row>
    <row r="679" spans="1:14" ht="9.75" customHeight="1">
      <c r="A679" s="82"/>
      <c r="B679" s="83"/>
      <c r="C679" s="84" t="s">
        <v>53</v>
      </c>
      <c r="D679" s="85"/>
      <c r="E679" s="86">
        <v>0</v>
      </c>
      <c r="F679" s="86">
        <v>-0.01</v>
      </c>
      <c r="G679" s="86">
        <v>0.01</v>
      </c>
      <c r="H679" s="86">
        <v>36.6705</v>
      </c>
      <c r="I679" s="86">
        <v>-3.7783</v>
      </c>
      <c r="J679" s="86">
        <v>-19.5423</v>
      </c>
      <c r="K679" s="86">
        <v>-0.0326</v>
      </c>
      <c r="L679" s="86">
        <v>-0.0279</v>
      </c>
      <c r="M679" s="86">
        <v>-0.0603</v>
      </c>
      <c r="N679" s="86">
        <v>0.074</v>
      </c>
    </row>
    <row r="680" spans="1:14" ht="9.75" customHeight="1">
      <c r="A680" s="82"/>
      <c r="B680" s="83"/>
      <c r="C680" s="84" t="s">
        <v>54</v>
      </c>
      <c r="D680" s="85"/>
      <c r="E680" s="86">
        <v>0</v>
      </c>
      <c r="F680" s="86">
        <v>-0.01</v>
      </c>
      <c r="G680" s="86">
        <v>0.01</v>
      </c>
      <c r="H680" s="86">
        <v>36.4479</v>
      </c>
      <c r="I680" s="86">
        <v>-4.1305</v>
      </c>
      <c r="J680" s="86">
        <v>-19.2587</v>
      </c>
      <c r="K680" s="86">
        <v>-0.0559</v>
      </c>
      <c r="L680" s="86">
        <v>-0.0485</v>
      </c>
      <c r="M680" s="86">
        <v>-0.1039</v>
      </c>
      <c r="N680" s="86">
        <v>0.1276</v>
      </c>
    </row>
    <row r="681" spans="1:14" ht="9.75" customHeight="1">
      <c r="A681" s="82"/>
      <c r="B681" s="83"/>
      <c r="C681" s="84" t="s">
        <v>55</v>
      </c>
      <c r="D681" s="85"/>
      <c r="E681" s="86">
        <v>0</v>
      </c>
      <c r="F681" s="86">
        <v>-0.01</v>
      </c>
      <c r="G681" s="86">
        <v>0.01</v>
      </c>
      <c r="H681" s="86">
        <v>36.2834</v>
      </c>
      <c r="I681" s="86">
        <v>-4.4079</v>
      </c>
      <c r="J681" s="86">
        <v>-19.0403</v>
      </c>
      <c r="K681" s="86">
        <v>-0.0578</v>
      </c>
      <c r="L681" s="86">
        <v>-0.0503</v>
      </c>
      <c r="M681" s="86">
        <v>-0.1072</v>
      </c>
      <c r="N681" s="86">
        <v>0.1318</v>
      </c>
    </row>
    <row r="682" spans="1:14" ht="9.75" customHeight="1">
      <c r="A682" s="82"/>
      <c r="B682" s="83"/>
      <c r="C682" s="84" t="s">
        <v>56</v>
      </c>
      <c r="D682" s="85"/>
      <c r="E682" s="86">
        <v>0</v>
      </c>
      <c r="F682" s="86">
        <v>-0.01</v>
      </c>
      <c r="G682" s="86">
        <v>0.01</v>
      </c>
      <c r="H682" s="86">
        <v>36.3445</v>
      </c>
      <c r="I682" s="86">
        <v>-4.7935</v>
      </c>
      <c r="J682" s="86">
        <v>-18.9045</v>
      </c>
      <c r="K682" s="86">
        <v>-0.0536</v>
      </c>
      <c r="L682" s="86">
        <v>-0.0357</v>
      </c>
      <c r="M682" s="86">
        <v>-0.0853</v>
      </c>
      <c r="N682" s="86">
        <v>0.1069</v>
      </c>
    </row>
    <row r="683" spans="1:14" ht="9.75" customHeight="1">
      <c r="A683" s="82"/>
      <c r="B683" s="83"/>
      <c r="C683" s="84" t="s">
        <v>57</v>
      </c>
      <c r="D683" s="85"/>
      <c r="E683" s="86">
        <v>0</v>
      </c>
      <c r="F683" s="86">
        <v>-0.01</v>
      </c>
      <c r="G683" s="86">
        <v>0.01</v>
      </c>
      <c r="H683" s="86">
        <v>36.2308</v>
      </c>
      <c r="I683" s="86">
        <v>-4.9818</v>
      </c>
      <c r="J683" s="86">
        <v>-18.7541</v>
      </c>
      <c r="K683" s="86">
        <v>-0.0494</v>
      </c>
      <c r="L683" s="86">
        <v>-0.033</v>
      </c>
      <c r="M683" s="86">
        <v>-0.0786</v>
      </c>
      <c r="N683" s="86">
        <v>0.0985</v>
      </c>
    </row>
    <row r="684" spans="1:14" ht="9.75" customHeight="1">
      <c r="A684" s="82"/>
      <c r="B684" s="83"/>
      <c r="C684" s="84" t="s">
        <v>58</v>
      </c>
      <c r="D684" s="85"/>
      <c r="E684" s="86">
        <v>0</v>
      </c>
      <c r="F684" s="86">
        <v>-0.01</v>
      </c>
      <c r="G684" s="86">
        <v>0.01</v>
      </c>
      <c r="H684" s="86">
        <v>36.1172</v>
      </c>
      <c r="I684" s="86">
        <v>-5.386</v>
      </c>
      <c r="J684" s="86">
        <v>-18.5156</v>
      </c>
      <c r="K684" s="86">
        <v>-0.0658</v>
      </c>
      <c r="L684" s="86">
        <v>-0.0383</v>
      </c>
      <c r="M684" s="86">
        <v>-0.0973</v>
      </c>
      <c r="N684" s="86">
        <v>0.1235</v>
      </c>
    </row>
    <row r="685" spans="1:14" ht="9.75" customHeight="1">
      <c r="A685" s="82"/>
      <c r="B685" s="83"/>
      <c r="C685" s="84" t="s">
        <v>59</v>
      </c>
      <c r="D685" s="85"/>
      <c r="E685" s="86">
        <v>0</v>
      </c>
      <c r="F685" s="86">
        <v>-0.01</v>
      </c>
      <c r="G685" s="86">
        <v>0.01</v>
      </c>
      <c r="H685" s="86">
        <v>35.9855</v>
      </c>
      <c r="I685" s="86">
        <v>-5.6772</v>
      </c>
      <c r="J685" s="86">
        <v>-18.3119</v>
      </c>
      <c r="K685" s="86">
        <v>-0.0687</v>
      </c>
      <c r="L685" s="86">
        <v>-0.0379</v>
      </c>
      <c r="M685" s="86">
        <v>-0.0986</v>
      </c>
      <c r="N685" s="86">
        <v>0.126</v>
      </c>
    </row>
    <row r="686" spans="1:14" ht="9.75" customHeight="1">
      <c r="A686" s="82"/>
      <c r="B686" s="83"/>
      <c r="C686" s="84" t="s">
        <v>60</v>
      </c>
      <c r="D686" s="85"/>
      <c r="E686" s="86">
        <v>0</v>
      </c>
      <c r="F686" s="86">
        <v>-0.01</v>
      </c>
      <c r="G686" s="86">
        <v>0.01</v>
      </c>
      <c r="H686" s="86">
        <v>35.8757</v>
      </c>
      <c r="I686" s="86">
        <v>-5.9681</v>
      </c>
      <c r="J686" s="86">
        <v>-18.1242</v>
      </c>
      <c r="K686" s="86">
        <v>-0.0674</v>
      </c>
      <c r="L686" s="86">
        <v>-0.0342</v>
      </c>
      <c r="M686" s="86">
        <v>-0.0928</v>
      </c>
      <c r="N686" s="86">
        <v>0.1197</v>
      </c>
    </row>
    <row r="687" spans="1:14" ht="9.75" customHeight="1">
      <c r="A687" s="82"/>
      <c r="B687" s="83"/>
      <c r="C687" s="84" t="s">
        <v>61</v>
      </c>
      <c r="D687" s="85"/>
      <c r="E687" s="86">
        <v>0</v>
      </c>
      <c r="F687" s="86">
        <v>-0.01</v>
      </c>
      <c r="G687" s="86">
        <v>0.01</v>
      </c>
      <c r="H687" s="86">
        <v>37.4242</v>
      </c>
      <c r="I687" s="86">
        <v>-3.4843</v>
      </c>
      <c r="J687" s="86">
        <v>-20.1328</v>
      </c>
      <c r="K687" s="86">
        <v>-0.0755</v>
      </c>
      <c r="L687" s="86">
        <v>-0.0382</v>
      </c>
      <c r="M687" s="86">
        <v>-0.1067</v>
      </c>
      <c r="N687" s="86">
        <v>0.1362</v>
      </c>
    </row>
    <row r="688" spans="1:14" ht="9.75" customHeight="1">
      <c r="A688" s="82"/>
      <c r="B688" s="83"/>
      <c r="C688" s="84" t="s">
        <v>62</v>
      </c>
      <c r="D688" s="85"/>
      <c r="E688" s="86">
        <v>0</v>
      </c>
      <c r="F688" s="86">
        <v>-0.01</v>
      </c>
      <c r="G688" s="86">
        <v>0.01</v>
      </c>
      <c r="H688" s="86">
        <v>37.2336</v>
      </c>
      <c r="I688" s="86">
        <v>-3.859</v>
      </c>
      <c r="J688" s="86">
        <v>-19.8637</v>
      </c>
      <c r="K688" s="86">
        <v>-0.0818</v>
      </c>
      <c r="L688" s="86">
        <v>-0.0398</v>
      </c>
      <c r="M688" s="86">
        <v>-0.1133</v>
      </c>
      <c r="N688" s="86">
        <v>0.1453</v>
      </c>
    </row>
    <row r="689" spans="1:14" ht="9.75" customHeight="1">
      <c r="A689" s="82"/>
      <c r="B689" s="83"/>
      <c r="C689" s="84" t="s">
        <v>63</v>
      </c>
      <c r="D689" s="85"/>
      <c r="E689" s="86">
        <v>0</v>
      </c>
      <c r="F689" s="86">
        <v>-0.01</v>
      </c>
      <c r="G689" s="86">
        <v>0.01</v>
      </c>
      <c r="H689" s="86">
        <v>37.1594</v>
      </c>
      <c r="I689" s="86">
        <v>-4.058</v>
      </c>
      <c r="J689" s="86">
        <v>-19.7406</v>
      </c>
      <c r="K689" s="86">
        <v>-0.0681</v>
      </c>
      <c r="L689" s="86">
        <v>-0.0315</v>
      </c>
      <c r="M689" s="86">
        <v>-0.0923</v>
      </c>
      <c r="N689" s="86">
        <v>0.1189</v>
      </c>
    </row>
    <row r="690" spans="1:14" ht="9.75" customHeight="1">
      <c r="A690" s="82"/>
      <c r="B690" s="83"/>
      <c r="C690" s="84" t="s">
        <v>64</v>
      </c>
      <c r="D690" s="85"/>
      <c r="E690" s="86">
        <v>0</v>
      </c>
      <c r="F690" s="86">
        <v>-0.01</v>
      </c>
      <c r="G690" s="86">
        <v>0.01</v>
      </c>
      <c r="H690" s="86">
        <v>37.0204</v>
      </c>
      <c r="I690" s="86">
        <v>-4.4844</v>
      </c>
      <c r="J690" s="86">
        <v>-19.4947</v>
      </c>
      <c r="K690" s="86">
        <v>-0.1051</v>
      </c>
      <c r="L690" s="86">
        <v>-0.0424</v>
      </c>
      <c r="M690" s="86">
        <v>-0.1343</v>
      </c>
      <c r="N690" s="86">
        <v>0.1757</v>
      </c>
    </row>
    <row r="691" spans="1:14" ht="9.75" customHeight="1">
      <c r="A691" s="82"/>
      <c r="B691" s="83"/>
      <c r="C691" s="84" t="s">
        <v>65</v>
      </c>
      <c r="D691" s="85"/>
      <c r="E691" s="86">
        <v>0</v>
      </c>
      <c r="F691" s="86">
        <v>-0.01</v>
      </c>
      <c r="G691" s="86">
        <v>0.01</v>
      </c>
      <c r="H691" s="86">
        <v>36.7692</v>
      </c>
      <c r="I691" s="86">
        <v>-4.6549</v>
      </c>
      <c r="J691" s="86">
        <v>-19.2473</v>
      </c>
      <c r="K691" s="86">
        <v>-0.1009</v>
      </c>
      <c r="L691" s="86">
        <v>-0.0475</v>
      </c>
      <c r="M691" s="86">
        <v>-0.1368</v>
      </c>
      <c r="N691" s="86">
        <v>0.1765</v>
      </c>
    </row>
    <row r="692" spans="1:14" ht="9.75" customHeight="1">
      <c r="A692" s="82"/>
      <c r="B692" s="83"/>
      <c r="C692" s="84" t="s">
        <v>66</v>
      </c>
      <c r="D692" s="85"/>
      <c r="E692" s="86">
        <v>0</v>
      </c>
      <c r="F692" s="86">
        <v>-0.01</v>
      </c>
      <c r="G692" s="86">
        <v>0.01</v>
      </c>
      <c r="H692" s="86">
        <v>36.6142</v>
      </c>
      <c r="I692" s="86">
        <v>-5.0787</v>
      </c>
      <c r="J692" s="86">
        <v>-18.9877</v>
      </c>
      <c r="K692" s="86">
        <v>-0.082</v>
      </c>
      <c r="L692" s="86">
        <v>-0.0341</v>
      </c>
      <c r="M692" s="86">
        <v>-0.1052</v>
      </c>
      <c r="N692" s="86">
        <v>0.1377</v>
      </c>
    </row>
    <row r="693" spans="1:14" ht="9.75" customHeight="1">
      <c r="A693" s="82"/>
      <c r="B693" s="83"/>
      <c r="C693" s="84" t="s">
        <v>67</v>
      </c>
      <c r="D693" s="85"/>
      <c r="E693" s="86">
        <v>0</v>
      </c>
      <c r="F693" s="86">
        <v>-0.01</v>
      </c>
      <c r="G693" s="86">
        <v>0.01</v>
      </c>
      <c r="H693" s="86">
        <v>36.5089</v>
      </c>
      <c r="I693" s="86">
        <v>-5.3283</v>
      </c>
      <c r="J693" s="86">
        <v>-18.8252</v>
      </c>
      <c r="K693" s="86">
        <v>-0.0933</v>
      </c>
      <c r="L693" s="86">
        <v>-0.0363</v>
      </c>
      <c r="M693" s="86">
        <v>-0.1166</v>
      </c>
      <c r="N693" s="86">
        <v>0.1536</v>
      </c>
    </row>
    <row r="694" spans="1:14" ht="9.75" customHeight="1">
      <c r="A694" s="82"/>
      <c r="B694" s="83"/>
      <c r="C694" s="84" t="s">
        <v>68</v>
      </c>
      <c r="D694" s="85"/>
      <c r="E694" s="86">
        <v>0</v>
      </c>
      <c r="F694" s="86">
        <v>-0.01</v>
      </c>
      <c r="G694" s="86">
        <v>0.01</v>
      </c>
      <c r="H694" s="86">
        <v>36.3084</v>
      </c>
      <c r="I694" s="86">
        <v>-5.6585</v>
      </c>
      <c r="J694" s="86">
        <v>-18.5614</v>
      </c>
      <c r="K694" s="86">
        <v>-0.0983</v>
      </c>
      <c r="L694" s="86">
        <v>-0.0376</v>
      </c>
      <c r="M694" s="86">
        <v>-0.1215</v>
      </c>
      <c r="N694" s="86">
        <v>0.1607</v>
      </c>
    </row>
    <row r="695" spans="1:14" ht="9.75" customHeight="1">
      <c r="A695" s="82"/>
      <c r="B695" s="83"/>
      <c r="C695" s="84" t="s">
        <v>69</v>
      </c>
      <c r="D695" s="85"/>
      <c r="E695" s="86">
        <v>0</v>
      </c>
      <c r="F695" s="86">
        <v>-0.01</v>
      </c>
      <c r="G695" s="86">
        <v>0.01</v>
      </c>
      <c r="H695" s="86">
        <v>36.2226</v>
      </c>
      <c r="I695" s="86">
        <v>-5.8694</v>
      </c>
      <c r="J695" s="86">
        <v>-18.4271</v>
      </c>
      <c r="K695" s="86">
        <v>-0.1151</v>
      </c>
      <c r="L695" s="86">
        <v>-0.0412</v>
      </c>
      <c r="M695" s="86">
        <v>-0.1387</v>
      </c>
      <c r="N695" s="86">
        <v>0.1849</v>
      </c>
    </row>
    <row r="696" spans="1:14" ht="9.75" customHeight="1">
      <c r="A696" s="82"/>
      <c r="B696" s="83"/>
      <c r="C696" s="84" t="s">
        <v>70</v>
      </c>
      <c r="D696" s="85"/>
      <c r="E696" s="86">
        <v>0</v>
      </c>
      <c r="F696" s="86">
        <v>-0.01</v>
      </c>
      <c r="G696" s="86">
        <v>0.01</v>
      </c>
      <c r="H696" s="86">
        <v>36.0934</v>
      </c>
      <c r="I696" s="86">
        <v>-6.1607</v>
      </c>
      <c r="J696" s="86">
        <v>-18.2338</v>
      </c>
      <c r="K696" s="86">
        <v>-0.105</v>
      </c>
      <c r="L696" s="86">
        <v>-0.0345</v>
      </c>
      <c r="M696" s="86">
        <v>-0.1224</v>
      </c>
      <c r="N696" s="86">
        <v>0.1649</v>
      </c>
    </row>
    <row r="697" ht="12.75" customHeight="1">
      <c r="A697" s="87"/>
    </row>
    <row r="698" spans="1:14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  <c r="N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91" t="s">
        <v>71</v>
      </c>
      <c r="C709" s="92"/>
      <c r="D709" s="93"/>
      <c r="E709" s="94"/>
      <c r="F709" s="95">
        <v>30</v>
      </c>
      <c r="G709" s="96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97" t="s">
        <v>72</v>
      </c>
      <c r="C710" s="98"/>
      <c r="D710" s="99"/>
      <c r="E710" s="100"/>
      <c r="F710" s="101">
        <v>30</v>
      </c>
      <c r="G710" s="48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102" t="s">
        <v>73</v>
      </c>
      <c r="C711" s="103"/>
      <c r="D711" s="104"/>
      <c r="E711" s="105"/>
      <c r="F711" s="106">
        <v>0</v>
      </c>
      <c r="G711" s="107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89"/>
      <c r="C712" s="89"/>
      <c r="D712" s="88"/>
      <c r="E712" s="88"/>
      <c r="F712" s="108"/>
      <c r="G712" s="108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109" t="s">
        <v>74</v>
      </c>
      <c r="D713" s="110"/>
      <c r="E713" s="111"/>
      <c r="F713" s="112">
        <v>0.11266999999999999</v>
      </c>
      <c r="G713" s="113"/>
      <c r="H713" s="90"/>
      <c r="I713" s="90"/>
      <c r="J713" s="90"/>
      <c r="K713" s="90"/>
      <c r="L713" s="90"/>
      <c r="M713" s="90"/>
    </row>
    <row r="714" spans="1:14" ht="12.75" customHeight="1">
      <c r="A714" s="88"/>
      <c r="B714" s="2"/>
      <c r="C714" s="109" t="s">
        <v>75</v>
      </c>
      <c r="D714" s="110"/>
      <c r="E714" s="114"/>
      <c r="F714" s="112">
        <v>0.038579172065265725</v>
      </c>
      <c r="G714" s="113"/>
      <c r="H714" s="2"/>
      <c r="I714" s="2"/>
      <c r="J714" s="2"/>
      <c r="K714" s="90"/>
      <c r="L714" s="2"/>
      <c r="M714" s="2"/>
      <c r="N714" s="2"/>
    </row>
    <row r="715" spans="1:14" ht="12.75" customHeight="1">
      <c r="A715" s="88"/>
      <c r="B715" s="2"/>
      <c r="C715" s="2"/>
      <c r="D715" s="2"/>
      <c r="E715" s="2"/>
      <c r="F715" s="115"/>
      <c r="G715" s="115"/>
      <c r="H715" s="2"/>
      <c r="I715" s="2"/>
      <c r="J715" s="2"/>
      <c r="K715" s="116"/>
      <c r="L715" s="2"/>
      <c r="M715" s="2"/>
      <c r="N715" s="2"/>
    </row>
    <row r="716" spans="1:14" ht="12.75" customHeight="1">
      <c r="A716" s="88"/>
      <c r="B716" s="2"/>
      <c r="C716" s="91" t="s">
        <v>76</v>
      </c>
      <c r="D716" s="110"/>
      <c r="E716" s="111"/>
      <c r="F716" s="112">
        <v>0.1849</v>
      </c>
      <c r="G716" s="113"/>
      <c r="H716" s="90"/>
      <c r="I716" s="116"/>
      <c r="J716" s="90"/>
      <c r="K716" s="117"/>
      <c r="L716" s="118"/>
      <c r="M716" s="90"/>
      <c r="N716" s="90"/>
    </row>
    <row r="717" spans="1:14" ht="12.75" customHeight="1">
      <c r="A717" s="88"/>
      <c r="B717" s="89"/>
      <c r="C717" s="91" t="s">
        <v>77</v>
      </c>
      <c r="D717" s="110"/>
      <c r="E717" s="111"/>
      <c r="F717" s="112">
        <v>0.0511</v>
      </c>
      <c r="G717" s="113"/>
      <c r="H717" s="90"/>
      <c r="I717" s="90"/>
      <c r="J717" s="90"/>
      <c r="K717" s="90"/>
      <c r="L717" s="90"/>
      <c r="M717" s="90"/>
      <c r="N717" s="90"/>
    </row>
    <row r="718" spans="1:14" ht="9.75" customHeight="1" thickBot="1">
      <c r="A718" s="6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6.5" customHeight="1" thickBot="1">
      <c r="A719" s="65"/>
      <c r="B719" s="66" t="s">
        <v>88</v>
      </c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9"/>
    </row>
    <row r="720" spans="1:14" ht="10.5" customHeight="1" thickBot="1">
      <c r="A720" s="2"/>
      <c r="B720" s="70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2"/>
    </row>
    <row r="721" spans="1:14" ht="15.75" customHeight="1" thickBot="1">
      <c r="A721" s="2"/>
      <c r="B721" s="73"/>
      <c r="C721" s="74" t="s">
        <v>34</v>
      </c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5"/>
    </row>
    <row r="722" spans="1:14" ht="13.5" customHeight="1" thickBot="1">
      <c r="A722" s="2"/>
      <c r="B722" s="76"/>
      <c r="C722" s="77" t="s">
        <v>35</v>
      </c>
      <c r="D722" s="78"/>
      <c r="E722" s="78" t="s">
        <v>36</v>
      </c>
      <c r="F722" s="79" t="s">
        <v>13</v>
      </c>
      <c r="G722" s="79" t="s">
        <v>14</v>
      </c>
      <c r="H722" s="80" t="s">
        <v>19</v>
      </c>
      <c r="I722" s="80" t="s">
        <v>21</v>
      </c>
      <c r="J722" s="80" t="s">
        <v>22</v>
      </c>
      <c r="K722" s="80" t="s">
        <v>37</v>
      </c>
      <c r="L722" s="80" t="s">
        <v>38</v>
      </c>
      <c r="M722" s="80" t="s">
        <v>39</v>
      </c>
      <c r="N722" s="81" t="s">
        <v>40</v>
      </c>
    </row>
    <row r="723" spans="1:14" ht="9.75" customHeight="1">
      <c r="A723" s="82"/>
      <c r="B723" s="83"/>
      <c r="C723" s="84" t="s">
        <v>41</v>
      </c>
      <c r="D723" s="85"/>
      <c r="E723" s="86">
        <v>0</v>
      </c>
      <c r="F723" s="86">
        <v>-0.01</v>
      </c>
      <c r="G723" s="86">
        <v>0.01</v>
      </c>
      <c r="H723" s="86">
        <v>38.0057</v>
      </c>
      <c r="I723" s="86">
        <v>-4.0484</v>
      </c>
      <c r="J723" s="86">
        <v>-20.4888</v>
      </c>
      <c r="K723" s="86">
        <v>-0.0979</v>
      </c>
      <c r="L723" s="86">
        <v>-0.0129</v>
      </c>
      <c r="M723" s="86">
        <v>-0.0935</v>
      </c>
      <c r="N723" s="86">
        <v>0.136</v>
      </c>
    </row>
    <row r="724" spans="1:14" ht="9.75" customHeight="1">
      <c r="A724" s="82"/>
      <c r="B724" s="83"/>
      <c r="C724" s="84" t="s">
        <v>42</v>
      </c>
      <c r="D724" s="85"/>
      <c r="E724" s="86">
        <v>0</v>
      </c>
      <c r="F724" s="86">
        <v>-0.01</v>
      </c>
      <c r="G724" s="86">
        <v>0.01</v>
      </c>
      <c r="H724" s="86">
        <v>37.7911</v>
      </c>
      <c r="I724" s="86">
        <v>-4.4529</v>
      </c>
      <c r="J724" s="86">
        <v>-20.2092</v>
      </c>
      <c r="K724" s="86">
        <v>-0.096</v>
      </c>
      <c r="L724" s="86">
        <v>-0.0106</v>
      </c>
      <c r="M724" s="86">
        <v>-0.0893</v>
      </c>
      <c r="N724" s="86">
        <v>0.1315</v>
      </c>
    </row>
    <row r="725" spans="1:14" ht="9.75" customHeight="1">
      <c r="A725" s="82"/>
      <c r="B725" s="83"/>
      <c r="C725" s="84" t="s">
        <v>43</v>
      </c>
      <c r="D725" s="85"/>
      <c r="E725" s="86">
        <v>0</v>
      </c>
      <c r="F725" s="86">
        <v>-0.01</v>
      </c>
      <c r="G725" s="86">
        <v>0.01</v>
      </c>
      <c r="H725" s="86">
        <v>37.6463</v>
      </c>
      <c r="I725" s="86">
        <v>-4.6467</v>
      </c>
      <c r="J725" s="86">
        <v>-20.0304</v>
      </c>
      <c r="K725" s="86">
        <v>-0.0937</v>
      </c>
      <c r="L725" s="86">
        <v>-0.0108</v>
      </c>
      <c r="M725" s="86">
        <v>-0.0876</v>
      </c>
      <c r="N725" s="86">
        <v>0.1288</v>
      </c>
    </row>
    <row r="726" spans="1:14" ht="9.75" customHeight="1">
      <c r="A726" s="82"/>
      <c r="B726" s="83"/>
      <c r="C726" s="84" t="s">
        <v>44</v>
      </c>
      <c r="D726" s="85"/>
      <c r="E726" s="86">
        <v>0</v>
      </c>
      <c r="F726" s="86">
        <v>-0.01</v>
      </c>
      <c r="G726" s="86">
        <v>0.01</v>
      </c>
      <c r="H726" s="86">
        <v>37.5135</v>
      </c>
      <c r="I726" s="86">
        <v>-4.9219</v>
      </c>
      <c r="J726" s="86">
        <v>-19.855</v>
      </c>
      <c r="K726" s="86">
        <v>-0.1112</v>
      </c>
      <c r="L726" s="86">
        <v>-0.0106</v>
      </c>
      <c r="M726" s="86">
        <v>-0.1012</v>
      </c>
      <c r="N726" s="86">
        <v>0.1507</v>
      </c>
    </row>
    <row r="727" spans="1:14" ht="9.75" customHeight="1">
      <c r="A727" s="82"/>
      <c r="B727" s="83"/>
      <c r="C727" s="84" t="s">
        <v>45</v>
      </c>
      <c r="D727" s="85"/>
      <c r="E727" s="86">
        <v>0</v>
      </c>
      <c r="F727" s="86">
        <v>-0.01</v>
      </c>
      <c r="G727" s="86">
        <v>0.01</v>
      </c>
      <c r="H727" s="86">
        <v>37.349</v>
      </c>
      <c r="I727" s="86">
        <v>-5.1294</v>
      </c>
      <c r="J727" s="86">
        <v>-19.6526</v>
      </c>
      <c r="K727" s="86">
        <v>-0.1149</v>
      </c>
      <c r="L727" s="86">
        <v>-0.0119</v>
      </c>
      <c r="M727" s="86">
        <v>-0.1056</v>
      </c>
      <c r="N727" s="86">
        <v>0.1564</v>
      </c>
    </row>
    <row r="728" spans="1:14" ht="9.75" customHeight="1">
      <c r="A728" s="82"/>
      <c r="B728" s="83"/>
      <c r="C728" s="84" t="s">
        <v>46</v>
      </c>
      <c r="D728" s="85"/>
      <c r="E728" s="86">
        <v>0</v>
      </c>
      <c r="F728" s="86">
        <v>-0.01</v>
      </c>
      <c r="G728" s="86">
        <v>0.01</v>
      </c>
      <c r="H728" s="86">
        <v>37.2098</v>
      </c>
      <c r="I728" s="86">
        <v>-5.5032</v>
      </c>
      <c r="J728" s="86">
        <v>-19.4628</v>
      </c>
      <c r="K728" s="86">
        <v>-0.109</v>
      </c>
      <c r="L728" s="86">
        <v>-0.0063</v>
      </c>
      <c r="M728" s="86">
        <v>-0.0943</v>
      </c>
      <c r="N728" s="86">
        <v>0.1442</v>
      </c>
    </row>
    <row r="729" spans="1:14" ht="9.75" customHeight="1">
      <c r="A729" s="82"/>
      <c r="B729" s="83"/>
      <c r="C729" s="84" t="s">
        <v>47</v>
      </c>
      <c r="D729" s="85"/>
      <c r="E729" s="86">
        <v>0</v>
      </c>
      <c r="F729" s="86">
        <v>-0.01</v>
      </c>
      <c r="G729" s="86">
        <v>0.01</v>
      </c>
      <c r="H729" s="86">
        <v>36.9895</v>
      </c>
      <c r="I729" s="86">
        <v>-5.8198</v>
      </c>
      <c r="J729" s="86">
        <v>-19.1869</v>
      </c>
      <c r="K729" s="86">
        <v>-0.1198</v>
      </c>
      <c r="L729" s="86">
        <v>-0.0069</v>
      </c>
      <c r="M729" s="86">
        <v>-0.1035</v>
      </c>
      <c r="N729" s="86">
        <v>0.1585</v>
      </c>
    </row>
    <row r="730" spans="1:14" ht="9.75" customHeight="1">
      <c r="A730" s="82"/>
      <c r="B730" s="83"/>
      <c r="C730" s="84" t="s">
        <v>48</v>
      </c>
      <c r="D730" s="85"/>
      <c r="E730" s="86">
        <v>0</v>
      </c>
      <c r="F730" s="86">
        <v>-0.01</v>
      </c>
      <c r="G730" s="86">
        <v>0.01</v>
      </c>
      <c r="H730" s="86">
        <v>36.7881</v>
      </c>
      <c r="I730" s="86">
        <v>-6.1141</v>
      </c>
      <c r="J730" s="86">
        <v>-18.934</v>
      </c>
      <c r="K730" s="86">
        <v>-0.1159</v>
      </c>
      <c r="L730" s="86">
        <v>-0.0064</v>
      </c>
      <c r="M730" s="86">
        <v>-0.0996</v>
      </c>
      <c r="N730" s="86">
        <v>0.153</v>
      </c>
    </row>
    <row r="731" spans="1:14" ht="9.75" customHeight="1">
      <c r="A731" s="82"/>
      <c r="B731" s="83"/>
      <c r="C731" s="84" t="s">
        <v>49</v>
      </c>
      <c r="D731" s="85"/>
      <c r="E731" s="86">
        <v>0</v>
      </c>
      <c r="F731" s="86">
        <v>-0.01</v>
      </c>
      <c r="G731" s="86">
        <v>0.01</v>
      </c>
      <c r="H731" s="86">
        <v>36.5849</v>
      </c>
      <c r="I731" s="86">
        <v>-6.3633</v>
      </c>
      <c r="J731" s="86">
        <v>-18.6816</v>
      </c>
      <c r="K731" s="86">
        <v>-0.1397</v>
      </c>
      <c r="L731" s="86">
        <v>-0.0092</v>
      </c>
      <c r="M731" s="86">
        <v>-0.1216</v>
      </c>
      <c r="N731" s="86">
        <v>0.1854</v>
      </c>
    </row>
    <row r="732" spans="1:14" ht="9.75" customHeight="1">
      <c r="A732" s="82"/>
      <c r="B732" s="83"/>
      <c r="C732" s="84" t="s">
        <v>50</v>
      </c>
      <c r="D732" s="85"/>
      <c r="E732" s="86">
        <v>0</v>
      </c>
      <c r="F732" s="86">
        <v>-0.01</v>
      </c>
      <c r="G732" s="86">
        <v>0.01</v>
      </c>
      <c r="H732" s="86">
        <v>36.4108</v>
      </c>
      <c r="I732" s="86">
        <v>-6.5753</v>
      </c>
      <c r="J732" s="86">
        <v>-18.4656</v>
      </c>
      <c r="K732" s="86">
        <v>-0.1398</v>
      </c>
      <c r="L732" s="86">
        <v>-0.0107</v>
      </c>
      <c r="M732" s="86">
        <v>-0.1231</v>
      </c>
      <c r="N732" s="86">
        <v>0.1866</v>
      </c>
    </row>
    <row r="733" spans="1:14" ht="9.75" customHeight="1">
      <c r="A733" s="82"/>
      <c r="B733" s="83"/>
      <c r="C733" s="84" t="s">
        <v>51</v>
      </c>
      <c r="D733" s="85"/>
      <c r="E733" s="86">
        <v>0</v>
      </c>
      <c r="F733" s="86">
        <v>-0.01</v>
      </c>
      <c r="G733" s="86">
        <v>0.01</v>
      </c>
      <c r="H733" s="86">
        <v>38.2299</v>
      </c>
      <c r="I733" s="86">
        <v>-4.4003</v>
      </c>
      <c r="J733" s="86">
        <v>-20.7294</v>
      </c>
      <c r="K733" s="86">
        <v>-0.098</v>
      </c>
      <c r="L733" s="86">
        <v>0.0026</v>
      </c>
      <c r="M733" s="86">
        <v>-0.0759</v>
      </c>
      <c r="N733" s="86">
        <v>0.124</v>
      </c>
    </row>
    <row r="734" spans="1:14" ht="9.75" customHeight="1">
      <c r="A734" s="82"/>
      <c r="B734" s="83"/>
      <c r="C734" s="84" t="s">
        <v>52</v>
      </c>
      <c r="D734" s="85"/>
      <c r="E734" s="86">
        <v>0</v>
      </c>
      <c r="F734" s="86">
        <v>-0.01</v>
      </c>
      <c r="G734" s="86">
        <v>0.01</v>
      </c>
      <c r="H734" s="86">
        <v>37.966</v>
      </c>
      <c r="I734" s="86">
        <v>-4.7606</v>
      </c>
      <c r="J734" s="86">
        <v>-20.4009</v>
      </c>
      <c r="K734" s="86">
        <v>-0.0827</v>
      </c>
      <c r="L734" s="86">
        <v>0.0023</v>
      </c>
      <c r="M734" s="86">
        <v>-0.0639</v>
      </c>
      <c r="N734" s="86">
        <v>0.1045</v>
      </c>
    </row>
    <row r="735" spans="1:14" ht="9.75" customHeight="1">
      <c r="A735" s="82"/>
      <c r="B735" s="83"/>
      <c r="C735" s="84" t="s">
        <v>53</v>
      </c>
      <c r="D735" s="85"/>
      <c r="E735" s="86">
        <v>0</v>
      </c>
      <c r="F735" s="86">
        <v>-0.01</v>
      </c>
      <c r="G735" s="86">
        <v>0.01</v>
      </c>
      <c r="H735" s="86">
        <v>37.8966</v>
      </c>
      <c r="I735" s="86">
        <v>-4.8492</v>
      </c>
      <c r="J735" s="86">
        <v>-20.3143</v>
      </c>
      <c r="K735" s="86">
        <v>-0.095</v>
      </c>
      <c r="L735" s="86">
        <v>0.0025</v>
      </c>
      <c r="M735" s="86">
        <v>-0.0736</v>
      </c>
      <c r="N735" s="86">
        <v>0.1202</v>
      </c>
    </row>
    <row r="736" spans="1:14" ht="9.75" customHeight="1">
      <c r="A736" s="82"/>
      <c r="B736" s="83"/>
      <c r="C736" s="84" t="s">
        <v>54</v>
      </c>
      <c r="D736" s="85"/>
      <c r="E736" s="86">
        <v>0</v>
      </c>
      <c r="F736" s="86">
        <v>-0.01</v>
      </c>
      <c r="G736" s="86">
        <v>0.01</v>
      </c>
      <c r="H736" s="86">
        <v>37.7629</v>
      </c>
      <c r="I736" s="86">
        <v>-5.1521</v>
      </c>
      <c r="J736" s="86">
        <v>-20.1546</v>
      </c>
      <c r="K736" s="86">
        <v>-0.1081</v>
      </c>
      <c r="L736" s="86">
        <v>0.0064</v>
      </c>
      <c r="M736" s="86">
        <v>-0.0798</v>
      </c>
      <c r="N736" s="86">
        <v>0.1345</v>
      </c>
    </row>
    <row r="737" spans="1:14" ht="9.75" customHeight="1">
      <c r="A737" s="82"/>
      <c r="B737" s="83"/>
      <c r="C737" s="84" t="s">
        <v>55</v>
      </c>
      <c r="D737" s="85"/>
      <c r="E737" s="86">
        <v>0</v>
      </c>
      <c r="F737" s="86">
        <v>-0.01</v>
      </c>
      <c r="G737" s="86">
        <v>0.01</v>
      </c>
      <c r="H737" s="86">
        <v>37.5073</v>
      </c>
      <c r="I737" s="86">
        <v>-5.4114</v>
      </c>
      <c r="J737" s="86">
        <v>-19.8301</v>
      </c>
      <c r="K737" s="86">
        <v>-0.1311</v>
      </c>
      <c r="L737" s="86">
        <v>0.0047</v>
      </c>
      <c r="M737" s="86">
        <v>-0.0999</v>
      </c>
      <c r="N737" s="86">
        <v>0.1649</v>
      </c>
    </row>
    <row r="738" spans="1:14" ht="9.75" customHeight="1">
      <c r="A738" s="82"/>
      <c r="B738" s="83"/>
      <c r="C738" s="84" t="s">
        <v>56</v>
      </c>
      <c r="D738" s="85"/>
      <c r="E738" s="86">
        <v>0</v>
      </c>
      <c r="F738" s="86">
        <v>-0.01</v>
      </c>
      <c r="G738" s="86">
        <v>0.01</v>
      </c>
      <c r="H738" s="86">
        <v>37.3273</v>
      </c>
      <c r="I738" s="86">
        <v>-5.6921</v>
      </c>
      <c r="J738" s="86">
        <v>-19.6074</v>
      </c>
      <c r="K738" s="86">
        <v>-0.1156</v>
      </c>
      <c r="L738" s="86">
        <v>0.0056</v>
      </c>
      <c r="M738" s="86">
        <v>-0.0865</v>
      </c>
      <c r="N738" s="86">
        <v>0.1444</v>
      </c>
    </row>
    <row r="739" spans="1:14" ht="9.75" customHeight="1">
      <c r="A739" s="82"/>
      <c r="B739" s="83"/>
      <c r="C739" s="84" t="s">
        <v>57</v>
      </c>
      <c r="D739" s="85"/>
      <c r="E739" s="86">
        <v>0</v>
      </c>
      <c r="F739" s="86">
        <v>-0.01</v>
      </c>
      <c r="G739" s="86">
        <v>0.01</v>
      </c>
      <c r="H739" s="86">
        <v>37.0961</v>
      </c>
      <c r="I739" s="86">
        <v>-6.043</v>
      </c>
      <c r="J739" s="86">
        <v>-19.321</v>
      </c>
      <c r="K739" s="86">
        <v>-0.1232</v>
      </c>
      <c r="L739" s="86">
        <v>0.0077</v>
      </c>
      <c r="M739" s="86">
        <v>-0.0901</v>
      </c>
      <c r="N739" s="86">
        <v>0.1528</v>
      </c>
    </row>
    <row r="740" spans="1:14" ht="9.75" customHeight="1">
      <c r="A740" s="82"/>
      <c r="B740" s="83"/>
      <c r="C740" s="84" t="s">
        <v>58</v>
      </c>
      <c r="D740" s="85"/>
      <c r="E740" s="86">
        <v>0</v>
      </c>
      <c r="F740" s="86">
        <v>-0.01</v>
      </c>
      <c r="G740" s="86">
        <v>0.01</v>
      </c>
      <c r="H740" s="86">
        <v>36.8851</v>
      </c>
      <c r="I740" s="86">
        <v>-6.2901</v>
      </c>
      <c r="J740" s="86">
        <v>-19.0538</v>
      </c>
      <c r="K740" s="86">
        <v>-0.1197</v>
      </c>
      <c r="L740" s="86">
        <v>0.0059</v>
      </c>
      <c r="M740" s="86">
        <v>-0.0891</v>
      </c>
      <c r="N740" s="86">
        <v>0.1494</v>
      </c>
    </row>
    <row r="741" spans="1:14" ht="9.75" customHeight="1">
      <c r="A741" s="82"/>
      <c r="B741" s="83"/>
      <c r="C741" s="84" t="s">
        <v>59</v>
      </c>
      <c r="D741" s="85"/>
      <c r="E741" s="86">
        <v>0</v>
      </c>
      <c r="F741" s="86">
        <v>-0.01</v>
      </c>
      <c r="G741" s="86">
        <v>0.01</v>
      </c>
      <c r="H741" s="86">
        <v>36.7633</v>
      </c>
      <c r="I741" s="86">
        <v>-6.4637</v>
      </c>
      <c r="J741" s="86">
        <v>-18.9016</v>
      </c>
      <c r="K741" s="86">
        <v>-0.1485</v>
      </c>
      <c r="L741" s="86">
        <v>0.0079</v>
      </c>
      <c r="M741" s="86">
        <v>-0.1098</v>
      </c>
      <c r="N741" s="86">
        <v>0.1848</v>
      </c>
    </row>
    <row r="742" spans="1:14" ht="9.75" customHeight="1">
      <c r="A742" s="82"/>
      <c r="B742" s="83"/>
      <c r="C742" s="84" t="s">
        <v>60</v>
      </c>
      <c r="D742" s="85"/>
      <c r="E742" s="86">
        <v>0</v>
      </c>
      <c r="F742" s="86">
        <v>-0.01</v>
      </c>
      <c r="G742" s="86">
        <v>0.01</v>
      </c>
      <c r="H742" s="86">
        <v>36.5266</v>
      </c>
      <c r="I742" s="86">
        <v>-6.7856</v>
      </c>
      <c r="J742" s="86">
        <v>-18.6046</v>
      </c>
      <c r="K742" s="86">
        <v>-0.1447</v>
      </c>
      <c r="L742" s="86">
        <v>0.0079</v>
      </c>
      <c r="M742" s="86">
        <v>-0.1066</v>
      </c>
      <c r="N742" s="86">
        <v>0.1799</v>
      </c>
    </row>
    <row r="743" spans="1:14" ht="9.75" customHeight="1">
      <c r="A743" s="82"/>
      <c r="B743" s="83"/>
      <c r="C743" s="84" t="s">
        <v>61</v>
      </c>
      <c r="D743" s="85"/>
      <c r="E743" s="86">
        <v>0</v>
      </c>
      <c r="F743" s="86">
        <v>-0.01</v>
      </c>
      <c r="G743" s="86">
        <v>0.01</v>
      </c>
      <c r="H743" s="86">
        <v>38.3826</v>
      </c>
      <c r="I743" s="86">
        <v>-4.6438</v>
      </c>
      <c r="J743" s="86">
        <v>-20.9695</v>
      </c>
      <c r="K743" s="86">
        <v>-0.0856</v>
      </c>
      <c r="L743" s="86">
        <v>0.0112</v>
      </c>
      <c r="M743" s="86">
        <v>-0.0571</v>
      </c>
      <c r="N743" s="86">
        <v>0.1035</v>
      </c>
    </row>
    <row r="744" spans="1:14" ht="9.75" customHeight="1">
      <c r="A744" s="82"/>
      <c r="B744" s="83"/>
      <c r="C744" s="84" t="s">
        <v>62</v>
      </c>
      <c r="D744" s="85"/>
      <c r="E744" s="86">
        <v>0</v>
      </c>
      <c r="F744" s="86">
        <v>-0.01</v>
      </c>
      <c r="G744" s="86">
        <v>0.01</v>
      </c>
      <c r="H744" s="86">
        <v>38.2052</v>
      </c>
      <c r="I744" s="86">
        <v>-4.7973</v>
      </c>
      <c r="J744" s="86">
        <v>-20.7345</v>
      </c>
      <c r="K744" s="86">
        <v>-0.084</v>
      </c>
      <c r="L744" s="86">
        <v>0.0096</v>
      </c>
      <c r="M744" s="86">
        <v>-0.0573</v>
      </c>
      <c r="N744" s="86">
        <v>0.1021</v>
      </c>
    </row>
    <row r="745" spans="1:14" ht="9.75" customHeight="1">
      <c r="A745" s="82"/>
      <c r="B745" s="83"/>
      <c r="C745" s="84" t="s">
        <v>63</v>
      </c>
      <c r="D745" s="85"/>
      <c r="E745" s="86">
        <v>0</v>
      </c>
      <c r="F745" s="86">
        <v>-0.01</v>
      </c>
      <c r="G745" s="86">
        <v>0.01</v>
      </c>
      <c r="H745" s="86">
        <v>37.8751</v>
      </c>
      <c r="I745" s="86">
        <v>-5.2583</v>
      </c>
      <c r="J745" s="86">
        <v>-20.3285</v>
      </c>
      <c r="K745" s="86">
        <v>-0.0797</v>
      </c>
      <c r="L745" s="86">
        <v>0.0101</v>
      </c>
      <c r="M745" s="86">
        <v>-0.0534</v>
      </c>
      <c r="N745" s="86">
        <v>0.0965</v>
      </c>
    </row>
    <row r="746" spans="1:14" ht="9.75" customHeight="1">
      <c r="A746" s="82"/>
      <c r="B746" s="83"/>
      <c r="C746" s="84" t="s">
        <v>64</v>
      </c>
      <c r="D746" s="85"/>
      <c r="E746" s="86">
        <v>0</v>
      </c>
      <c r="F746" s="86">
        <v>-0.01</v>
      </c>
      <c r="G746" s="86">
        <v>0.01</v>
      </c>
      <c r="H746" s="86">
        <v>37.7936</v>
      </c>
      <c r="I746" s="86">
        <v>-5.4014</v>
      </c>
      <c r="J746" s="86">
        <v>-20.2342</v>
      </c>
      <c r="K746" s="86">
        <v>-0.0941</v>
      </c>
      <c r="L746" s="86">
        <v>0.0129</v>
      </c>
      <c r="M746" s="86">
        <v>-0.062</v>
      </c>
      <c r="N746" s="86">
        <v>0.1134</v>
      </c>
    </row>
    <row r="747" spans="1:14" ht="9.75" customHeight="1">
      <c r="A747" s="82"/>
      <c r="B747" s="83"/>
      <c r="C747" s="84" t="s">
        <v>65</v>
      </c>
      <c r="D747" s="85"/>
      <c r="E747" s="86">
        <v>0</v>
      </c>
      <c r="F747" s="86">
        <v>-0.01</v>
      </c>
      <c r="G747" s="86">
        <v>0.01</v>
      </c>
      <c r="H747" s="86">
        <v>37.5422</v>
      </c>
      <c r="I747" s="86">
        <v>-5.714</v>
      </c>
      <c r="J747" s="86">
        <v>-19.9176</v>
      </c>
      <c r="K747" s="86">
        <v>-0.1071</v>
      </c>
      <c r="L747" s="86">
        <v>0.0148</v>
      </c>
      <c r="M747" s="86">
        <v>-0.0704</v>
      </c>
      <c r="N747" s="86">
        <v>0.129</v>
      </c>
    </row>
    <row r="748" spans="1:14" ht="9.75" customHeight="1">
      <c r="A748" s="82"/>
      <c r="B748" s="83"/>
      <c r="C748" s="84" t="s">
        <v>66</v>
      </c>
      <c r="D748" s="85"/>
      <c r="E748" s="86">
        <v>0</v>
      </c>
      <c r="F748" s="86">
        <v>-0.01</v>
      </c>
      <c r="G748" s="86">
        <v>0.01</v>
      </c>
      <c r="H748" s="86">
        <v>37.3865</v>
      </c>
      <c r="I748" s="86">
        <v>-5.9289</v>
      </c>
      <c r="J748" s="86">
        <v>-19.7257</v>
      </c>
      <c r="K748" s="86">
        <v>-0.0965</v>
      </c>
      <c r="L748" s="86">
        <v>0.0139</v>
      </c>
      <c r="M748" s="86">
        <v>-0.0627</v>
      </c>
      <c r="N748" s="86">
        <v>0.1159</v>
      </c>
    </row>
    <row r="749" spans="1:14" ht="9.75" customHeight="1">
      <c r="A749" s="82"/>
      <c r="B749" s="83"/>
      <c r="C749" s="84" t="s">
        <v>67</v>
      </c>
      <c r="D749" s="85"/>
      <c r="E749" s="86">
        <v>0</v>
      </c>
      <c r="F749" s="86">
        <v>-0.01</v>
      </c>
      <c r="G749" s="86">
        <v>0.01</v>
      </c>
      <c r="H749" s="86">
        <v>37.226</v>
      </c>
      <c r="I749" s="86">
        <v>-6.1321</v>
      </c>
      <c r="J749" s="86">
        <v>-19.5239</v>
      </c>
      <c r="K749" s="86">
        <v>-0.1094</v>
      </c>
      <c r="L749" s="86">
        <v>0.016</v>
      </c>
      <c r="M749" s="86">
        <v>-0.0709</v>
      </c>
      <c r="N749" s="86">
        <v>0.1314</v>
      </c>
    </row>
    <row r="750" spans="1:14" ht="9.75" customHeight="1">
      <c r="A750" s="82"/>
      <c r="B750" s="83"/>
      <c r="C750" s="84" t="s">
        <v>68</v>
      </c>
      <c r="D750" s="85"/>
      <c r="E750" s="86">
        <v>0</v>
      </c>
      <c r="F750" s="86">
        <v>-0.01</v>
      </c>
      <c r="G750" s="86">
        <v>0.01</v>
      </c>
      <c r="H750" s="86">
        <v>37.0032</v>
      </c>
      <c r="I750" s="86">
        <v>-6.4124</v>
      </c>
      <c r="J750" s="86">
        <v>-19.2429</v>
      </c>
      <c r="K750" s="86">
        <v>-0.1192</v>
      </c>
      <c r="L750" s="86">
        <v>0.0176</v>
      </c>
      <c r="M750" s="86">
        <v>-0.0768</v>
      </c>
      <c r="N750" s="86">
        <v>0.1429</v>
      </c>
    </row>
    <row r="751" spans="1:14" ht="9.75" customHeight="1">
      <c r="A751" s="82"/>
      <c r="B751" s="83"/>
      <c r="C751" s="84" t="s">
        <v>69</v>
      </c>
      <c r="D751" s="85"/>
      <c r="E751" s="86">
        <v>0</v>
      </c>
      <c r="F751" s="86">
        <v>-0.01</v>
      </c>
      <c r="G751" s="86">
        <v>0.01</v>
      </c>
      <c r="H751" s="86">
        <v>36.8262</v>
      </c>
      <c r="I751" s="86">
        <v>-6.6228</v>
      </c>
      <c r="J751" s="86">
        <v>-19.0165</v>
      </c>
      <c r="K751" s="86">
        <v>-0.144</v>
      </c>
      <c r="L751" s="86">
        <v>0.0209</v>
      </c>
      <c r="M751" s="86">
        <v>-0.0931</v>
      </c>
      <c r="N751" s="86">
        <v>0.1727</v>
      </c>
    </row>
    <row r="752" spans="1:14" ht="9.75" customHeight="1">
      <c r="A752" s="82"/>
      <c r="B752" s="83"/>
      <c r="C752" s="84" t="s">
        <v>70</v>
      </c>
      <c r="D752" s="85"/>
      <c r="E752" s="86">
        <v>0</v>
      </c>
      <c r="F752" s="86">
        <v>-0.01</v>
      </c>
      <c r="G752" s="86">
        <v>0.01</v>
      </c>
      <c r="H752" s="86">
        <v>36.6338</v>
      </c>
      <c r="I752" s="86">
        <v>-6.8778</v>
      </c>
      <c r="J752" s="86">
        <v>-18.7759</v>
      </c>
      <c r="K752" s="86">
        <v>-0.1448</v>
      </c>
      <c r="L752" s="86">
        <v>0.022</v>
      </c>
      <c r="M752" s="86">
        <v>-0.0925</v>
      </c>
      <c r="N752" s="86">
        <v>0.1733</v>
      </c>
    </row>
    <row r="753" ht="12.75" customHeight="1">
      <c r="A753" s="87"/>
    </row>
    <row r="754" spans="1:14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  <c r="N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89"/>
      <c r="C758" s="89"/>
      <c r="D758" s="88"/>
      <c r="E758" s="88"/>
      <c r="F758" s="88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2"/>
      <c r="C762" s="2"/>
      <c r="D762" s="2"/>
      <c r="E762" s="2"/>
      <c r="F762" s="2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2"/>
      <c r="C763" s="2"/>
      <c r="D763" s="2"/>
      <c r="E763" s="2"/>
      <c r="F763" s="2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2"/>
      <c r="C764" s="2"/>
      <c r="D764" s="2"/>
      <c r="E764" s="2"/>
      <c r="F764" s="2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91" t="s">
        <v>71</v>
      </c>
      <c r="C765" s="92"/>
      <c r="D765" s="93"/>
      <c r="E765" s="94"/>
      <c r="F765" s="95">
        <v>30</v>
      </c>
      <c r="G765" s="96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97" t="s">
        <v>72</v>
      </c>
      <c r="C766" s="98"/>
      <c r="D766" s="99"/>
      <c r="E766" s="100"/>
      <c r="F766" s="101">
        <v>30</v>
      </c>
      <c r="G766" s="48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102" t="s">
        <v>73</v>
      </c>
      <c r="C767" s="103"/>
      <c r="D767" s="104"/>
      <c r="E767" s="105"/>
      <c r="F767" s="106">
        <v>0</v>
      </c>
      <c r="G767" s="107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108"/>
      <c r="G768" s="108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109" t="s">
        <v>74</v>
      </c>
      <c r="D769" s="110"/>
      <c r="E769" s="111"/>
      <c r="F769" s="112">
        <v>0.14237333333333335</v>
      </c>
      <c r="G769" s="113"/>
      <c r="H769" s="90"/>
      <c r="I769" s="90"/>
      <c r="J769" s="90"/>
      <c r="K769" s="90"/>
      <c r="L769" s="90"/>
      <c r="M769" s="90"/>
    </row>
    <row r="770" spans="1:14" ht="12.75" customHeight="1">
      <c r="A770" s="88"/>
      <c r="B770" s="2"/>
      <c r="C770" s="109" t="s">
        <v>75</v>
      </c>
      <c r="D770" s="110"/>
      <c r="E770" s="114"/>
      <c r="F770" s="112">
        <v>0.026228280779412052</v>
      </c>
      <c r="G770" s="113"/>
      <c r="H770" s="2"/>
      <c r="I770" s="2"/>
      <c r="J770" s="2"/>
      <c r="K770" s="90"/>
      <c r="L770" s="2"/>
      <c r="M770" s="2"/>
      <c r="N770" s="2"/>
    </row>
    <row r="771" spans="1:14" ht="12.75" customHeight="1">
      <c r="A771" s="88"/>
      <c r="B771" s="2"/>
      <c r="C771" s="2"/>
      <c r="D771" s="2"/>
      <c r="E771" s="2"/>
      <c r="F771" s="115"/>
      <c r="G771" s="115"/>
      <c r="H771" s="2"/>
      <c r="I771" s="2"/>
      <c r="J771" s="2"/>
      <c r="K771" s="116"/>
      <c r="L771" s="2"/>
      <c r="M771" s="2"/>
      <c r="N771" s="2"/>
    </row>
    <row r="772" spans="1:14" ht="12.75" customHeight="1">
      <c r="A772" s="88"/>
      <c r="B772" s="2"/>
      <c r="C772" s="91" t="s">
        <v>76</v>
      </c>
      <c r="D772" s="110"/>
      <c r="E772" s="111"/>
      <c r="F772" s="112">
        <v>0.1866</v>
      </c>
      <c r="G772" s="113"/>
      <c r="H772" s="90"/>
      <c r="I772" s="116"/>
      <c r="J772" s="90"/>
      <c r="K772" s="117"/>
      <c r="L772" s="118"/>
      <c r="M772" s="90"/>
      <c r="N772" s="90"/>
    </row>
    <row r="773" spans="1:14" ht="12.75" customHeight="1">
      <c r="A773" s="88"/>
      <c r="B773" s="89"/>
      <c r="C773" s="91" t="s">
        <v>77</v>
      </c>
      <c r="D773" s="110"/>
      <c r="E773" s="111"/>
      <c r="F773" s="112">
        <v>0.0965</v>
      </c>
      <c r="G773" s="113"/>
      <c r="H773" s="90"/>
      <c r="I773" s="90"/>
      <c r="J773" s="90"/>
      <c r="K773" s="90"/>
      <c r="L773" s="90"/>
      <c r="M773" s="90"/>
      <c r="N773" s="90"/>
    </row>
    <row r="774" spans="1:14" ht="9.75" customHeight="1" thickBot="1">
      <c r="A774" s="6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6.5" customHeight="1" thickBot="1">
      <c r="A775" s="65"/>
      <c r="B775" s="66" t="s">
        <v>89</v>
      </c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9"/>
    </row>
    <row r="776" spans="1:14" ht="10.5" customHeight="1" thickBot="1">
      <c r="A776" s="2"/>
      <c r="B776" s="70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2"/>
    </row>
    <row r="777" spans="1:14" ht="15.75" customHeight="1" thickBot="1">
      <c r="A777" s="2"/>
      <c r="B777" s="73"/>
      <c r="C777" s="74" t="s">
        <v>34</v>
      </c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5"/>
    </row>
    <row r="778" spans="1:14" ht="13.5" customHeight="1" thickBot="1">
      <c r="A778" s="2"/>
      <c r="B778" s="76"/>
      <c r="C778" s="77" t="s">
        <v>35</v>
      </c>
      <c r="D778" s="78"/>
      <c r="E778" s="78" t="s">
        <v>36</v>
      </c>
      <c r="F778" s="79" t="s">
        <v>13</v>
      </c>
      <c r="G778" s="79" t="s">
        <v>14</v>
      </c>
      <c r="H778" s="80" t="s">
        <v>19</v>
      </c>
      <c r="I778" s="80" t="s">
        <v>21</v>
      </c>
      <c r="J778" s="80" t="s">
        <v>22</v>
      </c>
      <c r="K778" s="80" t="s">
        <v>37</v>
      </c>
      <c r="L778" s="80" t="s">
        <v>38</v>
      </c>
      <c r="M778" s="80" t="s">
        <v>39</v>
      </c>
      <c r="N778" s="81" t="s">
        <v>40</v>
      </c>
    </row>
    <row r="779" spans="1:14" ht="9.75" customHeight="1">
      <c r="A779" s="82"/>
      <c r="B779" s="83"/>
      <c r="C779" s="84" t="s">
        <v>41</v>
      </c>
      <c r="D779" s="85"/>
      <c r="E779" s="86">
        <v>0</v>
      </c>
      <c r="F779" s="86">
        <v>-0.01</v>
      </c>
      <c r="G779" s="86">
        <v>0.01</v>
      </c>
      <c r="H779" s="86">
        <v>38.6468</v>
      </c>
      <c r="I779" s="86">
        <v>-5.4283</v>
      </c>
      <c r="J779" s="86">
        <v>-21.8349</v>
      </c>
      <c r="K779" s="86">
        <v>-0.0187</v>
      </c>
      <c r="L779" s="86">
        <v>0.007</v>
      </c>
      <c r="M779" s="86">
        <v>-0.0083</v>
      </c>
      <c r="N779" s="86">
        <v>0.0217</v>
      </c>
    </row>
    <row r="780" spans="1:14" ht="9.75" customHeight="1">
      <c r="A780" s="82"/>
      <c r="B780" s="83"/>
      <c r="C780" s="84" t="s">
        <v>42</v>
      </c>
      <c r="D780" s="85"/>
      <c r="E780" s="86">
        <v>0</v>
      </c>
      <c r="F780" s="86">
        <v>-0.01</v>
      </c>
      <c r="G780" s="86">
        <v>0.01</v>
      </c>
      <c r="H780" s="86">
        <v>38.3618</v>
      </c>
      <c r="I780" s="86">
        <v>-5.7874</v>
      </c>
      <c r="J780" s="86">
        <v>-21.4995</v>
      </c>
      <c r="K780" s="86">
        <v>0.0037</v>
      </c>
      <c r="L780" s="86">
        <v>-0.0014</v>
      </c>
      <c r="M780" s="86">
        <v>0.0016</v>
      </c>
      <c r="N780" s="86">
        <v>-0.0043</v>
      </c>
    </row>
    <row r="781" spans="1:14" ht="9.75" customHeight="1">
      <c r="A781" s="82"/>
      <c r="B781" s="83"/>
      <c r="C781" s="84" t="s">
        <v>43</v>
      </c>
      <c r="D781" s="85"/>
      <c r="E781" s="86">
        <v>0</v>
      </c>
      <c r="F781" s="86">
        <v>-0.01</v>
      </c>
      <c r="G781" s="86">
        <v>0.01</v>
      </c>
      <c r="H781" s="86">
        <v>38.218</v>
      </c>
      <c r="I781" s="86">
        <v>-5.9319</v>
      </c>
      <c r="J781" s="86">
        <v>-21.2983</v>
      </c>
      <c r="K781" s="86">
        <v>-0.0209</v>
      </c>
      <c r="L781" s="86">
        <v>0.008</v>
      </c>
      <c r="M781" s="86">
        <v>-0.0092</v>
      </c>
      <c r="N781" s="86">
        <v>0.0242</v>
      </c>
    </row>
    <row r="782" spans="1:14" ht="9.75" customHeight="1">
      <c r="A782" s="82"/>
      <c r="B782" s="83"/>
      <c r="C782" s="84" t="s">
        <v>44</v>
      </c>
      <c r="D782" s="85"/>
      <c r="E782" s="86">
        <v>0</v>
      </c>
      <c r="F782" s="86">
        <v>-0.01</v>
      </c>
      <c r="G782" s="86">
        <v>0.01</v>
      </c>
      <c r="H782" s="86">
        <v>38.0217</v>
      </c>
      <c r="I782" s="86">
        <v>-6.1964</v>
      </c>
      <c r="J782" s="86">
        <v>-21.0832</v>
      </c>
      <c r="K782" s="86">
        <v>-0.0243</v>
      </c>
      <c r="L782" s="86">
        <v>0.0096</v>
      </c>
      <c r="M782" s="86">
        <v>-0.0105</v>
      </c>
      <c r="N782" s="86">
        <v>0.0282</v>
      </c>
    </row>
    <row r="783" spans="1:14" ht="9.75" customHeight="1">
      <c r="A783" s="82"/>
      <c r="B783" s="83"/>
      <c r="C783" s="84" t="s">
        <v>45</v>
      </c>
      <c r="D783" s="85"/>
      <c r="E783" s="86">
        <v>0</v>
      </c>
      <c r="F783" s="86">
        <v>-0.01</v>
      </c>
      <c r="G783" s="86">
        <v>0.01</v>
      </c>
      <c r="H783" s="86">
        <v>37.8384</v>
      </c>
      <c r="I783" s="86">
        <v>-6.3785</v>
      </c>
      <c r="J783" s="86">
        <v>-20.8242</v>
      </c>
      <c r="K783" s="86">
        <v>-0.0319</v>
      </c>
      <c r="L783" s="86">
        <v>0.0124</v>
      </c>
      <c r="M783" s="86">
        <v>-0.0139</v>
      </c>
      <c r="N783" s="86">
        <v>0.037</v>
      </c>
    </row>
    <row r="784" spans="1:14" ht="9.75" customHeight="1">
      <c r="A784" s="82"/>
      <c r="B784" s="83"/>
      <c r="C784" s="84" t="s">
        <v>46</v>
      </c>
      <c r="D784" s="85"/>
      <c r="E784" s="86">
        <v>0</v>
      </c>
      <c r="F784" s="86">
        <v>-0.01</v>
      </c>
      <c r="G784" s="86">
        <v>0.01</v>
      </c>
      <c r="H784" s="86">
        <v>37.5556</v>
      </c>
      <c r="I784" s="86">
        <v>-6.7102</v>
      </c>
      <c r="J784" s="86">
        <v>-20.4704</v>
      </c>
      <c r="K784" s="86">
        <v>-0.0341</v>
      </c>
      <c r="L784" s="86">
        <v>0.0134</v>
      </c>
      <c r="M784" s="86">
        <v>-0.0147</v>
      </c>
      <c r="N784" s="86">
        <v>0.0395</v>
      </c>
    </row>
    <row r="785" spans="1:14" ht="9.75" customHeight="1">
      <c r="A785" s="82"/>
      <c r="B785" s="83"/>
      <c r="C785" s="84" t="s">
        <v>47</v>
      </c>
      <c r="D785" s="85"/>
      <c r="E785" s="86">
        <v>0</v>
      </c>
      <c r="F785" s="86">
        <v>-0.01</v>
      </c>
      <c r="G785" s="86">
        <v>0.01</v>
      </c>
      <c r="H785" s="86">
        <v>37.4237</v>
      </c>
      <c r="I785" s="86">
        <v>-6.8662</v>
      </c>
      <c r="J785" s="86">
        <v>-20.3065</v>
      </c>
      <c r="K785" s="86">
        <v>-0.043</v>
      </c>
      <c r="L785" s="86">
        <v>0.017</v>
      </c>
      <c r="M785" s="86">
        <v>-0.0185</v>
      </c>
      <c r="N785" s="86">
        <v>0.0498</v>
      </c>
    </row>
    <row r="786" spans="1:14" ht="9.75" customHeight="1">
      <c r="A786" s="82"/>
      <c r="B786" s="83"/>
      <c r="C786" s="84" t="s">
        <v>48</v>
      </c>
      <c r="D786" s="85"/>
      <c r="E786" s="86">
        <v>0</v>
      </c>
      <c r="F786" s="86">
        <v>-0.01</v>
      </c>
      <c r="G786" s="86">
        <v>0.01</v>
      </c>
      <c r="H786" s="86">
        <v>37.1794</v>
      </c>
      <c r="I786" s="86">
        <v>-7.1529</v>
      </c>
      <c r="J786" s="86">
        <v>-20.0009</v>
      </c>
      <c r="K786" s="86">
        <v>-0.0499</v>
      </c>
      <c r="L786" s="86">
        <v>0.0199</v>
      </c>
      <c r="M786" s="86">
        <v>-0.0212</v>
      </c>
      <c r="N786" s="86">
        <v>0.0578</v>
      </c>
    </row>
    <row r="787" spans="1:14" ht="9.75" customHeight="1">
      <c r="A787" s="82"/>
      <c r="B787" s="83"/>
      <c r="C787" s="84" t="s">
        <v>49</v>
      </c>
      <c r="D787" s="85"/>
      <c r="E787" s="86">
        <v>0</v>
      </c>
      <c r="F787" s="86">
        <v>-0.01</v>
      </c>
      <c r="G787" s="86">
        <v>0.01</v>
      </c>
      <c r="H787" s="86">
        <v>36.9919</v>
      </c>
      <c r="I787" s="86">
        <v>-7.3736</v>
      </c>
      <c r="J787" s="86">
        <v>-19.7673</v>
      </c>
      <c r="K787" s="86">
        <v>-0.0529</v>
      </c>
      <c r="L787" s="86">
        <v>0.0213</v>
      </c>
      <c r="M787" s="86">
        <v>-0.0224</v>
      </c>
      <c r="N787" s="86">
        <v>0.0612</v>
      </c>
    </row>
    <row r="788" spans="1:14" ht="9.75" customHeight="1">
      <c r="A788" s="82"/>
      <c r="B788" s="83"/>
      <c r="C788" s="84" t="s">
        <v>50</v>
      </c>
      <c r="D788" s="85"/>
      <c r="E788" s="86">
        <v>0</v>
      </c>
      <c r="F788" s="86">
        <v>-0.01</v>
      </c>
      <c r="G788" s="86">
        <v>0.01</v>
      </c>
      <c r="H788" s="86">
        <v>36.7262</v>
      </c>
      <c r="I788" s="86">
        <v>-7.7018</v>
      </c>
      <c r="J788" s="86">
        <v>-19.4514</v>
      </c>
      <c r="K788" s="86">
        <v>-0.052</v>
      </c>
      <c r="L788" s="86">
        <v>0.0213</v>
      </c>
      <c r="M788" s="86">
        <v>-0.0216</v>
      </c>
      <c r="N788" s="86">
        <v>0.0602</v>
      </c>
    </row>
    <row r="789" spans="1:14" ht="9.75" customHeight="1">
      <c r="A789" s="82"/>
      <c r="B789" s="83"/>
      <c r="C789" s="84" t="s">
        <v>51</v>
      </c>
      <c r="D789" s="85"/>
      <c r="E789" s="86">
        <v>0</v>
      </c>
      <c r="F789" s="86">
        <v>-0.01</v>
      </c>
      <c r="G789" s="86">
        <v>0.01</v>
      </c>
      <c r="H789" s="86">
        <v>38.5917</v>
      </c>
      <c r="I789" s="86">
        <v>-5.8601</v>
      </c>
      <c r="J789" s="86">
        <v>-22.1426</v>
      </c>
      <c r="K789" s="86">
        <v>0.0141</v>
      </c>
      <c r="L789" s="86">
        <v>-0.0065</v>
      </c>
      <c r="M789" s="86">
        <v>0.0053</v>
      </c>
      <c r="N789" s="86">
        <v>-0.0163</v>
      </c>
    </row>
    <row r="790" spans="1:14" ht="9.75" customHeight="1">
      <c r="A790" s="82"/>
      <c r="B790" s="83"/>
      <c r="C790" s="84" t="s">
        <v>52</v>
      </c>
      <c r="D790" s="85"/>
      <c r="E790" s="86">
        <v>0</v>
      </c>
      <c r="F790" s="86">
        <v>-0.01</v>
      </c>
      <c r="G790" s="86">
        <v>0.01</v>
      </c>
      <c r="H790" s="86">
        <v>38.3455</v>
      </c>
      <c r="I790" s="86">
        <v>-6.1787</v>
      </c>
      <c r="J790" s="86">
        <v>-21.8775</v>
      </c>
      <c r="K790" s="86">
        <v>0.0329</v>
      </c>
      <c r="L790" s="86">
        <v>-0.0155</v>
      </c>
      <c r="M790" s="86">
        <v>0.0121</v>
      </c>
      <c r="N790" s="86">
        <v>-0.0383</v>
      </c>
    </row>
    <row r="791" spans="1:14" ht="9.75" customHeight="1">
      <c r="A791" s="82"/>
      <c r="B791" s="83"/>
      <c r="C791" s="84" t="s">
        <v>53</v>
      </c>
      <c r="D791" s="85"/>
      <c r="E791" s="86">
        <v>0</v>
      </c>
      <c r="F791" s="86">
        <v>-0.01</v>
      </c>
      <c r="G791" s="86">
        <v>0.01</v>
      </c>
      <c r="H791" s="86">
        <v>38.2027</v>
      </c>
      <c r="I791" s="86">
        <v>-6.3195</v>
      </c>
      <c r="J791" s="86">
        <v>-21.6682</v>
      </c>
      <c r="K791" s="86">
        <v>0.0019</v>
      </c>
      <c r="L791" s="86">
        <v>-0.0009</v>
      </c>
      <c r="M791" s="86">
        <v>0.0007</v>
      </c>
      <c r="N791" s="86">
        <v>-0.0023</v>
      </c>
    </row>
    <row r="792" spans="1:14" ht="9.75" customHeight="1">
      <c r="A792" s="82"/>
      <c r="B792" s="83"/>
      <c r="C792" s="84" t="s">
        <v>54</v>
      </c>
      <c r="D792" s="85"/>
      <c r="E792" s="86">
        <v>0</v>
      </c>
      <c r="F792" s="86">
        <v>-0.01</v>
      </c>
      <c r="G792" s="86">
        <v>0.01</v>
      </c>
      <c r="H792" s="86">
        <v>37.9979</v>
      </c>
      <c r="I792" s="86">
        <v>-6.5108</v>
      </c>
      <c r="J792" s="86">
        <v>-21.3559</v>
      </c>
      <c r="K792" s="86">
        <v>-0.0126</v>
      </c>
      <c r="L792" s="86">
        <v>0.0057</v>
      </c>
      <c r="M792" s="86">
        <v>-0.0047</v>
      </c>
      <c r="N792" s="86">
        <v>0.0146</v>
      </c>
    </row>
    <row r="793" spans="1:14" ht="9.75" customHeight="1">
      <c r="A793" s="82"/>
      <c r="B793" s="83"/>
      <c r="C793" s="84" t="s">
        <v>55</v>
      </c>
      <c r="D793" s="85"/>
      <c r="E793" s="86">
        <v>0</v>
      </c>
      <c r="F793" s="86">
        <v>-0.01</v>
      </c>
      <c r="G793" s="86">
        <v>0.01</v>
      </c>
      <c r="H793" s="86">
        <v>37.7959</v>
      </c>
      <c r="I793" s="86">
        <v>-6.7373</v>
      </c>
      <c r="J793" s="86">
        <v>-21.0948</v>
      </c>
      <c r="K793" s="86">
        <v>-0.0191</v>
      </c>
      <c r="L793" s="86">
        <v>0.0087</v>
      </c>
      <c r="M793" s="86">
        <v>-0.0072</v>
      </c>
      <c r="N793" s="86">
        <v>0.0222</v>
      </c>
    </row>
    <row r="794" spans="1:14" ht="9.75" customHeight="1">
      <c r="A794" s="82"/>
      <c r="B794" s="83"/>
      <c r="C794" s="84" t="s">
        <v>56</v>
      </c>
      <c r="D794" s="85"/>
      <c r="E794" s="86">
        <v>0</v>
      </c>
      <c r="F794" s="86">
        <v>-0.01</v>
      </c>
      <c r="G794" s="86">
        <v>0.01</v>
      </c>
      <c r="H794" s="86">
        <v>37.5959</v>
      </c>
      <c r="I794" s="86">
        <v>-6.9751</v>
      </c>
      <c r="J794" s="86">
        <v>-20.8526</v>
      </c>
      <c r="K794" s="86">
        <v>-0.0268</v>
      </c>
      <c r="L794" s="86">
        <v>0.0123</v>
      </c>
      <c r="M794" s="86">
        <v>-0.01</v>
      </c>
      <c r="N794" s="86">
        <v>0.0311</v>
      </c>
    </row>
    <row r="795" spans="1:14" ht="9.75" customHeight="1">
      <c r="A795" s="82"/>
      <c r="B795" s="83"/>
      <c r="C795" s="84" t="s">
        <v>57</v>
      </c>
      <c r="D795" s="85"/>
      <c r="E795" s="86">
        <v>0</v>
      </c>
      <c r="F795" s="86">
        <v>-0.01</v>
      </c>
      <c r="G795" s="86">
        <v>0.01</v>
      </c>
      <c r="H795" s="86">
        <v>37.3699</v>
      </c>
      <c r="I795" s="86">
        <v>-7.2228</v>
      </c>
      <c r="J795" s="86">
        <v>-20.5533</v>
      </c>
      <c r="K795" s="86">
        <v>-0.0358</v>
      </c>
      <c r="L795" s="86">
        <v>0.0165</v>
      </c>
      <c r="M795" s="86">
        <v>-0.0134</v>
      </c>
      <c r="N795" s="86">
        <v>0.0416</v>
      </c>
    </row>
    <row r="796" spans="1:14" ht="9.75" customHeight="1">
      <c r="A796" s="82"/>
      <c r="B796" s="83"/>
      <c r="C796" s="84" t="s">
        <v>58</v>
      </c>
      <c r="D796" s="85"/>
      <c r="E796" s="86">
        <v>0</v>
      </c>
      <c r="F796" s="86">
        <v>-0.01</v>
      </c>
      <c r="G796" s="86">
        <v>0.01</v>
      </c>
      <c r="H796" s="86">
        <v>37.1768</v>
      </c>
      <c r="I796" s="86">
        <v>-7.4405</v>
      </c>
      <c r="J796" s="86">
        <v>-20.3048</v>
      </c>
      <c r="K796" s="86">
        <v>-0.0435</v>
      </c>
      <c r="L796" s="86">
        <v>0.02</v>
      </c>
      <c r="M796" s="86">
        <v>-0.0163</v>
      </c>
      <c r="N796" s="86">
        <v>0.0506</v>
      </c>
    </row>
    <row r="797" spans="1:14" ht="9.75" customHeight="1">
      <c r="A797" s="82"/>
      <c r="B797" s="83"/>
      <c r="C797" s="84" t="s">
        <v>59</v>
      </c>
      <c r="D797" s="85"/>
      <c r="E797" s="86">
        <v>0</v>
      </c>
      <c r="F797" s="86">
        <v>-0.01</v>
      </c>
      <c r="G797" s="86">
        <v>0.01</v>
      </c>
      <c r="H797" s="86">
        <v>36.8717</v>
      </c>
      <c r="I797" s="86">
        <v>-7.7962</v>
      </c>
      <c r="J797" s="86">
        <v>-19.927</v>
      </c>
      <c r="K797" s="86">
        <v>-0.0747</v>
      </c>
      <c r="L797" s="86">
        <v>0.0346</v>
      </c>
      <c r="M797" s="86">
        <v>-0.0278</v>
      </c>
      <c r="N797" s="86">
        <v>0.0869</v>
      </c>
    </row>
    <row r="798" spans="1:14" ht="9.75" customHeight="1">
      <c r="A798" s="82"/>
      <c r="B798" s="83"/>
      <c r="C798" s="84" t="s">
        <v>60</v>
      </c>
      <c r="D798" s="85"/>
      <c r="E798" s="86">
        <v>0</v>
      </c>
      <c r="F798" s="86">
        <v>-0.01</v>
      </c>
      <c r="G798" s="86">
        <v>0.01</v>
      </c>
      <c r="H798" s="86">
        <v>36.7344</v>
      </c>
      <c r="I798" s="86">
        <v>-7.8641</v>
      </c>
      <c r="J798" s="86">
        <v>-19.6459</v>
      </c>
      <c r="K798" s="86">
        <v>-0.0374</v>
      </c>
      <c r="L798" s="86">
        <v>0.0167</v>
      </c>
      <c r="M798" s="86">
        <v>-0.0144</v>
      </c>
      <c r="N798" s="86">
        <v>0.0435</v>
      </c>
    </row>
    <row r="799" spans="1:14" ht="9.75" customHeight="1">
      <c r="A799" s="82"/>
      <c r="B799" s="83"/>
      <c r="C799" s="84" t="s">
        <v>61</v>
      </c>
      <c r="D799" s="85"/>
      <c r="E799" s="86">
        <v>0</v>
      </c>
      <c r="F799" s="86">
        <v>-0.01</v>
      </c>
      <c r="G799" s="86">
        <v>0.01</v>
      </c>
      <c r="H799" s="86">
        <v>38.5454</v>
      </c>
      <c r="I799" s="86">
        <v>-6.2956</v>
      </c>
      <c r="J799" s="86">
        <v>-22.6638</v>
      </c>
      <c r="K799" s="86">
        <v>-0.0007</v>
      </c>
      <c r="L799" s="86">
        <v>0.0004</v>
      </c>
      <c r="M799" s="86">
        <v>-0.0002</v>
      </c>
      <c r="N799" s="86">
        <v>0.0008</v>
      </c>
    </row>
    <row r="800" spans="1:14" ht="9.75" customHeight="1">
      <c r="A800" s="82"/>
      <c r="B800" s="83"/>
      <c r="C800" s="84" t="s">
        <v>62</v>
      </c>
      <c r="D800" s="85"/>
      <c r="E800" s="86">
        <v>0</v>
      </c>
      <c r="F800" s="86">
        <v>-0.01</v>
      </c>
      <c r="G800" s="86">
        <v>0.01</v>
      </c>
      <c r="H800" s="86">
        <v>38.3068</v>
      </c>
      <c r="I800" s="86">
        <v>-6.5635</v>
      </c>
      <c r="J800" s="86">
        <v>-22.3529</v>
      </c>
      <c r="K800" s="86">
        <v>0.0076</v>
      </c>
      <c r="L800" s="86">
        <v>-0.0042</v>
      </c>
      <c r="M800" s="86">
        <v>0.0023</v>
      </c>
      <c r="N800" s="86">
        <v>-0.0089</v>
      </c>
    </row>
    <row r="801" spans="1:14" ht="9.75" customHeight="1">
      <c r="A801" s="82"/>
      <c r="B801" s="83"/>
      <c r="C801" s="84" t="s">
        <v>63</v>
      </c>
      <c r="D801" s="85"/>
      <c r="E801" s="86">
        <v>0</v>
      </c>
      <c r="F801" s="86">
        <v>-0.01</v>
      </c>
      <c r="G801" s="86">
        <v>0.01</v>
      </c>
      <c r="H801" s="86">
        <v>38.0567</v>
      </c>
      <c r="I801" s="86">
        <v>-6.8358</v>
      </c>
      <c r="J801" s="86">
        <v>-22.0119</v>
      </c>
      <c r="K801" s="86">
        <v>0.009</v>
      </c>
      <c r="L801" s="86">
        <v>-0.0049</v>
      </c>
      <c r="M801" s="86">
        <v>0.0027</v>
      </c>
      <c r="N801" s="86">
        <v>-0.0106</v>
      </c>
    </row>
    <row r="802" spans="1:14" ht="9.75" customHeight="1">
      <c r="A802" s="82"/>
      <c r="B802" s="83"/>
      <c r="C802" s="84" t="s">
        <v>64</v>
      </c>
      <c r="D802" s="85"/>
      <c r="E802" s="86">
        <v>0</v>
      </c>
      <c r="F802" s="86">
        <v>-0.01</v>
      </c>
      <c r="G802" s="86">
        <v>0.01</v>
      </c>
      <c r="H802" s="86">
        <v>37.9124</v>
      </c>
      <c r="I802" s="86">
        <v>-6.9928</v>
      </c>
      <c r="J802" s="86">
        <v>-21.8152</v>
      </c>
      <c r="K802" s="86">
        <v>0</v>
      </c>
      <c r="L802" s="86">
        <v>0</v>
      </c>
      <c r="M802" s="86">
        <v>0</v>
      </c>
      <c r="N802" s="86">
        <v>0</v>
      </c>
    </row>
    <row r="803" spans="1:14" ht="9.75" customHeight="1">
      <c r="A803" s="82"/>
      <c r="B803" s="83"/>
      <c r="C803" s="84" t="s">
        <v>65</v>
      </c>
      <c r="D803" s="85"/>
      <c r="E803" s="86">
        <v>0</v>
      </c>
      <c r="F803" s="86">
        <v>-0.01</v>
      </c>
      <c r="G803" s="86">
        <v>0.01</v>
      </c>
      <c r="H803" s="86">
        <v>37.7079</v>
      </c>
      <c r="I803" s="86">
        <v>-7.1995</v>
      </c>
      <c r="J803" s="86">
        <v>-21.5091</v>
      </c>
      <c r="K803" s="86">
        <v>-0.0055</v>
      </c>
      <c r="L803" s="86">
        <v>0.0029</v>
      </c>
      <c r="M803" s="86">
        <v>-0.0017</v>
      </c>
      <c r="N803" s="86">
        <v>0.0065</v>
      </c>
    </row>
    <row r="804" spans="1:14" ht="9.75" customHeight="1">
      <c r="A804" s="82"/>
      <c r="B804" s="83"/>
      <c r="C804" s="84" t="s">
        <v>66</v>
      </c>
      <c r="D804" s="85"/>
      <c r="E804" s="86">
        <v>0</v>
      </c>
      <c r="F804" s="86">
        <v>-0.01</v>
      </c>
      <c r="G804" s="86">
        <v>0.01</v>
      </c>
      <c r="H804" s="86">
        <v>37.4649</v>
      </c>
      <c r="I804" s="86">
        <v>-7.4693</v>
      </c>
      <c r="J804" s="86">
        <v>-21.1879</v>
      </c>
      <c r="K804" s="86">
        <v>-0.0025</v>
      </c>
      <c r="L804" s="86">
        <v>0.0013</v>
      </c>
      <c r="M804" s="86">
        <v>-0.0008</v>
      </c>
      <c r="N804" s="86">
        <v>0.0029</v>
      </c>
    </row>
    <row r="805" spans="1:14" ht="9.75" customHeight="1">
      <c r="A805" s="82"/>
      <c r="B805" s="83"/>
      <c r="C805" s="84" t="s">
        <v>67</v>
      </c>
      <c r="D805" s="85"/>
      <c r="E805" s="86">
        <v>0</v>
      </c>
      <c r="F805" s="86">
        <v>-0.01</v>
      </c>
      <c r="G805" s="86">
        <v>0.01</v>
      </c>
      <c r="H805" s="86">
        <v>37.3034</v>
      </c>
      <c r="I805" s="86">
        <v>-7.6499</v>
      </c>
      <c r="J805" s="86">
        <v>-20.9769</v>
      </c>
      <c r="K805" s="86">
        <v>-0.0116</v>
      </c>
      <c r="L805" s="86">
        <v>0.0061</v>
      </c>
      <c r="M805" s="86">
        <v>-0.0036</v>
      </c>
      <c r="N805" s="86">
        <v>0.0137</v>
      </c>
    </row>
    <row r="806" spans="1:14" ht="9.75" customHeight="1">
      <c r="A806" s="82"/>
      <c r="B806" s="83"/>
      <c r="C806" s="84" t="s">
        <v>68</v>
      </c>
      <c r="D806" s="85"/>
      <c r="E806" s="86">
        <v>0</v>
      </c>
      <c r="F806" s="86">
        <v>-0.01</v>
      </c>
      <c r="G806" s="86">
        <v>0.01</v>
      </c>
      <c r="H806" s="86">
        <v>37.0594</v>
      </c>
      <c r="I806" s="86">
        <v>-7.9087</v>
      </c>
      <c r="J806" s="86">
        <v>-20.6346</v>
      </c>
      <c r="K806" s="86">
        <v>0.0009</v>
      </c>
      <c r="L806" s="86">
        <v>-0.0005</v>
      </c>
      <c r="M806" s="86">
        <v>0.0003</v>
      </c>
      <c r="N806" s="86">
        <v>-0.0011</v>
      </c>
    </row>
    <row r="807" spans="1:14" ht="9.75" customHeight="1">
      <c r="A807" s="82"/>
      <c r="B807" s="83"/>
      <c r="C807" s="84" t="s">
        <v>69</v>
      </c>
      <c r="D807" s="85"/>
      <c r="E807" s="86">
        <v>0</v>
      </c>
      <c r="F807" s="86">
        <v>-0.01</v>
      </c>
      <c r="G807" s="86">
        <v>0.01</v>
      </c>
      <c r="H807" s="86">
        <v>36.8306</v>
      </c>
      <c r="I807" s="86">
        <v>-8.1596</v>
      </c>
      <c r="J807" s="86">
        <v>-20.3277</v>
      </c>
      <c r="K807" s="86">
        <v>0.0116</v>
      </c>
      <c r="L807" s="86">
        <v>-0.006</v>
      </c>
      <c r="M807" s="86">
        <v>0.0037</v>
      </c>
      <c r="N807" s="86">
        <v>-0.0136</v>
      </c>
    </row>
    <row r="808" spans="1:14" ht="9.75" customHeight="1">
      <c r="A808" s="82"/>
      <c r="B808" s="83"/>
      <c r="C808" s="84" t="s">
        <v>70</v>
      </c>
      <c r="D808" s="85"/>
      <c r="E808" s="86">
        <v>0</v>
      </c>
      <c r="F808" s="86">
        <v>-0.01</v>
      </c>
      <c r="G808" s="86">
        <v>0.01</v>
      </c>
      <c r="H808" s="86">
        <v>36.7042</v>
      </c>
      <c r="I808" s="86">
        <v>-8.2875</v>
      </c>
      <c r="J808" s="86">
        <v>-20.1411</v>
      </c>
      <c r="K808" s="86">
        <v>-0.021</v>
      </c>
      <c r="L808" s="86">
        <v>0.0108</v>
      </c>
      <c r="M808" s="86">
        <v>-0.0068</v>
      </c>
      <c r="N808" s="86">
        <v>0.0246</v>
      </c>
    </row>
    <row r="809" ht="12.75" customHeight="1">
      <c r="A809" s="87"/>
    </row>
    <row r="810" spans="1:14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  <c r="N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89"/>
      <c r="D816" s="88"/>
      <c r="E816" s="88"/>
      <c r="F816" s="88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2"/>
      <c r="C820" s="2"/>
      <c r="D820" s="2"/>
      <c r="E820" s="2"/>
      <c r="F820" s="2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91" t="s">
        <v>71</v>
      </c>
      <c r="C821" s="92"/>
      <c r="D821" s="93"/>
      <c r="E821" s="94"/>
      <c r="F821" s="95">
        <v>30</v>
      </c>
      <c r="G821" s="96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97" t="s">
        <v>72</v>
      </c>
      <c r="C822" s="98"/>
      <c r="D822" s="99"/>
      <c r="E822" s="100"/>
      <c r="F822" s="101">
        <v>22</v>
      </c>
      <c r="G822" s="48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102" t="s">
        <v>73</v>
      </c>
      <c r="C823" s="103"/>
      <c r="D823" s="104"/>
      <c r="E823" s="105"/>
      <c r="F823" s="106">
        <v>0.2666666666666667</v>
      </c>
      <c r="G823" s="107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108"/>
      <c r="G824" s="108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109" t="s">
        <v>74</v>
      </c>
      <c r="D825" s="110"/>
      <c r="E825" s="111"/>
      <c r="F825" s="112">
        <v>0.020773333333333328</v>
      </c>
      <c r="G825" s="113"/>
      <c r="H825" s="90"/>
      <c r="I825" s="90"/>
      <c r="J825" s="90"/>
      <c r="K825" s="90"/>
      <c r="L825" s="90"/>
      <c r="M825" s="90"/>
    </row>
    <row r="826" spans="1:14" ht="12.75" customHeight="1">
      <c r="A826" s="88"/>
      <c r="B826" s="2"/>
      <c r="C826" s="109" t="s">
        <v>75</v>
      </c>
      <c r="D826" s="110"/>
      <c r="E826" s="114"/>
      <c r="F826" s="112">
        <v>0.02841301223678715</v>
      </c>
      <c r="G826" s="113"/>
      <c r="H826" s="2"/>
      <c r="I826" s="2"/>
      <c r="J826" s="2"/>
      <c r="K826" s="90"/>
      <c r="L826" s="2"/>
      <c r="M826" s="2"/>
      <c r="N826" s="2"/>
    </row>
    <row r="827" spans="1:14" ht="12.75" customHeight="1">
      <c r="A827" s="88"/>
      <c r="B827" s="2"/>
      <c r="C827" s="2"/>
      <c r="D827" s="2"/>
      <c r="E827" s="2"/>
      <c r="F827" s="115"/>
      <c r="G827" s="115"/>
      <c r="H827" s="2"/>
      <c r="I827" s="2"/>
      <c r="J827" s="2"/>
      <c r="K827" s="116"/>
      <c r="L827" s="2"/>
      <c r="M827" s="2"/>
      <c r="N827" s="2"/>
    </row>
    <row r="828" spans="1:14" ht="12.75" customHeight="1">
      <c r="A828" s="88"/>
      <c r="B828" s="2"/>
      <c r="C828" s="91" t="s">
        <v>76</v>
      </c>
      <c r="D828" s="110"/>
      <c r="E828" s="111"/>
      <c r="F828" s="112">
        <v>0.0869</v>
      </c>
      <c r="G828" s="113"/>
      <c r="H828" s="90"/>
      <c r="I828" s="116"/>
      <c r="J828" s="90"/>
      <c r="K828" s="117"/>
      <c r="L828" s="118"/>
      <c r="M828" s="90"/>
      <c r="N828" s="90"/>
    </row>
    <row r="829" spans="1:14" ht="12.75" customHeight="1">
      <c r="A829" s="88"/>
      <c r="B829" s="89"/>
      <c r="C829" s="91" t="s">
        <v>77</v>
      </c>
      <c r="D829" s="110"/>
      <c r="E829" s="111"/>
      <c r="F829" s="112">
        <v>-0.0383</v>
      </c>
      <c r="G829" s="113"/>
      <c r="H829" s="90"/>
      <c r="I829" s="90"/>
      <c r="J829" s="90"/>
      <c r="K829" s="90"/>
      <c r="L829" s="90"/>
      <c r="M829" s="90"/>
      <c r="N829" s="90"/>
    </row>
    <row r="830" spans="1:14" ht="9.75" customHeight="1" thickBot="1">
      <c r="A830" s="6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6.5" customHeight="1" thickBot="1">
      <c r="A831" s="65"/>
      <c r="B831" s="66" t="s">
        <v>90</v>
      </c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9"/>
    </row>
    <row r="832" spans="1:14" ht="10.5" customHeight="1" thickBot="1">
      <c r="A832" s="2"/>
      <c r="B832" s="70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2"/>
    </row>
    <row r="833" spans="1:14" ht="15.75" customHeight="1" thickBot="1">
      <c r="A833" s="2"/>
      <c r="B833" s="73"/>
      <c r="C833" s="74" t="s">
        <v>34</v>
      </c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5"/>
    </row>
    <row r="834" spans="1:14" ht="13.5" customHeight="1" thickBot="1">
      <c r="A834" s="2"/>
      <c r="B834" s="76"/>
      <c r="C834" s="77" t="s">
        <v>35</v>
      </c>
      <c r="D834" s="78"/>
      <c r="E834" s="78" t="s">
        <v>36</v>
      </c>
      <c r="F834" s="79" t="s">
        <v>13</v>
      </c>
      <c r="G834" s="79" t="s">
        <v>14</v>
      </c>
      <c r="H834" s="80" t="s">
        <v>19</v>
      </c>
      <c r="I834" s="80" t="s">
        <v>21</v>
      </c>
      <c r="J834" s="80" t="s">
        <v>22</v>
      </c>
      <c r="K834" s="80" t="s">
        <v>37</v>
      </c>
      <c r="L834" s="80" t="s">
        <v>38</v>
      </c>
      <c r="M834" s="80" t="s">
        <v>39</v>
      </c>
      <c r="N834" s="81" t="s">
        <v>40</v>
      </c>
    </row>
    <row r="835" spans="1:14" ht="9.75" customHeight="1">
      <c r="A835" s="82"/>
      <c r="B835" s="83"/>
      <c r="C835" s="84" t="s">
        <v>41</v>
      </c>
      <c r="D835" s="85"/>
      <c r="E835" s="86">
        <v>0</v>
      </c>
      <c r="F835" s="86">
        <v>-0.01</v>
      </c>
      <c r="G835" s="86">
        <v>0.01</v>
      </c>
      <c r="H835" s="86">
        <v>38.2223</v>
      </c>
      <c r="I835" s="86">
        <v>-7.1206</v>
      </c>
      <c r="J835" s="86">
        <v>-23.3912</v>
      </c>
      <c r="K835" s="86">
        <v>0.0505</v>
      </c>
      <c r="L835" s="86">
        <v>-0.0324</v>
      </c>
      <c r="M835" s="86">
        <v>0.0093</v>
      </c>
      <c r="N835" s="86">
        <v>-0.0607</v>
      </c>
    </row>
    <row r="836" spans="1:14" ht="9.75" customHeight="1">
      <c r="A836" s="82"/>
      <c r="B836" s="83"/>
      <c r="C836" s="84" t="s">
        <v>42</v>
      </c>
      <c r="D836" s="85"/>
      <c r="E836" s="86">
        <v>0</v>
      </c>
      <c r="F836" s="86">
        <v>-0.01</v>
      </c>
      <c r="G836" s="86">
        <v>0.01</v>
      </c>
      <c r="H836" s="86">
        <v>38.0689</v>
      </c>
      <c r="I836" s="86">
        <v>-7.2953</v>
      </c>
      <c r="J836" s="86">
        <v>-23.1691</v>
      </c>
      <c r="K836" s="86">
        <v>0.0326</v>
      </c>
      <c r="L836" s="86">
        <v>-0.0207</v>
      </c>
      <c r="M836" s="86">
        <v>0.0063</v>
      </c>
      <c r="N836" s="86">
        <v>-0.0391</v>
      </c>
    </row>
    <row r="837" spans="1:14" ht="9.75" customHeight="1">
      <c r="A837" s="82"/>
      <c r="B837" s="83"/>
      <c r="C837" s="84" t="s">
        <v>43</v>
      </c>
      <c r="D837" s="85"/>
      <c r="E837" s="86">
        <v>0</v>
      </c>
      <c r="F837" s="86">
        <v>-0.01</v>
      </c>
      <c r="G837" s="86">
        <v>0.01</v>
      </c>
      <c r="H837" s="86">
        <v>37.7969</v>
      </c>
      <c r="I837" s="86">
        <v>-7.6024</v>
      </c>
      <c r="J837" s="86">
        <v>-22.7709</v>
      </c>
      <c r="K837" s="86">
        <v>0.0382</v>
      </c>
      <c r="L837" s="86">
        <v>-0.0237</v>
      </c>
      <c r="M837" s="86">
        <v>0.0079</v>
      </c>
      <c r="N837" s="86">
        <v>-0.0456</v>
      </c>
    </row>
    <row r="838" spans="1:14" ht="9.75" customHeight="1">
      <c r="A838" s="82"/>
      <c r="B838" s="83"/>
      <c r="C838" s="84" t="s">
        <v>44</v>
      </c>
      <c r="D838" s="85"/>
      <c r="E838" s="86">
        <v>0</v>
      </c>
      <c r="F838" s="86">
        <v>-0.01</v>
      </c>
      <c r="G838" s="86">
        <v>0.01</v>
      </c>
      <c r="H838" s="86">
        <v>37.6168</v>
      </c>
      <c r="I838" s="86">
        <v>-7.8071</v>
      </c>
      <c r="J838" s="86">
        <v>-22.5139</v>
      </c>
      <c r="K838" s="86">
        <v>0.0317</v>
      </c>
      <c r="L838" s="86">
        <v>-0.0194</v>
      </c>
      <c r="M838" s="86">
        <v>0.0068</v>
      </c>
      <c r="N838" s="86">
        <v>-0.0378</v>
      </c>
    </row>
    <row r="839" spans="1:14" ht="9.75" customHeight="1">
      <c r="A839" s="82"/>
      <c r="B839" s="83"/>
      <c r="C839" s="84" t="s">
        <v>45</v>
      </c>
      <c r="D839" s="85"/>
      <c r="E839" s="86">
        <v>0</v>
      </c>
      <c r="F839" s="86">
        <v>-0.01</v>
      </c>
      <c r="G839" s="86">
        <v>0.01</v>
      </c>
      <c r="H839" s="86">
        <v>37.4486</v>
      </c>
      <c r="I839" s="86">
        <v>-7.9982</v>
      </c>
      <c r="J839" s="86">
        <v>-22.2748</v>
      </c>
      <c r="K839" s="86">
        <v>0.0203</v>
      </c>
      <c r="L839" s="86">
        <v>-0.0123</v>
      </c>
      <c r="M839" s="86">
        <v>0.0045</v>
      </c>
      <c r="N839" s="86">
        <v>-0.0242</v>
      </c>
    </row>
    <row r="840" spans="1:14" ht="9.75" customHeight="1">
      <c r="A840" s="82"/>
      <c r="B840" s="83"/>
      <c r="C840" s="84" t="s">
        <v>46</v>
      </c>
      <c r="D840" s="85"/>
      <c r="E840" s="86">
        <v>0</v>
      </c>
      <c r="F840" s="86">
        <v>-0.01</v>
      </c>
      <c r="G840" s="86">
        <v>0.01</v>
      </c>
      <c r="H840" s="86">
        <v>37.2632</v>
      </c>
      <c r="I840" s="86">
        <v>-8.2075</v>
      </c>
      <c r="J840" s="86">
        <v>-22.0085</v>
      </c>
      <c r="K840" s="86">
        <v>0.0287</v>
      </c>
      <c r="L840" s="86">
        <v>-0.0171</v>
      </c>
      <c r="M840" s="86">
        <v>0.0065</v>
      </c>
      <c r="N840" s="86">
        <v>-0.034</v>
      </c>
    </row>
    <row r="841" spans="1:14" ht="9.75" customHeight="1">
      <c r="A841" s="82"/>
      <c r="B841" s="83"/>
      <c r="C841" s="84" t="s">
        <v>47</v>
      </c>
      <c r="D841" s="85"/>
      <c r="E841" s="86">
        <v>0</v>
      </c>
      <c r="F841" s="86">
        <v>-0.01</v>
      </c>
      <c r="G841" s="86">
        <v>0.01</v>
      </c>
      <c r="H841" s="86">
        <v>37.0849</v>
      </c>
      <c r="I841" s="86">
        <v>-8.4108</v>
      </c>
      <c r="J841" s="86">
        <v>-21.7593</v>
      </c>
      <c r="K841" s="86">
        <v>0.0313</v>
      </c>
      <c r="L841" s="86">
        <v>-0.0184</v>
      </c>
      <c r="M841" s="86">
        <v>0.0073</v>
      </c>
      <c r="N841" s="86">
        <v>-0.037</v>
      </c>
    </row>
    <row r="842" spans="1:14" ht="9.75" customHeight="1">
      <c r="A842" s="82"/>
      <c r="B842" s="83"/>
      <c r="C842" s="84" t="s">
        <v>48</v>
      </c>
      <c r="D842" s="85"/>
      <c r="E842" s="86">
        <v>0</v>
      </c>
      <c r="F842" s="86">
        <v>-0.01</v>
      </c>
      <c r="G842" s="86">
        <v>0.01</v>
      </c>
      <c r="H842" s="86">
        <v>36.8618</v>
      </c>
      <c r="I842" s="86">
        <v>-8.6606</v>
      </c>
      <c r="J842" s="86">
        <v>-21.4371</v>
      </c>
      <c r="K842" s="86">
        <v>0.0211</v>
      </c>
      <c r="L842" s="86">
        <v>-0.0122</v>
      </c>
      <c r="M842" s="86">
        <v>0.0051</v>
      </c>
      <c r="N842" s="86">
        <v>-0.0249</v>
      </c>
    </row>
    <row r="843" spans="1:14" ht="9.75" customHeight="1">
      <c r="A843" s="82"/>
      <c r="B843" s="83"/>
      <c r="C843" s="84" t="s">
        <v>49</v>
      </c>
      <c r="D843" s="85"/>
      <c r="E843" s="86">
        <v>0</v>
      </c>
      <c r="F843" s="86">
        <v>-0.01</v>
      </c>
      <c r="G843" s="86">
        <v>0.01</v>
      </c>
      <c r="H843" s="86">
        <v>36.6628</v>
      </c>
      <c r="I843" s="86">
        <v>-8.892</v>
      </c>
      <c r="J843" s="86">
        <v>-21.1711</v>
      </c>
      <c r="K843" s="86">
        <v>0.0272</v>
      </c>
      <c r="L843" s="86">
        <v>-0.0156</v>
      </c>
      <c r="M843" s="86">
        <v>0.0068</v>
      </c>
      <c r="N843" s="86">
        <v>-0.0321</v>
      </c>
    </row>
    <row r="844" spans="1:14" ht="9.75" customHeight="1">
      <c r="A844" s="82"/>
      <c r="B844" s="83"/>
      <c r="C844" s="84" t="s">
        <v>50</v>
      </c>
      <c r="D844" s="85"/>
      <c r="E844" s="86">
        <v>0</v>
      </c>
      <c r="F844" s="86">
        <v>-0.01</v>
      </c>
      <c r="G844" s="86">
        <v>0.01</v>
      </c>
      <c r="H844" s="86">
        <v>36.5137</v>
      </c>
      <c r="I844" s="86">
        <v>-9.0612</v>
      </c>
      <c r="J844" s="86">
        <v>-20.9623</v>
      </c>
      <c r="K844" s="86">
        <v>0.0215</v>
      </c>
      <c r="L844" s="86">
        <v>-0.0122</v>
      </c>
      <c r="M844" s="86">
        <v>0.0055</v>
      </c>
      <c r="N844" s="86">
        <v>-0.0253</v>
      </c>
    </row>
    <row r="845" spans="1:14" ht="9.75" customHeight="1">
      <c r="A845" s="82"/>
      <c r="B845" s="83"/>
      <c r="C845" s="84" t="s">
        <v>51</v>
      </c>
      <c r="D845" s="85"/>
      <c r="E845" s="86">
        <v>0</v>
      </c>
      <c r="F845" s="86">
        <v>-0.01</v>
      </c>
      <c r="G845" s="86">
        <v>0.01</v>
      </c>
      <c r="H845" s="86">
        <v>37.9964</v>
      </c>
      <c r="I845" s="86">
        <v>-7.585</v>
      </c>
      <c r="J845" s="86">
        <v>-23.9141</v>
      </c>
      <c r="K845" s="86">
        <v>0.03</v>
      </c>
      <c r="L845" s="86">
        <v>-0.0201</v>
      </c>
      <c r="M845" s="86">
        <v>0.0036</v>
      </c>
      <c r="N845" s="86">
        <v>-0.0363</v>
      </c>
    </row>
    <row r="846" spans="1:14" ht="9.75" customHeight="1">
      <c r="A846" s="82"/>
      <c r="B846" s="83"/>
      <c r="C846" s="84" t="s">
        <v>52</v>
      </c>
      <c r="D846" s="85"/>
      <c r="E846" s="86">
        <v>0</v>
      </c>
      <c r="F846" s="86">
        <v>-0.01</v>
      </c>
      <c r="G846" s="86">
        <v>0.01</v>
      </c>
      <c r="H846" s="86">
        <v>37.8639</v>
      </c>
      <c r="I846" s="86">
        <v>-7.7369</v>
      </c>
      <c r="J846" s="86">
        <v>-23.6618</v>
      </c>
      <c r="K846" s="86">
        <v>0.0174</v>
      </c>
      <c r="L846" s="86">
        <v>-0.0114</v>
      </c>
      <c r="M846" s="86">
        <v>0.0023</v>
      </c>
      <c r="N846" s="86">
        <v>-0.021</v>
      </c>
    </row>
    <row r="847" spans="1:14" ht="9.75" customHeight="1">
      <c r="A847" s="82"/>
      <c r="B847" s="83"/>
      <c r="C847" s="84" t="s">
        <v>53</v>
      </c>
      <c r="D847" s="85"/>
      <c r="E847" s="86">
        <v>0</v>
      </c>
      <c r="F847" s="86">
        <v>-0.01</v>
      </c>
      <c r="G847" s="86">
        <v>0.01</v>
      </c>
      <c r="H847" s="86">
        <v>37.6657</v>
      </c>
      <c r="I847" s="86">
        <v>-7.979</v>
      </c>
      <c r="J847" s="86">
        <v>-23.3726</v>
      </c>
      <c r="K847" s="86">
        <v>0.0138</v>
      </c>
      <c r="L847" s="86">
        <v>-0.0088</v>
      </c>
      <c r="M847" s="86">
        <v>0.0021</v>
      </c>
      <c r="N847" s="86">
        <v>-0.0165</v>
      </c>
    </row>
    <row r="848" spans="1:14" ht="9.75" customHeight="1">
      <c r="A848" s="82"/>
      <c r="B848" s="83"/>
      <c r="C848" s="84" t="s">
        <v>54</v>
      </c>
      <c r="D848" s="85"/>
      <c r="E848" s="86">
        <v>0</v>
      </c>
      <c r="F848" s="86">
        <v>-0.01</v>
      </c>
      <c r="G848" s="86">
        <v>0.01</v>
      </c>
      <c r="H848" s="86">
        <v>37.4088</v>
      </c>
      <c r="I848" s="86">
        <v>-8.2623</v>
      </c>
      <c r="J848" s="86">
        <v>-22.8911</v>
      </c>
      <c r="K848" s="86">
        <v>0.0276</v>
      </c>
      <c r="L848" s="86">
        <v>-0.0171</v>
      </c>
      <c r="M848" s="86">
        <v>0.0048</v>
      </c>
      <c r="N848" s="86">
        <v>-0.0328</v>
      </c>
    </row>
    <row r="849" spans="1:14" ht="9.75" customHeight="1">
      <c r="A849" s="82"/>
      <c r="B849" s="83"/>
      <c r="C849" s="84" t="s">
        <v>55</v>
      </c>
      <c r="D849" s="85"/>
      <c r="E849" s="86">
        <v>0</v>
      </c>
      <c r="F849" s="86">
        <v>-0.01</v>
      </c>
      <c r="G849" s="86">
        <v>0.01</v>
      </c>
      <c r="H849" s="86">
        <v>37.2541</v>
      </c>
      <c r="I849" s="86">
        <v>-8.4681</v>
      </c>
      <c r="J849" s="86">
        <v>-22.7343</v>
      </c>
      <c r="K849" s="86">
        <v>0.0093</v>
      </c>
      <c r="L849" s="86">
        <v>-0.0057</v>
      </c>
      <c r="M849" s="86">
        <v>0.0017</v>
      </c>
      <c r="N849" s="86">
        <v>-0.0111</v>
      </c>
    </row>
    <row r="850" spans="1:14" ht="9.75" customHeight="1">
      <c r="A850" s="82"/>
      <c r="B850" s="83"/>
      <c r="C850" s="84" t="s">
        <v>56</v>
      </c>
      <c r="D850" s="85"/>
      <c r="E850" s="86">
        <v>0</v>
      </c>
      <c r="F850" s="86">
        <v>-0.01</v>
      </c>
      <c r="G850" s="86">
        <v>0.01</v>
      </c>
      <c r="H850" s="86">
        <v>37.0839</v>
      </c>
      <c r="I850" s="86">
        <v>-8.6699</v>
      </c>
      <c r="J850" s="86">
        <v>-22.4765</v>
      </c>
      <c r="K850" s="86">
        <v>0.0238</v>
      </c>
      <c r="L850" s="86">
        <v>-0.0143</v>
      </c>
      <c r="M850" s="86">
        <v>0.0046</v>
      </c>
      <c r="N850" s="86">
        <v>-0.0281</v>
      </c>
    </row>
    <row r="851" spans="1:14" ht="9.75" customHeight="1">
      <c r="A851" s="82"/>
      <c r="B851" s="83"/>
      <c r="C851" s="84" t="s">
        <v>57</v>
      </c>
      <c r="D851" s="85"/>
      <c r="E851" s="86">
        <v>0</v>
      </c>
      <c r="F851" s="86">
        <v>-0.01</v>
      </c>
      <c r="G851" s="86">
        <v>0.01</v>
      </c>
      <c r="H851" s="86">
        <v>36.8996</v>
      </c>
      <c r="I851" s="86">
        <v>-8.8779</v>
      </c>
      <c r="J851" s="86">
        <v>-22.171</v>
      </c>
      <c r="K851" s="86">
        <v>0.0331</v>
      </c>
      <c r="L851" s="86">
        <v>-0.0195</v>
      </c>
      <c r="M851" s="86">
        <v>0.0068</v>
      </c>
      <c r="N851" s="86">
        <v>-0.039</v>
      </c>
    </row>
    <row r="852" spans="1:14" ht="9.75" customHeight="1">
      <c r="A852" s="82"/>
      <c r="B852" s="83"/>
      <c r="C852" s="84" t="s">
        <v>58</v>
      </c>
      <c r="D852" s="85"/>
      <c r="E852" s="86">
        <v>0</v>
      </c>
      <c r="F852" s="86">
        <v>-0.01</v>
      </c>
      <c r="G852" s="86">
        <v>0.01</v>
      </c>
      <c r="H852" s="86">
        <v>36.6865</v>
      </c>
      <c r="I852" s="86">
        <v>-9.1055</v>
      </c>
      <c r="J852" s="86">
        <v>-21.7931</v>
      </c>
      <c r="K852" s="86">
        <v>0.0248</v>
      </c>
      <c r="L852" s="86">
        <v>-0.0143</v>
      </c>
      <c r="M852" s="86">
        <v>0.0055</v>
      </c>
      <c r="N852" s="86">
        <v>-0.0292</v>
      </c>
    </row>
    <row r="853" spans="1:14" ht="9.75" customHeight="1">
      <c r="A853" s="82"/>
      <c r="B853" s="83"/>
      <c r="C853" s="84" t="s">
        <v>59</v>
      </c>
      <c r="D853" s="85"/>
      <c r="E853" s="86">
        <v>0</v>
      </c>
      <c r="F853" s="86">
        <v>-0.01</v>
      </c>
      <c r="G853" s="86">
        <v>0.01</v>
      </c>
      <c r="H853" s="86">
        <v>36.4968</v>
      </c>
      <c r="I853" s="86">
        <v>-9.419</v>
      </c>
      <c r="J853" s="86">
        <v>-21.7444</v>
      </c>
      <c r="K853" s="86">
        <v>0.0299</v>
      </c>
      <c r="L853" s="86">
        <v>-0.0169</v>
      </c>
      <c r="M853" s="86">
        <v>0.0066</v>
      </c>
      <c r="N853" s="86">
        <v>-0.035</v>
      </c>
    </row>
    <row r="854" spans="1:14" ht="9.75" customHeight="1">
      <c r="A854" s="82"/>
      <c r="B854" s="83"/>
      <c r="C854" s="84" t="s">
        <v>60</v>
      </c>
      <c r="D854" s="85"/>
      <c r="E854" s="86">
        <v>0</v>
      </c>
      <c r="F854" s="86">
        <v>-0.01</v>
      </c>
      <c r="G854" s="86">
        <v>0.01</v>
      </c>
      <c r="H854" s="86">
        <v>36.3354</v>
      </c>
      <c r="I854" s="86">
        <v>-9.5172</v>
      </c>
      <c r="J854" s="86">
        <v>-21.2811</v>
      </c>
      <c r="K854" s="86">
        <v>0.0192</v>
      </c>
      <c r="L854" s="86">
        <v>-0.0107</v>
      </c>
      <c r="M854" s="86">
        <v>0.0046</v>
      </c>
      <c r="N854" s="86">
        <v>-0.0225</v>
      </c>
    </row>
    <row r="855" spans="1:14" ht="9.75" customHeight="1">
      <c r="A855" s="82"/>
      <c r="B855" s="83"/>
      <c r="C855" s="84" t="s">
        <v>61</v>
      </c>
      <c r="D855" s="85"/>
      <c r="E855" s="86">
        <v>0</v>
      </c>
      <c r="F855" s="86">
        <v>-0.01</v>
      </c>
      <c r="G855" s="86">
        <v>0.01</v>
      </c>
      <c r="H855" s="86">
        <v>37.7699</v>
      </c>
      <c r="I855" s="86">
        <v>-7.9843</v>
      </c>
      <c r="J855" s="86">
        <v>-24.3808</v>
      </c>
      <c r="K855" s="86">
        <v>0.0095</v>
      </c>
      <c r="L855" s="86">
        <v>-0.0064</v>
      </c>
      <c r="M855" s="86">
        <v>0.0006</v>
      </c>
      <c r="N855" s="86">
        <v>-0.0115</v>
      </c>
    </row>
    <row r="856" spans="1:14" ht="9.75" customHeight="1">
      <c r="A856" s="82"/>
      <c r="B856" s="83"/>
      <c r="C856" s="84" t="s">
        <v>62</v>
      </c>
      <c r="D856" s="85"/>
      <c r="E856" s="86">
        <v>0</v>
      </c>
      <c r="F856" s="86">
        <v>-0.01</v>
      </c>
      <c r="G856" s="86">
        <v>0.01</v>
      </c>
      <c r="H856" s="86">
        <v>37.618</v>
      </c>
      <c r="I856" s="86">
        <v>-8.1888</v>
      </c>
      <c r="J856" s="86">
        <v>-24.1508</v>
      </c>
      <c r="K856" s="86">
        <v>0.0005</v>
      </c>
      <c r="L856" s="86">
        <v>-0.0003</v>
      </c>
      <c r="M856" s="86">
        <v>0</v>
      </c>
      <c r="N856" s="86">
        <v>-0.0006</v>
      </c>
    </row>
    <row r="857" spans="1:14" ht="9.75" customHeight="1">
      <c r="A857" s="82"/>
      <c r="B857" s="83"/>
      <c r="C857" s="84" t="s">
        <v>63</v>
      </c>
      <c r="D857" s="85"/>
      <c r="E857" s="86">
        <v>0</v>
      </c>
      <c r="F857" s="86">
        <v>-0.01</v>
      </c>
      <c r="G857" s="86">
        <v>0.01</v>
      </c>
      <c r="H857" s="86">
        <v>37.3892</v>
      </c>
      <c r="I857" s="86">
        <v>-8.4949</v>
      </c>
      <c r="J857" s="86">
        <v>-23.8014</v>
      </c>
      <c r="K857" s="86">
        <v>0.0116</v>
      </c>
      <c r="L857" s="86">
        <v>-0.0074</v>
      </c>
      <c r="M857" s="86">
        <v>0.0012</v>
      </c>
      <c r="N857" s="86">
        <v>-0.0138</v>
      </c>
    </row>
    <row r="858" spans="1:14" ht="9.75" customHeight="1">
      <c r="A858" s="82"/>
      <c r="B858" s="83"/>
      <c r="C858" s="84" t="s">
        <v>64</v>
      </c>
      <c r="D858" s="85"/>
      <c r="E858" s="86">
        <v>0</v>
      </c>
      <c r="F858" s="86">
        <v>-0.01</v>
      </c>
      <c r="G858" s="86">
        <v>0.01</v>
      </c>
      <c r="H858" s="86">
        <v>37.2106</v>
      </c>
      <c r="I858" s="86">
        <v>-8.7328</v>
      </c>
      <c r="J858" s="86">
        <v>-23.5322</v>
      </c>
      <c r="K858" s="86">
        <v>0.0165</v>
      </c>
      <c r="L858" s="86">
        <v>-0.0102</v>
      </c>
      <c r="M858" s="86">
        <v>0.0019</v>
      </c>
      <c r="N858" s="86">
        <v>-0.0194</v>
      </c>
    </row>
    <row r="859" spans="1:14" ht="9.75" customHeight="1">
      <c r="A859" s="82"/>
      <c r="B859" s="83"/>
      <c r="C859" s="84" t="s">
        <v>65</v>
      </c>
      <c r="D859" s="85"/>
      <c r="E859" s="86">
        <v>0</v>
      </c>
      <c r="F859" s="86">
        <v>-0.01</v>
      </c>
      <c r="G859" s="86">
        <v>0.01</v>
      </c>
      <c r="H859" s="86">
        <v>37.0389</v>
      </c>
      <c r="I859" s="86">
        <v>-8.9623</v>
      </c>
      <c r="J859" s="86">
        <v>-23.2811</v>
      </c>
      <c r="K859" s="86">
        <v>0.0195</v>
      </c>
      <c r="L859" s="86">
        <v>-0.0118</v>
      </c>
      <c r="M859" s="86">
        <v>0.0026</v>
      </c>
      <c r="N859" s="86">
        <v>-0.0229</v>
      </c>
    </row>
    <row r="860" spans="1:14" ht="9.75" customHeight="1">
      <c r="A860" s="82"/>
      <c r="B860" s="83"/>
      <c r="C860" s="84" t="s">
        <v>66</v>
      </c>
      <c r="D860" s="85"/>
      <c r="E860" s="86">
        <v>0</v>
      </c>
      <c r="F860" s="86">
        <v>-0.01</v>
      </c>
      <c r="G860" s="86">
        <v>0.01</v>
      </c>
      <c r="H860" s="86">
        <v>36.8012</v>
      </c>
      <c r="I860" s="86">
        <v>-9.2771</v>
      </c>
      <c r="J860" s="86">
        <v>-22.9263</v>
      </c>
      <c r="K860" s="86">
        <v>0.0368</v>
      </c>
      <c r="L860" s="86">
        <v>-0.0215</v>
      </c>
      <c r="M860" s="86">
        <v>0.0057</v>
      </c>
      <c r="N860" s="86">
        <v>-0.043</v>
      </c>
    </row>
    <row r="861" spans="1:14" ht="9.75" customHeight="1">
      <c r="A861" s="82"/>
      <c r="B861" s="83"/>
      <c r="C861" s="84" t="s">
        <v>67</v>
      </c>
      <c r="D861" s="85"/>
      <c r="E861" s="86">
        <v>0</v>
      </c>
      <c r="F861" s="86">
        <v>-0.01</v>
      </c>
      <c r="G861" s="86">
        <v>0.01</v>
      </c>
      <c r="H861" s="86">
        <v>36.6526</v>
      </c>
      <c r="I861" s="86">
        <v>-9.4289</v>
      </c>
      <c r="J861" s="86">
        <v>-22.5571</v>
      </c>
      <c r="K861" s="86">
        <v>0.0272</v>
      </c>
      <c r="L861" s="86">
        <v>-0.0155</v>
      </c>
      <c r="M861" s="86">
        <v>0.0048</v>
      </c>
      <c r="N861" s="86">
        <v>-0.0317</v>
      </c>
    </row>
    <row r="862" spans="1:14" ht="9.75" customHeight="1">
      <c r="A862" s="82"/>
      <c r="B862" s="83"/>
      <c r="C862" s="84" t="s">
        <v>68</v>
      </c>
      <c r="D862" s="85"/>
      <c r="E862" s="86">
        <v>0</v>
      </c>
      <c r="F862" s="86">
        <v>-0.01</v>
      </c>
      <c r="G862" s="86">
        <v>0.01</v>
      </c>
      <c r="H862" s="86">
        <v>36.5122</v>
      </c>
      <c r="I862" s="86">
        <v>-9.6583</v>
      </c>
      <c r="J862" s="86">
        <v>-22.4972</v>
      </c>
      <c r="K862" s="86">
        <v>0.0343</v>
      </c>
      <c r="L862" s="86">
        <v>-0.0192</v>
      </c>
      <c r="M862" s="86">
        <v>0.0061</v>
      </c>
      <c r="N862" s="86">
        <v>-0.0398</v>
      </c>
    </row>
    <row r="863" spans="1:14" ht="9.75" customHeight="1">
      <c r="A863" s="82"/>
      <c r="B863" s="83"/>
      <c r="C863" s="84" t="s">
        <v>69</v>
      </c>
      <c r="D863" s="85"/>
      <c r="E863" s="86">
        <v>0</v>
      </c>
      <c r="F863" s="86">
        <v>-0.01</v>
      </c>
      <c r="G863" s="86">
        <v>0.01</v>
      </c>
      <c r="H863" s="86">
        <v>36.3914</v>
      </c>
      <c r="I863" s="86">
        <v>-9.7524</v>
      </c>
      <c r="J863" s="86">
        <v>-22.133</v>
      </c>
      <c r="K863" s="86">
        <v>0.0241</v>
      </c>
      <c r="L863" s="86">
        <v>-0.0133</v>
      </c>
      <c r="M863" s="86">
        <v>0.0048</v>
      </c>
      <c r="N863" s="86">
        <v>-0.028</v>
      </c>
    </row>
    <row r="864" spans="1:14" ht="9.75" customHeight="1">
      <c r="A864" s="82"/>
      <c r="B864" s="83"/>
      <c r="C864" s="84" t="s">
        <v>70</v>
      </c>
      <c r="D864" s="85"/>
      <c r="E864" s="86">
        <v>0</v>
      </c>
      <c r="F864" s="86">
        <v>-0.01</v>
      </c>
      <c r="G864" s="86">
        <v>0.01</v>
      </c>
      <c r="H864" s="86">
        <v>36.1739</v>
      </c>
      <c r="I864" s="86">
        <v>-10.0158</v>
      </c>
      <c r="J864" s="86">
        <v>-21.7752</v>
      </c>
      <c r="K864" s="86">
        <v>0.0287</v>
      </c>
      <c r="L864" s="86">
        <v>-0.0154</v>
      </c>
      <c r="M864" s="86">
        <v>0.0062</v>
      </c>
      <c r="N864" s="86">
        <v>-0.0332</v>
      </c>
    </row>
    <row r="865" ht="12.75" customHeight="1">
      <c r="A865" s="87"/>
    </row>
    <row r="866" spans="1:14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  <c r="N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89"/>
      <c r="C872" s="89"/>
      <c r="D872" s="88"/>
      <c r="E872" s="88"/>
      <c r="F872" s="88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2"/>
      <c r="C876" s="2"/>
      <c r="D876" s="2"/>
      <c r="E876" s="2"/>
      <c r="F876" s="2"/>
      <c r="G876" s="90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1" t="s">
        <v>71</v>
      </c>
      <c r="C877" s="92"/>
      <c r="D877" s="93"/>
      <c r="E877" s="94"/>
      <c r="F877" s="95">
        <v>30</v>
      </c>
      <c r="G877" s="96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97" t="s">
        <v>72</v>
      </c>
      <c r="C878" s="98"/>
      <c r="D878" s="99"/>
      <c r="E878" s="100"/>
      <c r="F878" s="101">
        <v>29</v>
      </c>
      <c r="G878" s="48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102" t="s">
        <v>73</v>
      </c>
      <c r="C879" s="103"/>
      <c r="D879" s="104"/>
      <c r="E879" s="105"/>
      <c r="F879" s="106">
        <v>0.033333333333333326</v>
      </c>
      <c r="G879" s="107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108"/>
      <c r="G880" s="108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109" t="s">
        <v>74</v>
      </c>
      <c r="D881" s="110"/>
      <c r="E881" s="111"/>
      <c r="F881" s="112">
        <v>-0.029203333333333335</v>
      </c>
      <c r="G881" s="113"/>
      <c r="H881" s="90"/>
      <c r="I881" s="90"/>
      <c r="J881" s="90"/>
      <c r="K881" s="90"/>
      <c r="L881" s="90"/>
      <c r="M881" s="90"/>
    </row>
    <row r="882" spans="1:14" ht="12.75" customHeight="1">
      <c r="A882" s="88"/>
      <c r="B882" s="2"/>
      <c r="C882" s="109" t="s">
        <v>75</v>
      </c>
      <c r="D882" s="110"/>
      <c r="E882" s="114"/>
      <c r="F882" s="112">
        <v>0.012048879854456462</v>
      </c>
      <c r="G882" s="113"/>
      <c r="H882" s="2"/>
      <c r="I882" s="2"/>
      <c r="J882" s="2"/>
      <c r="K882" s="90"/>
      <c r="L882" s="2"/>
      <c r="M882" s="2"/>
      <c r="N882" s="2"/>
    </row>
    <row r="883" spans="1:14" ht="12.75" customHeight="1">
      <c r="A883" s="88"/>
      <c r="B883" s="2"/>
      <c r="C883" s="2"/>
      <c r="D883" s="2"/>
      <c r="E883" s="2"/>
      <c r="F883" s="115"/>
      <c r="G883" s="115"/>
      <c r="H883" s="2"/>
      <c r="I883" s="2"/>
      <c r="J883" s="2"/>
      <c r="K883" s="116"/>
      <c r="L883" s="2"/>
      <c r="M883" s="2"/>
      <c r="N883" s="2"/>
    </row>
    <row r="884" spans="1:14" ht="12.75" customHeight="1">
      <c r="A884" s="88"/>
      <c r="B884" s="2"/>
      <c r="C884" s="91" t="s">
        <v>76</v>
      </c>
      <c r="D884" s="110"/>
      <c r="E884" s="111"/>
      <c r="F884" s="112">
        <v>-0.0006</v>
      </c>
      <c r="G884" s="113"/>
      <c r="H884" s="90"/>
      <c r="I884" s="116"/>
      <c r="J884" s="90"/>
      <c r="K884" s="117"/>
      <c r="L884" s="118"/>
      <c r="M884" s="90"/>
      <c r="N884" s="90"/>
    </row>
    <row r="885" spans="1:14" ht="12.75" customHeight="1">
      <c r="A885" s="88"/>
      <c r="B885" s="89"/>
      <c r="C885" s="91" t="s">
        <v>77</v>
      </c>
      <c r="D885" s="110"/>
      <c r="E885" s="111"/>
      <c r="F885" s="112">
        <v>-0.0607</v>
      </c>
      <c r="G885" s="113"/>
      <c r="H885" s="90"/>
      <c r="I885" s="90"/>
      <c r="J885" s="90"/>
      <c r="K885" s="90"/>
      <c r="L885" s="90"/>
      <c r="M885" s="90"/>
      <c r="N885" s="90"/>
    </row>
    <row r="886" spans="1:14" ht="9.75" customHeight="1" thickBot="1">
      <c r="A886" s="6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6.5" customHeight="1" thickBot="1">
      <c r="A887" s="65"/>
      <c r="B887" s="66" t="s">
        <v>91</v>
      </c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9"/>
    </row>
    <row r="888" spans="1:14" ht="10.5" customHeight="1" thickBot="1">
      <c r="A888" s="2"/>
      <c r="B888" s="70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2"/>
    </row>
    <row r="889" spans="1:14" ht="15.75" customHeight="1" thickBot="1">
      <c r="A889" s="2"/>
      <c r="B889" s="73"/>
      <c r="C889" s="74" t="s">
        <v>34</v>
      </c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5"/>
    </row>
    <row r="890" spans="1:14" ht="13.5" customHeight="1" thickBot="1">
      <c r="A890" s="2"/>
      <c r="B890" s="76"/>
      <c r="C890" s="77" t="s">
        <v>35</v>
      </c>
      <c r="D890" s="78"/>
      <c r="E890" s="78" t="s">
        <v>36</v>
      </c>
      <c r="F890" s="79" t="s">
        <v>13</v>
      </c>
      <c r="G890" s="79" t="s">
        <v>14</v>
      </c>
      <c r="H890" s="80" t="s">
        <v>19</v>
      </c>
      <c r="I890" s="80" t="s">
        <v>21</v>
      </c>
      <c r="J890" s="80" t="s">
        <v>22</v>
      </c>
      <c r="K890" s="80" t="s">
        <v>37</v>
      </c>
      <c r="L890" s="80" t="s">
        <v>38</v>
      </c>
      <c r="M890" s="80" t="s">
        <v>39</v>
      </c>
      <c r="N890" s="81" t="s">
        <v>40</v>
      </c>
    </row>
    <row r="891" spans="1:14" ht="9.75" customHeight="1">
      <c r="A891" s="82"/>
      <c r="B891" s="83"/>
      <c r="C891" s="84" t="s">
        <v>41</v>
      </c>
      <c r="D891" s="85"/>
      <c r="E891" s="86">
        <v>0</v>
      </c>
      <c r="F891" s="86">
        <v>-0.01</v>
      </c>
      <c r="G891" s="86">
        <v>0.01</v>
      </c>
      <c r="H891" s="86">
        <v>37.3519</v>
      </c>
      <c r="I891" s="86">
        <v>-8.6424</v>
      </c>
      <c r="J891" s="86">
        <v>-25.0207</v>
      </c>
      <c r="K891" s="86">
        <v>0.0683</v>
      </c>
      <c r="L891" s="86">
        <v>-0.0438</v>
      </c>
      <c r="M891" s="86">
        <v>-0.0007</v>
      </c>
      <c r="N891" s="86">
        <v>-0.0812</v>
      </c>
    </row>
    <row r="892" spans="1:14" ht="9.75" customHeight="1">
      <c r="A892" s="82"/>
      <c r="B892" s="83"/>
      <c r="C892" s="84" t="s">
        <v>42</v>
      </c>
      <c r="D892" s="85"/>
      <c r="E892" s="86">
        <v>0</v>
      </c>
      <c r="F892" s="86">
        <v>-0.01</v>
      </c>
      <c r="G892" s="86">
        <v>0.01</v>
      </c>
      <c r="H892" s="86">
        <v>37.2021</v>
      </c>
      <c r="I892" s="86">
        <v>-8.8788</v>
      </c>
      <c r="J892" s="86">
        <v>-24.7635</v>
      </c>
      <c r="K892" s="86">
        <v>0.0726</v>
      </c>
      <c r="L892" s="86">
        <v>-0.0452</v>
      </c>
      <c r="M892" s="86">
        <v>0.0009</v>
      </c>
      <c r="N892" s="86">
        <v>-0.0855</v>
      </c>
    </row>
    <row r="893" spans="1:14" ht="9.75" customHeight="1">
      <c r="A893" s="82"/>
      <c r="B893" s="83"/>
      <c r="C893" s="84" t="s">
        <v>43</v>
      </c>
      <c r="D893" s="85"/>
      <c r="E893" s="86">
        <v>0</v>
      </c>
      <c r="F893" s="86">
        <v>-0.01</v>
      </c>
      <c r="G893" s="86">
        <v>0.01</v>
      </c>
      <c r="H893" s="86">
        <v>37.0122</v>
      </c>
      <c r="I893" s="86">
        <v>-9.1758</v>
      </c>
      <c r="J893" s="86">
        <v>-24.4457</v>
      </c>
      <c r="K893" s="86">
        <v>0.0587</v>
      </c>
      <c r="L893" s="86">
        <v>-0.0352</v>
      </c>
      <c r="M893" s="86">
        <v>0.0023</v>
      </c>
      <c r="N893" s="86">
        <v>-0.0685</v>
      </c>
    </row>
    <row r="894" spans="1:14" ht="9.75" customHeight="1">
      <c r="A894" s="82"/>
      <c r="B894" s="83"/>
      <c r="C894" s="84" t="s">
        <v>44</v>
      </c>
      <c r="D894" s="85"/>
      <c r="E894" s="86">
        <v>0</v>
      </c>
      <c r="F894" s="86">
        <v>-0.01</v>
      </c>
      <c r="G894" s="86">
        <v>0.01</v>
      </c>
      <c r="H894" s="86">
        <v>36.8868</v>
      </c>
      <c r="I894" s="86">
        <v>-9.371</v>
      </c>
      <c r="J894" s="86">
        <v>-24.2428</v>
      </c>
      <c r="K894" s="86">
        <v>0.0578</v>
      </c>
      <c r="L894" s="86">
        <v>-0.0338</v>
      </c>
      <c r="M894" s="86">
        <v>0.0032</v>
      </c>
      <c r="N894" s="86">
        <v>-0.067</v>
      </c>
    </row>
    <row r="895" spans="1:14" ht="9.75" customHeight="1">
      <c r="A895" s="82"/>
      <c r="B895" s="83"/>
      <c r="C895" s="84" t="s">
        <v>45</v>
      </c>
      <c r="D895" s="85"/>
      <c r="E895" s="86">
        <v>0</v>
      </c>
      <c r="F895" s="86">
        <v>-0.01</v>
      </c>
      <c r="G895" s="86">
        <v>0.01</v>
      </c>
      <c r="H895" s="86">
        <v>36.7203</v>
      </c>
      <c r="I895" s="86">
        <v>-9.6264</v>
      </c>
      <c r="J895" s="86">
        <v>-23.9571</v>
      </c>
      <c r="K895" s="86">
        <v>0.0488</v>
      </c>
      <c r="L895" s="86">
        <v>-0.0277</v>
      </c>
      <c r="M895" s="86">
        <v>0.0038</v>
      </c>
      <c r="N895" s="86">
        <v>-0.0562</v>
      </c>
    </row>
    <row r="896" spans="1:14" ht="9.75" customHeight="1">
      <c r="A896" s="82"/>
      <c r="B896" s="83"/>
      <c r="C896" s="84" t="s">
        <v>46</v>
      </c>
      <c r="D896" s="85"/>
      <c r="E896" s="86">
        <v>0</v>
      </c>
      <c r="F896" s="86">
        <v>-0.01</v>
      </c>
      <c r="G896" s="86">
        <v>0.01</v>
      </c>
      <c r="H896" s="86">
        <v>36.5888</v>
      </c>
      <c r="I896" s="86">
        <v>-9.8276</v>
      </c>
      <c r="J896" s="86">
        <v>-23.7391</v>
      </c>
      <c r="K896" s="86">
        <v>0.0481</v>
      </c>
      <c r="L896" s="86">
        <v>-0.0266</v>
      </c>
      <c r="M896" s="86">
        <v>0.0046</v>
      </c>
      <c r="N896" s="86">
        <v>-0.0552</v>
      </c>
    </row>
    <row r="897" spans="1:14" ht="9.75" customHeight="1">
      <c r="A897" s="82"/>
      <c r="B897" s="83"/>
      <c r="C897" s="84" t="s">
        <v>47</v>
      </c>
      <c r="D897" s="85"/>
      <c r="E897" s="86">
        <v>0</v>
      </c>
      <c r="F897" s="86">
        <v>-0.01</v>
      </c>
      <c r="G897" s="86">
        <v>0.01</v>
      </c>
      <c r="H897" s="86">
        <v>36.4415</v>
      </c>
      <c r="I897" s="86">
        <v>-10.0515</v>
      </c>
      <c r="J897" s="86">
        <v>-23.4971</v>
      </c>
      <c r="K897" s="86">
        <v>0.0427</v>
      </c>
      <c r="L897" s="86">
        <v>-0.023</v>
      </c>
      <c r="M897" s="86">
        <v>0.0048</v>
      </c>
      <c r="N897" s="86">
        <v>-0.0488</v>
      </c>
    </row>
    <row r="898" spans="1:14" ht="9.75" customHeight="1">
      <c r="A898" s="82"/>
      <c r="B898" s="83"/>
      <c r="C898" s="84" t="s">
        <v>48</v>
      </c>
      <c r="D898" s="85"/>
      <c r="E898" s="86">
        <v>0</v>
      </c>
      <c r="F898" s="86">
        <v>-0.01</v>
      </c>
      <c r="G898" s="86">
        <v>0.01</v>
      </c>
      <c r="H898" s="86">
        <v>36.2778</v>
      </c>
      <c r="I898" s="86">
        <v>-10.2996</v>
      </c>
      <c r="J898" s="86">
        <v>-23.2314</v>
      </c>
      <c r="K898" s="86">
        <v>0.0318</v>
      </c>
      <c r="L898" s="86">
        <v>-0.0166</v>
      </c>
      <c r="M898" s="86">
        <v>0.0042</v>
      </c>
      <c r="N898" s="86">
        <v>-0.0361</v>
      </c>
    </row>
    <row r="899" spans="1:14" ht="9.75" customHeight="1">
      <c r="A899" s="82"/>
      <c r="B899" s="83"/>
      <c r="C899" s="84" t="s">
        <v>49</v>
      </c>
      <c r="D899" s="85"/>
      <c r="E899" s="86">
        <v>0</v>
      </c>
      <c r="F899" s="86">
        <v>-0.01</v>
      </c>
      <c r="G899" s="86">
        <v>0.01</v>
      </c>
      <c r="H899" s="86">
        <v>36.0941</v>
      </c>
      <c r="I899" s="86">
        <v>-10.5743</v>
      </c>
      <c r="J899" s="86">
        <v>-22.9279</v>
      </c>
      <c r="K899" s="86">
        <v>0.0523</v>
      </c>
      <c r="L899" s="86">
        <v>-0.0264</v>
      </c>
      <c r="M899" s="86">
        <v>0.0079</v>
      </c>
      <c r="N899" s="86">
        <v>-0.0591</v>
      </c>
    </row>
    <row r="900" spans="1:14" ht="9.75" customHeight="1">
      <c r="A900" s="82"/>
      <c r="B900" s="83"/>
      <c r="C900" s="84" t="s">
        <v>50</v>
      </c>
      <c r="D900" s="85"/>
      <c r="E900" s="86">
        <v>0</v>
      </c>
      <c r="F900" s="86">
        <v>-0.01</v>
      </c>
      <c r="G900" s="86">
        <v>0.01</v>
      </c>
      <c r="H900" s="86">
        <v>35.8711</v>
      </c>
      <c r="I900" s="86">
        <v>-10.9022</v>
      </c>
      <c r="J900" s="86">
        <v>-22.5544</v>
      </c>
      <c r="K900" s="86">
        <v>0.0357</v>
      </c>
      <c r="L900" s="86">
        <v>-0.0173</v>
      </c>
      <c r="M900" s="86">
        <v>0.0062</v>
      </c>
      <c r="N900" s="86">
        <v>-0.0402</v>
      </c>
    </row>
    <row r="901" spans="1:14" ht="9.75" customHeight="1">
      <c r="A901" s="82"/>
      <c r="B901" s="83"/>
      <c r="C901" s="84" t="s">
        <v>51</v>
      </c>
      <c r="D901" s="85"/>
      <c r="E901" s="86">
        <v>0</v>
      </c>
      <c r="F901" s="86">
        <v>-0.01</v>
      </c>
      <c r="G901" s="86">
        <v>0.01</v>
      </c>
      <c r="H901" s="86">
        <v>37.0298</v>
      </c>
      <c r="I901" s="86">
        <v>-9.1077</v>
      </c>
      <c r="J901" s="86">
        <v>-25.7238</v>
      </c>
      <c r="K901" s="86">
        <v>0.0229</v>
      </c>
      <c r="L901" s="86">
        <v>-0.0139</v>
      </c>
      <c r="M901" s="86">
        <v>-0.0018</v>
      </c>
      <c r="N901" s="86">
        <v>-0.0269</v>
      </c>
    </row>
    <row r="902" spans="1:14" ht="9.75" customHeight="1">
      <c r="A902" s="82"/>
      <c r="B902" s="83"/>
      <c r="C902" s="84" t="s">
        <v>52</v>
      </c>
      <c r="D902" s="85"/>
      <c r="E902" s="86">
        <v>0</v>
      </c>
      <c r="F902" s="86">
        <v>-0.01</v>
      </c>
      <c r="G902" s="86">
        <v>0.01</v>
      </c>
      <c r="H902" s="86">
        <v>36.9043</v>
      </c>
      <c r="I902" s="86">
        <v>-9.3594</v>
      </c>
      <c r="J902" s="86">
        <v>-25.2959</v>
      </c>
      <c r="K902" s="86">
        <v>0.0375</v>
      </c>
      <c r="L902" s="86">
        <v>-0.022</v>
      </c>
      <c r="M902" s="86">
        <v>-0.0014</v>
      </c>
      <c r="N902" s="86">
        <v>-0.0435</v>
      </c>
    </row>
    <row r="903" spans="1:14" ht="9.75" customHeight="1">
      <c r="A903" s="82"/>
      <c r="B903" s="83"/>
      <c r="C903" s="84" t="s">
        <v>53</v>
      </c>
      <c r="D903" s="85"/>
      <c r="E903" s="86">
        <v>0</v>
      </c>
      <c r="F903" s="86">
        <v>-0.01</v>
      </c>
      <c r="G903" s="86">
        <v>0.01</v>
      </c>
      <c r="H903" s="86">
        <v>36.723</v>
      </c>
      <c r="I903" s="86">
        <v>-9.6836</v>
      </c>
      <c r="J903" s="86">
        <v>-25.1183</v>
      </c>
      <c r="K903" s="86">
        <v>0.0241</v>
      </c>
      <c r="L903" s="86">
        <v>-0.0136</v>
      </c>
      <c r="M903" s="86">
        <v>-0.0005</v>
      </c>
      <c r="N903" s="86">
        <v>-0.0277</v>
      </c>
    </row>
    <row r="904" spans="1:14" ht="9.75" customHeight="1">
      <c r="A904" s="82"/>
      <c r="B904" s="83"/>
      <c r="C904" s="84" t="s">
        <v>54</v>
      </c>
      <c r="D904" s="85"/>
      <c r="E904" s="86">
        <v>0</v>
      </c>
      <c r="F904" s="86">
        <v>-0.01</v>
      </c>
      <c r="G904" s="86">
        <v>0.01</v>
      </c>
      <c r="H904" s="86">
        <v>36.6081</v>
      </c>
      <c r="I904" s="86">
        <v>-9.894</v>
      </c>
      <c r="J904" s="86">
        <v>-24.8137</v>
      </c>
      <c r="K904" s="86">
        <v>0.021</v>
      </c>
      <c r="L904" s="86">
        <v>-0.0115</v>
      </c>
      <c r="M904" s="86">
        <v>0.0001</v>
      </c>
      <c r="N904" s="86">
        <v>-0.024</v>
      </c>
    </row>
    <row r="905" spans="1:14" ht="9.75" customHeight="1">
      <c r="A905" s="82"/>
      <c r="B905" s="83"/>
      <c r="C905" s="84" t="s">
        <v>55</v>
      </c>
      <c r="D905" s="85"/>
      <c r="E905" s="86">
        <v>0</v>
      </c>
      <c r="F905" s="86">
        <v>-0.01</v>
      </c>
      <c r="G905" s="86">
        <v>0.01</v>
      </c>
      <c r="H905" s="86">
        <v>36.4301</v>
      </c>
      <c r="I905" s="86">
        <v>-10.2208</v>
      </c>
      <c r="J905" s="86">
        <v>-24.6377</v>
      </c>
      <c r="K905" s="86">
        <v>0.0224</v>
      </c>
      <c r="L905" s="86">
        <v>-0.0117</v>
      </c>
      <c r="M905" s="86">
        <v>0.0005</v>
      </c>
      <c r="N905" s="86">
        <v>-0.0253</v>
      </c>
    </row>
    <row r="906" spans="1:14" ht="9.75" customHeight="1">
      <c r="A906" s="82"/>
      <c r="B906" s="83"/>
      <c r="C906" s="84" t="s">
        <v>56</v>
      </c>
      <c r="D906" s="85"/>
      <c r="E906" s="86">
        <v>0</v>
      </c>
      <c r="F906" s="86">
        <v>-0.01</v>
      </c>
      <c r="G906" s="86">
        <v>0.01</v>
      </c>
      <c r="H906" s="86">
        <v>36.2784</v>
      </c>
      <c r="I906" s="86">
        <v>-10.4896</v>
      </c>
      <c r="J906" s="86">
        <v>-24.2931</v>
      </c>
      <c r="K906" s="86">
        <v>0.0104</v>
      </c>
      <c r="L906" s="86">
        <v>-0.0053</v>
      </c>
      <c r="M906" s="86">
        <v>0.0005</v>
      </c>
      <c r="N906" s="86">
        <v>-0.0117</v>
      </c>
    </row>
    <row r="907" spans="1:14" ht="9.75" customHeight="1">
      <c r="A907" s="82"/>
      <c r="B907" s="83"/>
      <c r="C907" s="84" t="s">
        <v>57</v>
      </c>
      <c r="D907" s="85"/>
      <c r="E907" s="86">
        <v>0</v>
      </c>
      <c r="F907" s="86">
        <v>-0.01</v>
      </c>
      <c r="G907" s="86">
        <v>0.01</v>
      </c>
      <c r="H907" s="86">
        <v>36.1679</v>
      </c>
      <c r="I907" s="86">
        <v>-10.6768</v>
      </c>
      <c r="J907" s="86">
        <v>-24.0267</v>
      </c>
      <c r="K907" s="86">
        <v>0.0042</v>
      </c>
      <c r="L907" s="86">
        <v>-0.0021</v>
      </c>
      <c r="M907" s="86">
        <v>0.0003</v>
      </c>
      <c r="N907" s="86">
        <v>-0.0047</v>
      </c>
    </row>
    <row r="908" spans="1:14" ht="9.75" customHeight="1">
      <c r="A908" s="82"/>
      <c r="B908" s="83"/>
      <c r="C908" s="84" t="s">
        <v>58</v>
      </c>
      <c r="D908" s="85"/>
      <c r="E908" s="86">
        <v>0</v>
      </c>
      <c r="F908" s="86">
        <v>-0.01</v>
      </c>
      <c r="G908" s="86">
        <v>0.01</v>
      </c>
      <c r="H908" s="86">
        <v>35.9982</v>
      </c>
      <c r="I908" s="86">
        <v>-10.9751</v>
      </c>
      <c r="J908" s="86">
        <v>-23.7332</v>
      </c>
      <c r="K908" s="86">
        <v>-0.0019</v>
      </c>
      <c r="L908" s="86">
        <v>0.0009</v>
      </c>
      <c r="M908" s="86">
        <v>-0.0002</v>
      </c>
      <c r="N908" s="86">
        <v>0.0021</v>
      </c>
    </row>
    <row r="909" spans="1:14" ht="9.75" customHeight="1">
      <c r="A909" s="82"/>
      <c r="B909" s="83"/>
      <c r="C909" s="84" t="s">
        <v>59</v>
      </c>
      <c r="D909" s="85"/>
      <c r="E909" s="86">
        <v>0</v>
      </c>
      <c r="F909" s="86">
        <v>-0.01</v>
      </c>
      <c r="G909" s="86">
        <v>0.01</v>
      </c>
      <c r="H909" s="86">
        <v>35.8557</v>
      </c>
      <c r="I909" s="86">
        <v>-11.2222</v>
      </c>
      <c r="J909" s="86">
        <v>-23.4806</v>
      </c>
      <c r="K909" s="86">
        <v>0.0068</v>
      </c>
      <c r="L909" s="86">
        <v>-0.0031</v>
      </c>
      <c r="M909" s="86">
        <v>0.0008</v>
      </c>
      <c r="N909" s="86">
        <v>-0.0075</v>
      </c>
    </row>
    <row r="910" spans="1:14" ht="9.75" customHeight="1">
      <c r="A910" s="82"/>
      <c r="B910" s="83"/>
      <c r="C910" s="84" t="s">
        <v>60</v>
      </c>
      <c r="D910" s="85"/>
      <c r="E910" s="86">
        <v>0</v>
      </c>
      <c r="F910" s="86">
        <v>-0.01</v>
      </c>
      <c r="G910" s="86">
        <v>0.01</v>
      </c>
      <c r="H910" s="86">
        <v>35.6587</v>
      </c>
      <c r="I910" s="86">
        <v>-11.5672</v>
      </c>
      <c r="J910" s="86">
        <v>-23.1521</v>
      </c>
      <c r="K910" s="86">
        <v>0.0068</v>
      </c>
      <c r="L910" s="86">
        <v>-0.003</v>
      </c>
      <c r="M910" s="86">
        <v>0.001</v>
      </c>
      <c r="N910" s="86">
        <v>-0.0075</v>
      </c>
    </row>
    <row r="911" spans="1:14" ht="9.75" customHeight="1">
      <c r="A911" s="82"/>
      <c r="B911" s="83"/>
      <c r="C911" s="84" t="s">
        <v>61</v>
      </c>
      <c r="D911" s="85"/>
      <c r="E911" s="86">
        <v>0</v>
      </c>
      <c r="F911" s="86">
        <v>-0.01</v>
      </c>
      <c r="G911" s="86">
        <v>0.01</v>
      </c>
      <c r="H911" s="86">
        <v>36.6903</v>
      </c>
      <c r="I911" s="86">
        <v>-9.5921</v>
      </c>
      <c r="J911" s="86">
        <v>-26.2675</v>
      </c>
      <c r="K911" s="86">
        <v>0.0339</v>
      </c>
      <c r="L911" s="86">
        <v>-0.0191</v>
      </c>
      <c r="M911" s="86">
        <v>-0.0043</v>
      </c>
      <c r="N911" s="86">
        <v>-0.0391</v>
      </c>
    </row>
    <row r="912" spans="1:14" ht="9.75" customHeight="1">
      <c r="A912" s="82"/>
      <c r="B912" s="83"/>
      <c r="C912" s="84" t="s">
        <v>62</v>
      </c>
      <c r="D912" s="85"/>
      <c r="E912" s="86">
        <v>0</v>
      </c>
      <c r="F912" s="86">
        <v>-0.01</v>
      </c>
      <c r="G912" s="86">
        <v>0.01</v>
      </c>
      <c r="H912" s="86">
        <v>36.419</v>
      </c>
      <c r="I912" s="86">
        <v>-10.1886</v>
      </c>
      <c r="J912" s="86">
        <v>-25.7477</v>
      </c>
      <c r="K912" s="86">
        <v>-0.0643</v>
      </c>
      <c r="L912" s="86">
        <v>0.0335</v>
      </c>
      <c r="M912" s="86">
        <v>0.0048</v>
      </c>
      <c r="N912" s="86">
        <v>0.0727</v>
      </c>
    </row>
    <row r="913" spans="1:14" ht="9.75" customHeight="1">
      <c r="A913" s="82"/>
      <c r="B913" s="83"/>
      <c r="C913" s="84" t="s">
        <v>63</v>
      </c>
      <c r="D913" s="85"/>
      <c r="E913" s="86">
        <v>0</v>
      </c>
      <c r="F913" s="86">
        <v>-0.01</v>
      </c>
      <c r="G913" s="86">
        <v>0.01</v>
      </c>
      <c r="H913" s="86">
        <v>36.3829</v>
      </c>
      <c r="I913" s="86">
        <v>-10.2703</v>
      </c>
      <c r="J913" s="86">
        <v>-25.6595</v>
      </c>
      <c r="K913" s="86">
        <v>0.0358</v>
      </c>
      <c r="L913" s="86">
        <v>-0.0185</v>
      </c>
      <c r="M913" s="86">
        <v>-0.0024</v>
      </c>
      <c r="N913" s="86">
        <v>-0.0404</v>
      </c>
    </row>
    <row r="914" spans="1:14" ht="9.75" customHeight="1">
      <c r="A914" s="82"/>
      <c r="B914" s="83"/>
      <c r="C914" s="84" t="s">
        <v>64</v>
      </c>
      <c r="D914" s="85"/>
      <c r="E914" s="86">
        <v>0</v>
      </c>
      <c r="F914" s="86">
        <v>-0.01</v>
      </c>
      <c r="G914" s="86">
        <v>0.01</v>
      </c>
      <c r="H914" s="86">
        <v>36.2616</v>
      </c>
      <c r="I914" s="86">
        <v>-10.535</v>
      </c>
      <c r="J914" s="86">
        <v>-25.4217</v>
      </c>
      <c r="K914" s="86">
        <v>0.0205</v>
      </c>
      <c r="L914" s="86">
        <v>-0.0102</v>
      </c>
      <c r="M914" s="86">
        <v>-0.0009</v>
      </c>
      <c r="N914" s="86">
        <v>-0.0229</v>
      </c>
    </row>
    <row r="915" spans="1:14" ht="9.75" customHeight="1">
      <c r="A915" s="82"/>
      <c r="B915" s="83"/>
      <c r="C915" s="84" t="s">
        <v>65</v>
      </c>
      <c r="D915" s="85"/>
      <c r="E915" s="86">
        <v>0</v>
      </c>
      <c r="F915" s="86">
        <v>-0.01</v>
      </c>
      <c r="G915" s="86">
        <v>0.01</v>
      </c>
      <c r="H915" s="86">
        <v>36.1227</v>
      </c>
      <c r="I915" s="86">
        <v>-10.8367</v>
      </c>
      <c r="J915" s="86">
        <v>-25.1483</v>
      </c>
      <c r="K915" s="86">
        <v>0.0214</v>
      </c>
      <c r="L915" s="86">
        <v>-0.0102</v>
      </c>
      <c r="M915" s="86">
        <v>-0.0004</v>
      </c>
      <c r="N915" s="86">
        <v>-0.0237</v>
      </c>
    </row>
    <row r="916" spans="1:14" ht="9.75" customHeight="1">
      <c r="A916" s="82"/>
      <c r="B916" s="83"/>
      <c r="C916" s="84" t="s">
        <v>66</v>
      </c>
      <c r="D916" s="85"/>
      <c r="E916" s="86">
        <v>0</v>
      </c>
      <c r="F916" s="86">
        <v>-0.01</v>
      </c>
      <c r="G916" s="86">
        <v>0.01</v>
      </c>
      <c r="H916" s="86">
        <v>36.0015</v>
      </c>
      <c r="I916" s="86">
        <v>-11.098</v>
      </c>
      <c r="J916" s="86">
        <v>-24.9118</v>
      </c>
      <c r="K916" s="86">
        <v>0.0135</v>
      </c>
      <c r="L916" s="86">
        <v>-0.0062</v>
      </c>
      <c r="M916" s="86">
        <v>0.0001</v>
      </c>
      <c r="N916" s="86">
        <v>-0.0148</v>
      </c>
    </row>
    <row r="917" spans="1:14" ht="9.75" customHeight="1">
      <c r="A917" s="82"/>
      <c r="B917" s="83"/>
      <c r="C917" s="84" t="s">
        <v>67</v>
      </c>
      <c r="D917" s="85"/>
      <c r="E917" s="86">
        <v>0</v>
      </c>
      <c r="F917" s="86">
        <v>-0.01</v>
      </c>
      <c r="G917" s="86">
        <v>0.01</v>
      </c>
      <c r="H917" s="86">
        <v>35.8565</v>
      </c>
      <c r="I917" s="86">
        <v>-11.4088</v>
      </c>
      <c r="J917" s="86">
        <v>-24.6277</v>
      </c>
      <c r="K917" s="86">
        <v>-0.0045</v>
      </c>
      <c r="L917" s="86">
        <v>0.002</v>
      </c>
      <c r="M917" s="86">
        <v>-0.0001</v>
      </c>
      <c r="N917" s="86">
        <v>0.0049</v>
      </c>
    </row>
    <row r="918" spans="1:14" ht="9.75" customHeight="1">
      <c r="A918" s="82"/>
      <c r="B918" s="83"/>
      <c r="C918" s="84" t="s">
        <v>68</v>
      </c>
      <c r="D918" s="85"/>
      <c r="E918" s="86">
        <v>0</v>
      </c>
      <c r="F918" s="86">
        <v>-0.01</v>
      </c>
      <c r="G918" s="86">
        <v>0.01</v>
      </c>
      <c r="H918" s="86">
        <v>35.7441</v>
      </c>
      <c r="I918" s="86">
        <v>-11.6472</v>
      </c>
      <c r="J918" s="86">
        <v>-24.4024</v>
      </c>
      <c r="K918" s="86">
        <v>-0.0068</v>
      </c>
      <c r="L918" s="86">
        <v>0.0029</v>
      </c>
      <c r="M918" s="86">
        <v>-0.0003</v>
      </c>
      <c r="N918" s="86">
        <v>0.0074</v>
      </c>
    </row>
    <row r="919" spans="1:14" ht="9.75" customHeight="1">
      <c r="A919" s="82"/>
      <c r="B919" s="83"/>
      <c r="C919" s="84" t="s">
        <v>69</v>
      </c>
      <c r="D919" s="85"/>
      <c r="E919" s="86">
        <v>0</v>
      </c>
      <c r="F919" s="86">
        <v>-0.01</v>
      </c>
      <c r="G919" s="86">
        <v>0.01</v>
      </c>
      <c r="H919" s="86">
        <v>35.5676</v>
      </c>
      <c r="I919" s="86">
        <v>-12.0214</v>
      </c>
      <c r="J919" s="86">
        <v>-24.0683</v>
      </c>
      <c r="K919" s="86">
        <v>0.0128</v>
      </c>
      <c r="L919" s="86">
        <v>-0.0052</v>
      </c>
      <c r="M919" s="86">
        <v>0.001</v>
      </c>
      <c r="N919" s="86">
        <v>-0.0138</v>
      </c>
    </row>
    <row r="920" spans="1:14" ht="9.75" customHeight="1">
      <c r="A920" s="82"/>
      <c r="B920" s="83"/>
      <c r="C920" s="84" t="s">
        <v>70</v>
      </c>
      <c r="D920" s="85"/>
      <c r="E920" s="86">
        <v>0</v>
      </c>
      <c r="F920" s="86">
        <v>-0.01</v>
      </c>
      <c r="G920" s="86">
        <v>0.01</v>
      </c>
      <c r="H920" s="86">
        <v>35.473</v>
      </c>
      <c r="I920" s="86">
        <v>-12.1956</v>
      </c>
      <c r="J920" s="86">
        <v>-23.7843</v>
      </c>
      <c r="K920" s="86">
        <v>-0.0123</v>
      </c>
      <c r="L920" s="86">
        <v>0.0049</v>
      </c>
      <c r="M920" s="86">
        <v>-0.0012</v>
      </c>
      <c r="N920" s="86">
        <v>0.0133</v>
      </c>
    </row>
    <row r="921" ht="12.75" customHeight="1">
      <c r="A921" s="87"/>
    </row>
    <row r="922" spans="1:14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  <c r="N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2"/>
      <c r="C931" s="2"/>
      <c r="D931" s="2"/>
      <c r="E931" s="2"/>
      <c r="F931" s="2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2"/>
      <c r="C932" s="2"/>
      <c r="D932" s="2"/>
      <c r="E932" s="2"/>
      <c r="F932" s="2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91" t="s">
        <v>71</v>
      </c>
      <c r="C933" s="92"/>
      <c r="D933" s="93"/>
      <c r="E933" s="94"/>
      <c r="F933" s="95">
        <v>30</v>
      </c>
      <c r="G933" s="96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97" t="s">
        <v>72</v>
      </c>
      <c r="C934" s="98"/>
      <c r="D934" s="99"/>
      <c r="E934" s="100"/>
      <c r="F934" s="101">
        <v>24</v>
      </c>
      <c r="G934" s="4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102" t="s">
        <v>73</v>
      </c>
      <c r="C935" s="103"/>
      <c r="D935" s="104"/>
      <c r="E935" s="105"/>
      <c r="F935" s="106">
        <v>0.2</v>
      </c>
      <c r="G935" s="107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89"/>
      <c r="C936" s="89"/>
      <c r="D936" s="88"/>
      <c r="E936" s="88"/>
      <c r="F936" s="108"/>
      <c r="G936" s="108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89"/>
      <c r="C937" s="109" t="s">
        <v>74</v>
      </c>
      <c r="D937" s="110"/>
      <c r="E937" s="111"/>
      <c r="F937" s="112">
        <v>-0.02769666666666667</v>
      </c>
      <c r="G937" s="113"/>
      <c r="H937" s="90"/>
      <c r="I937" s="90"/>
      <c r="J937" s="90"/>
      <c r="K937" s="90"/>
      <c r="L937" s="90"/>
      <c r="M937" s="90"/>
    </row>
    <row r="938" spans="1:14" ht="12.75" customHeight="1">
      <c r="A938" s="88"/>
      <c r="B938" s="2"/>
      <c r="C938" s="109" t="s">
        <v>75</v>
      </c>
      <c r="D938" s="110"/>
      <c r="E938" s="114"/>
      <c r="F938" s="112">
        <v>0.03224014934650671</v>
      </c>
      <c r="G938" s="113"/>
      <c r="H938" s="2"/>
      <c r="I938" s="2"/>
      <c r="J938" s="2"/>
      <c r="K938" s="90"/>
      <c r="L938" s="2"/>
      <c r="M938" s="2"/>
      <c r="N938" s="2"/>
    </row>
    <row r="939" spans="1:14" ht="12.75" customHeight="1">
      <c r="A939" s="88"/>
      <c r="B939" s="2"/>
      <c r="C939" s="2"/>
      <c r="D939" s="2"/>
      <c r="E939" s="2"/>
      <c r="F939" s="115"/>
      <c r="G939" s="115"/>
      <c r="H939" s="2"/>
      <c r="I939" s="2"/>
      <c r="J939" s="2"/>
      <c r="K939" s="116"/>
      <c r="L939" s="2"/>
      <c r="M939" s="2"/>
      <c r="N939" s="2"/>
    </row>
    <row r="940" spans="1:14" ht="12.75" customHeight="1">
      <c r="A940" s="88"/>
      <c r="B940" s="2"/>
      <c r="C940" s="91" t="s">
        <v>76</v>
      </c>
      <c r="D940" s="110"/>
      <c r="E940" s="111"/>
      <c r="F940" s="112">
        <v>0.0727</v>
      </c>
      <c r="G940" s="113"/>
      <c r="H940" s="90"/>
      <c r="I940" s="116"/>
      <c r="J940" s="90"/>
      <c r="K940" s="117"/>
      <c r="L940" s="118"/>
      <c r="M940" s="90"/>
      <c r="N940" s="90"/>
    </row>
    <row r="941" spans="1:14" ht="12.75" customHeight="1">
      <c r="A941" s="88"/>
      <c r="B941" s="89"/>
      <c r="C941" s="91" t="s">
        <v>77</v>
      </c>
      <c r="D941" s="110"/>
      <c r="E941" s="111"/>
      <c r="F941" s="112">
        <v>-0.0855</v>
      </c>
      <c r="G941" s="113"/>
      <c r="H941" s="90"/>
      <c r="I941" s="90"/>
      <c r="J941" s="90"/>
      <c r="K941" s="90"/>
      <c r="L941" s="90"/>
      <c r="M941" s="90"/>
      <c r="N941" s="90"/>
    </row>
    <row r="942" spans="1:14" ht="9.75" customHeight="1" thickBot="1">
      <c r="A942" s="6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6.5" customHeight="1" thickBot="1">
      <c r="A943" s="65"/>
      <c r="B943" s="66" t="s">
        <v>92</v>
      </c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9"/>
    </row>
    <row r="944" spans="1:14" ht="10.5" customHeight="1" thickBot="1">
      <c r="A944" s="2"/>
      <c r="B944" s="70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2"/>
    </row>
    <row r="945" spans="1:14" ht="15.75" customHeight="1" thickBot="1">
      <c r="A945" s="2"/>
      <c r="B945" s="73"/>
      <c r="C945" s="74" t="s">
        <v>34</v>
      </c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5"/>
    </row>
    <row r="946" spans="1:14" ht="13.5" customHeight="1" thickBot="1">
      <c r="A946" s="2"/>
      <c r="B946" s="76"/>
      <c r="C946" s="77" t="s">
        <v>35</v>
      </c>
      <c r="D946" s="78"/>
      <c r="E946" s="78" t="s">
        <v>36</v>
      </c>
      <c r="F946" s="79" t="s">
        <v>13</v>
      </c>
      <c r="G946" s="79" t="s">
        <v>14</v>
      </c>
      <c r="H946" s="80" t="s">
        <v>19</v>
      </c>
      <c r="I946" s="80" t="s">
        <v>21</v>
      </c>
      <c r="J946" s="80" t="s">
        <v>22</v>
      </c>
      <c r="K946" s="80" t="s">
        <v>37</v>
      </c>
      <c r="L946" s="80" t="s">
        <v>38</v>
      </c>
      <c r="M946" s="80" t="s">
        <v>39</v>
      </c>
      <c r="N946" s="81" t="s">
        <v>40</v>
      </c>
    </row>
    <row r="947" spans="1:14" ht="9.75" customHeight="1">
      <c r="A947" s="82"/>
      <c r="B947" s="83"/>
      <c r="C947" s="84" t="s">
        <v>41</v>
      </c>
      <c r="D947" s="85"/>
      <c r="E947" s="86">
        <v>0</v>
      </c>
      <c r="F947" s="86">
        <v>-0.01</v>
      </c>
      <c r="G947" s="86">
        <v>0.01</v>
      </c>
      <c r="H947" s="86">
        <v>36.2338</v>
      </c>
      <c r="I947" s="86">
        <v>-10.2424</v>
      </c>
      <c r="J947" s="86">
        <v>-26.9662</v>
      </c>
      <c r="K947" s="86">
        <v>0.0759</v>
      </c>
      <c r="L947" s="86">
        <v>-0.0384</v>
      </c>
      <c r="M947" s="86">
        <v>-0.0139</v>
      </c>
      <c r="N947" s="86">
        <v>-0.0862</v>
      </c>
    </row>
    <row r="948" spans="1:14" ht="9.75" customHeight="1">
      <c r="A948" s="82"/>
      <c r="B948" s="83"/>
      <c r="C948" s="84" t="s">
        <v>42</v>
      </c>
      <c r="D948" s="85"/>
      <c r="E948" s="86">
        <v>0</v>
      </c>
      <c r="F948" s="86">
        <v>-0.01</v>
      </c>
      <c r="G948" s="86">
        <v>0.01</v>
      </c>
      <c r="H948" s="86">
        <v>36.1276</v>
      </c>
      <c r="I948" s="86">
        <v>-10.5447</v>
      </c>
      <c r="J948" s="86">
        <v>-26.7084</v>
      </c>
      <c r="K948" s="86">
        <v>0.0685</v>
      </c>
      <c r="L948" s="86">
        <v>-0.0334</v>
      </c>
      <c r="M948" s="86">
        <v>-0.0108</v>
      </c>
      <c r="N948" s="86">
        <v>-0.077</v>
      </c>
    </row>
    <row r="949" spans="1:14" ht="9.75" customHeight="1">
      <c r="A949" s="82"/>
      <c r="B949" s="83"/>
      <c r="C949" s="84" t="s">
        <v>43</v>
      </c>
      <c r="D949" s="85"/>
      <c r="E949" s="86">
        <v>0</v>
      </c>
      <c r="F949" s="86">
        <v>-0.01</v>
      </c>
      <c r="G949" s="86">
        <v>0.01</v>
      </c>
      <c r="H949" s="86">
        <v>36.0123</v>
      </c>
      <c r="I949" s="86">
        <v>-10.8688</v>
      </c>
      <c r="J949" s="86">
        <v>-26.4356</v>
      </c>
      <c r="K949" s="86">
        <v>0.0552</v>
      </c>
      <c r="L949" s="86">
        <v>-0.0258</v>
      </c>
      <c r="M949" s="86">
        <v>-0.0072</v>
      </c>
      <c r="N949" s="86">
        <v>-0.0614</v>
      </c>
    </row>
    <row r="950" spans="1:14" ht="9.75" customHeight="1">
      <c r="A950" s="82"/>
      <c r="B950" s="83"/>
      <c r="C950" s="84" t="s">
        <v>44</v>
      </c>
      <c r="D950" s="85"/>
      <c r="E950" s="86">
        <v>0</v>
      </c>
      <c r="F950" s="86">
        <v>-0.01</v>
      </c>
      <c r="G950" s="86">
        <v>0.01</v>
      </c>
      <c r="H950" s="86">
        <v>35.9201</v>
      </c>
      <c r="I950" s="86">
        <v>-11.13</v>
      </c>
      <c r="J950" s="86">
        <v>-26.2043</v>
      </c>
      <c r="K950" s="86">
        <v>0.0445</v>
      </c>
      <c r="L950" s="86">
        <v>-0.0201</v>
      </c>
      <c r="M950" s="86">
        <v>-0.0048</v>
      </c>
      <c r="N950" s="86">
        <v>-0.049</v>
      </c>
    </row>
    <row r="951" spans="1:14" ht="9.75" customHeight="1">
      <c r="A951" s="82"/>
      <c r="B951" s="83"/>
      <c r="C951" s="84" t="s">
        <v>45</v>
      </c>
      <c r="D951" s="85"/>
      <c r="E951" s="86">
        <v>0</v>
      </c>
      <c r="F951" s="86">
        <v>-0.01</v>
      </c>
      <c r="G951" s="86">
        <v>0.01</v>
      </c>
      <c r="H951" s="86">
        <v>35.812</v>
      </c>
      <c r="I951" s="86">
        <v>-11.4317</v>
      </c>
      <c r="J951" s="86">
        <v>-25.941</v>
      </c>
      <c r="K951" s="86">
        <v>0.0347</v>
      </c>
      <c r="L951" s="86">
        <v>-0.015</v>
      </c>
      <c r="M951" s="86">
        <v>-0.0029</v>
      </c>
      <c r="N951" s="86">
        <v>-0.0379</v>
      </c>
    </row>
    <row r="952" spans="1:14" ht="9.75" customHeight="1">
      <c r="A952" s="82"/>
      <c r="B952" s="83"/>
      <c r="C952" s="84" t="s">
        <v>46</v>
      </c>
      <c r="D952" s="85"/>
      <c r="E952" s="86">
        <v>0</v>
      </c>
      <c r="F952" s="86">
        <v>-0.01</v>
      </c>
      <c r="G952" s="86">
        <v>0.01</v>
      </c>
      <c r="H952" s="86">
        <v>35.6879</v>
      </c>
      <c r="I952" s="86">
        <v>-11.7747</v>
      </c>
      <c r="J952" s="86">
        <v>-25.6397</v>
      </c>
      <c r="K952" s="86">
        <v>0.0213</v>
      </c>
      <c r="L952" s="86">
        <v>-0.0088</v>
      </c>
      <c r="M952" s="86">
        <v>-0.0012</v>
      </c>
      <c r="N952" s="86">
        <v>-0.0231</v>
      </c>
    </row>
    <row r="953" spans="1:14" ht="9.75" customHeight="1">
      <c r="A953" s="82"/>
      <c r="B953" s="83"/>
      <c r="C953" s="84" t="s">
        <v>47</v>
      </c>
      <c r="D953" s="85"/>
      <c r="E953" s="86">
        <v>0</v>
      </c>
      <c r="F953" s="86">
        <v>-0.01</v>
      </c>
      <c r="G953" s="86">
        <v>0.01</v>
      </c>
      <c r="H953" s="86">
        <v>35.5591</v>
      </c>
      <c r="I953" s="86">
        <v>-12.1254</v>
      </c>
      <c r="J953" s="86">
        <v>-25.3435</v>
      </c>
      <c r="K953" s="86">
        <v>0.02</v>
      </c>
      <c r="L953" s="86">
        <v>-0.0078</v>
      </c>
      <c r="M953" s="86">
        <v>-0.0006</v>
      </c>
      <c r="N953" s="86">
        <v>-0.0215</v>
      </c>
    </row>
    <row r="954" spans="1:14" ht="9.75" customHeight="1">
      <c r="A954" s="82"/>
      <c r="B954" s="83"/>
      <c r="C954" s="84" t="s">
        <v>48</v>
      </c>
      <c r="D954" s="85"/>
      <c r="E954" s="86">
        <v>0</v>
      </c>
      <c r="F954" s="86">
        <v>-0.01</v>
      </c>
      <c r="G954" s="86">
        <v>0.01</v>
      </c>
      <c r="H954" s="86">
        <v>35.474</v>
      </c>
      <c r="I954" s="86">
        <v>-12.3562</v>
      </c>
      <c r="J954" s="86">
        <v>-25.1473</v>
      </c>
      <c r="K954" s="86">
        <v>0.0185</v>
      </c>
      <c r="L954" s="86">
        <v>-0.007</v>
      </c>
      <c r="M954" s="86">
        <v>-0.0002</v>
      </c>
      <c r="N954" s="86">
        <v>-0.0198</v>
      </c>
    </row>
    <row r="955" spans="1:14" ht="9.75" customHeight="1">
      <c r="A955" s="82"/>
      <c r="B955" s="83"/>
      <c r="C955" s="84" t="s">
        <v>49</v>
      </c>
      <c r="D955" s="85"/>
      <c r="E955" s="86">
        <v>0</v>
      </c>
      <c r="F955" s="86">
        <v>-0.01</v>
      </c>
      <c r="G955" s="86">
        <v>0.01</v>
      </c>
      <c r="H955" s="86">
        <v>35.3815</v>
      </c>
      <c r="I955" s="86">
        <v>-12.6051</v>
      </c>
      <c r="J955" s="86">
        <v>-24.9262</v>
      </c>
      <c r="K955" s="86">
        <v>0.0127</v>
      </c>
      <c r="L955" s="86">
        <v>-0.0046</v>
      </c>
      <c r="M955" s="86">
        <v>0.0001</v>
      </c>
      <c r="N955" s="86">
        <v>-0.0135</v>
      </c>
    </row>
    <row r="956" spans="1:14" ht="9.75" customHeight="1">
      <c r="A956" s="82"/>
      <c r="B956" s="83"/>
      <c r="C956" s="84" t="s">
        <v>50</v>
      </c>
      <c r="D956" s="85"/>
      <c r="E956" s="86">
        <v>0</v>
      </c>
      <c r="F956" s="86">
        <v>-0.01</v>
      </c>
      <c r="G956" s="86">
        <v>0.01</v>
      </c>
      <c r="H956" s="86">
        <v>35.2728</v>
      </c>
      <c r="I956" s="86">
        <v>-12.8944</v>
      </c>
      <c r="J956" s="86">
        <v>-24.659</v>
      </c>
      <c r="K956" s="86">
        <v>-0.0082</v>
      </c>
      <c r="L956" s="86">
        <v>0.0029</v>
      </c>
      <c r="M956" s="86">
        <v>-0.0003</v>
      </c>
      <c r="N956" s="86">
        <v>0.0087</v>
      </c>
    </row>
    <row r="957" spans="1:14" ht="9.75" customHeight="1">
      <c r="A957" s="82"/>
      <c r="B957" s="83"/>
      <c r="C957" s="84" t="s">
        <v>51</v>
      </c>
      <c r="D957" s="85"/>
      <c r="E957" s="86">
        <v>0</v>
      </c>
      <c r="F957" s="86">
        <v>-0.01</v>
      </c>
      <c r="G957" s="86">
        <v>0.01</v>
      </c>
      <c r="H957" s="86">
        <v>35.8551</v>
      </c>
      <c r="I957" s="86">
        <v>-10.7602</v>
      </c>
      <c r="J957" s="86">
        <v>-27.5863</v>
      </c>
      <c r="K957" s="86">
        <v>0.0457</v>
      </c>
      <c r="L957" s="86">
        <v>-0.0212</v>
      </c>
      <c r="M957" s="86">
        <v>-0.0104</v>
      </c>
      <c r="N957" s="86">
        <v>-0.0514</v>
      </c>
    </row>
    <row r="958" spans="1:14" ht="9.75" customHeight="1">
      <c r="A958" s="82"/>
      <c r="B958" s="83"/>
      <c r="C958" s="84" t="s">
        <v>52</v>
      </c>
      <c r="D958" s="85"/>
      <c r="E958" s="86">
        <v>0</v>
      </c>
      <c r="F958" s="86">
        <v>-0.01</v>
      </c>
      <c r="G958" s="86">
        <v>0.01</v>
      </c>
      <c r="H958" s="86">
        <v>35.834</v>
      </c>
      <c r="I958" s="86">
        <v>-10.9943</v>
      </c>
      <c r="J958" s="86">
        <v>-27.1773</v>
      </c>
      <c r="K958" s="86">
        <v>0.0598</v>
      </c>
      <c r="L958" s="86">
        <v>-0.027</v>
      </c>
      <c r="M958" s="86">
        <v>-0.0115</v>
      </c>
      <c r="N958" s="86">
        <v>-0.0666</v>
      </c>
    </row>
    <row r="959" spans="1:14" ht="9.75" customHeight="1">
      <c r="A959" s="82"/>
      <c r="B959" s="83"/>
      <c r="C959" s="84" t="s">
        <v>53</v>
      </c>
      <c r="D959" s="85"/>
      <c r="E959" s="86">
        <v>0</v>
      </c>
      <c r="F959" s="86">
        <v>-0.01</v>
      </c>
      <c r="G959" s="86">
        <v>0.01</v>
      </c>
      <c r="H959" s="86">
        <v>35.7225</v>
      </c>
      <c r="I959" s="86">
        <v>-11.3379</v>
      </c>
      <c r="J959" s="86">
        <v>-26.955</v>
      </c>
      <c r="K959" s="86">
        <v>0.0337</v>
      </c>
      <c r="L959" s="86">
        <v>-0.0146</v>
      </c>
      <c r="M959" s="86">
        <v>-0.0058</v>
      </c>
      <c r="N959" s="86">
        <v>-0.0372</v>
      </c>
    </row>
    <row r="960" spans="1:14" ht="9.75" customHeight="1">
      <c r="A960" s="82"/>
      <c r="B960" s="83"/>
      <c r="C960" s="84" t="s">
        <v>54</v>
      </c>
      <c r="D960" s="85"/>
      <c r="E960" s="86">
        <v>0</v>
      </c>
      <c r="F960" s="86">
        <v>-0.01</v>
      </c>
      <c r="G960" s="86">
        <v>0.01</v>
      </c>
      <c r="H960" s="86">
        <v>35.6553</v>
      </c>
      <c r="I960" s="86">
        <v>-11.6321</v>
      </c>
      <c r="J960" s="86">
        <v>-26.5832</v>
      </c>
      <c r="K960" s="86">
        <v>0.0418</v>
      </c>
      <c r="L960" s="86">
        <v>-0.0174</v>
      </c>
      <c r="M960" s="86">
        <v>-0.0058</v>
      </c>
      <c r="N960" s="86">
        <v>-0.0456</v>
      </c>
    </row>
    <row r="961" spans="1:14" ht="9.75" customHeight="1">
      <c r="A961" s="82"/>
      <c r="B961" s="83"/>
      <c r="C961" s="84" t="s">
        <v>55</v>
      </c>
      <c r="D961" s="85"/>
      <c r="E961" s="86">
        <v>0</v>
      </c>
      <c r="F961" s="86">
        <v>-0.01</v>
      </c>
      <c r="G961" s="86">
        <v>0.01</v>
      </c>
      <c r="H961" s="86">
        <v>35.5317</v>
      </c>
      <c r="I961" s="86">
        <v>-12.0103</v>
      </c>
      <c r="J961" s="86">
        <v>-26.348</v>
      </c>
      <c r="K961" s="86">
        <v>0.0133</v>
      </c>
      <c r="L961" s="86">
        <v>-0.0053</v>
      </c>
      <c r="M961" s="86">
        <v>-0.0016</v>
      </c>
      <c r="N961" s="86">
        <v>-0.0144</v>
      </c>
    </row>
    <row r="962" spans="1:14" ht="9.75" customHeight="1">
      <c r="A962" s="82"/>
      <c r="B962" s="83"/>
      <c r="C962" s="84" t="s">
        <v>56</v>
      </c>
      <c r="D962" s="85"/>
      <c r="E962" s="86">
        <v>0</v>
      </c>
      <c r="F962" s="86">
        <v>-0.01</v>
      </c>
      <c r="G962" s="86">
        <v>0.01</v>
      </c>
      <c r="H962" s="86">
        <v>35.5022</v>
      </c>
      <c r="I962" s="86">
        <v>-12.1432</v>
      </c>
      <c r="J962" s="86">
        <v>-26.1367</v>
      </c>
      <c r="K962" s="86">
        <v>0.0189</v>
      </c>
      <c r="L962" s="86">
        <v>-0.0074</v>
      </c>
      <c r="M962" s="86">
        <v>-0.0019</v>
      </c>
      <c r="N962" s="86">
        <v>-0.0204</v>
      </c>
    </row>
    <row r="963" spans="1:14" ht="9.75" customHeight="1">
      <c r="A963" s="82"/>
      <c r="B963" s="83"/>
      <c r="C963" s="84" t="s">
        <v>57</v>
      </c>
      <c r="D963" s="85"/>
      <c r="E963" s="86">
        <v>0</v>
      </c>
      <c r="F963" s="86">
        <v>-0.01</v>
      </c>
      <c r="G963" s="86">
        <v>0.01</v>
      </c>
      <c r="H963" s="86">
        <v>35.4301</v>
      </c>
      <c r="I963" s="86">
        <v>-12.4026</v>
      </c>
      <c r="J963" s="86">
        <v>-25.814</v>
      </c>
      <c r="K963" s="86">
        <v>0.0176</v>
      </c>
      <c r="L963" s="86">
        <v>-0.0066</v>
      </c>
      <c r="M963" s="86">
        <v>-0.0012</v>
      </c>
      <c r="N963" s="86">
        <v>-0.0189</v>
      </c>
    </row>
    <row r="964" spans="1:14" ht="9.75" customHeight="1">
      <c r="A964" s="82"/>
      <c r="B964" s="83"/>
      <c r="C964" s="84" t="s">
        <v>58</v>
      </c>
      <c r="D964" s="85"/>
      <c r="E964" s="86">
        <v>0</v>
      </c>
      <c r="F964" s="86">
        <v>-0.01</v>
      </c>
      <c r="G964" s="86">
        <v>0.01</v>
      </c>
      <c r="H964" s="86">
        <v>35.3037</v>
      </c>
      <c r="I964" s="86">
        <v>-12.7871</v>
      </c>
      <c r="J964" s="86">
        <v>-25.5822</v>
      </c>
      <c r="K964" s="86">
        <v>0.0143</v>
      </c>
      <c r="L964" s="86">
        <v>-0.005</v>
      </c>
      <c r="M964" s="86">
        <v>-0.0007</v>
      </c>
      <c r="N964" s="86">
        <v>-0.0152</v>
      </c>
    </row>
    <row r="965" spans="1:14" ht="9.75" customHeight="1">
      <c r="A965" s="82"/>
      <c r="B965" s="83"/>
      <c r="C965" s="84" t="s">
        <v>59</v>
      </c>
      <c r="D965" s="85"/>
      <c r="E965" s="86">
        <v>0</v>
      </c>
      <c r="F965" s="86">
        <v>-0.01</v>
      </c>
      <c r="G965" s="86">
        <v>0.01</v>
      </c>
      <c r="H965" s="86">
        <v>35.2092</v>
      </c>
      <c r="I965" s="86">
        <v>-13.0894</v>
      </c>
      <c r="J965" s="86">
        <v>-25.3092</v>
      </c>
      <c r="K965" s="86">
        <v>0.0157</v>
      </c>
      <c r="L965" s="86">
        <v>-0.0053</v>
      </c>
      <c r="M965" s="86">
        <v>-0.0004</v>
      </c>
      <c r="N965" s="86">
        <v>-0.0165</v>
      </c>
    </row>
    <row r="966" spans="1:14" ht="9.75" customHeight="1">
      <c r="A966" s="82"/>
      <c r="B966" s="83"/>
      <c r="C966" s="84" t="s">
        <v>60</v>
      </c>
      <c r="D966" s="85"/>
      <c r="E966" s="86">
        <v>0</v>
      </c>
      <c r="F966" s="86">
        <v>-0.01</v>
      </c>
      <c r="G966" s="86">
        <v>0.01</v>
      </c>
      <c r="H966" s="86">
        <v>35.1146</v>
      </c>
      <c r="I966" s="86">
        <v>-13.3848</v>
      </c>
      <c r="J966" s="86">
        <v>-24.9308</v>
      </c>
      <c r="K966" s="86">
        <v>0.0108</v>
      </c>
      <c r="L966" s="86">
        <v>-0.0035</v>
      </c>
      <c r="M966" s="86">
        <v>0.0001</v>
      </c>
      <c r="N966" s="86">
        <v>-0.0113</v>
      </c>
    </row>
    <row r="967" spans="1:14" ht="9.75" customHeight="1">
      <c r="A967" s="82"/>
      <c r="B967" s="83"/>
      <c r="C967" s="84" t="s">
        <v>61</v>
      </c>
      <c r="D967" s="85"/>
      <c r="E967" s="86">
        <v>0</v>
      </c>
      <c r="F967" s="86">
        <v>-0.01</v>
      </c>
      <c r="G967" s="86">
        <v>0.01</v>
      </c>
      <c r="H967" s="86">
        <v>35.4904</v>
      </c>
      <c r="I967" s="86">
        <v>-11.2704</v>
      </c>
      <c r="J967" s="86">
        <v>-28.1517</v>
      </c>
      <c r="K967" s="86">
        <v>0.0286</v>
      </c>
      <c r="L967" s="86">
        <v>-0.0121</v>
      </c>
      <c r="M967" s="86">
        <v>-0.0075</v>
      </c>
      <c r="N967" s="86">
        <v>-0.032</v>
      </c>
    </row>
    <row r="968" spans="1:14" ht="9.75" customHeight="1">
      <c r="A968" s="82"/>
      <c r="B968" s="83"/>
      <c r="C968" s="84" t="s">
        <v>62</v>
      </c>
      <c r="D968" s="85"/>
      <c r="E968" s="86">
        <v>0</v>
      </c>
      <c r="F968" s="86">
        <v>-0.01</v>
      </c>
      <c r="G968" s="86">
        <v>0.01</v>
      </c>
      <c r="H968" s="86">
        <v>35.415</v>
      </c>
      <c r="I968" s="86">
        <v>-11.6661</v>
      </c>
      <c r="J968" s="86">
        <v>-27.7914</v>
      </c>
      <c r="K968" s="86">
        <v>0.0247</v>
      </c>
      <c r="L968" s="86">
        <v>-0.01</v>
      </c>
      <c r="M968" s="86">
        <v>-0.0057</v>
      </c>
      <c r="N968" s="86">
        <v>-0.0272</v>
      </c>
    </row>
    <row r="969" spans="1:14" ht="9.75" customHeight="1">
      <c r="A969" s="82"/>
      <c r="B969" s="83"/>
      <c r="C969" s="84" t="s">
        <v>63</v>
      </c>
      <c r="D969" s="85"/>
      <c r="E969" s="86">
        <v>0</v>
      </c>
      <c r="F969" s="86">
        <v>-0.01</v>
      </c>
      <c r="G969" s="86">
        <v>0.01</v>
      </c>
      <c r="H969" s="86">
        <v>35.3588</v>
      </c>
      <c r="I969" s="86">
        <v>-11.9497</v>
      </c>
      <c r="J969" s="86">
        <v>-27.5349</v>
      </c>
      <c r="K969" s="86">
        <v>0.0215</v>
      </c>
      <c r="L969" s="86">
        <v>-0.0084</v>
      </c>
      <c r="M969" s="86">
        <v>-0.0046</v>
      </c>
      <c r="N969" s="86">
        <v>-0.0236</v>
      </c>
    </row>
    <row r="970" spans="1:14" ht="9.75" customHeight="1">
      <c r="A970" s="82"/>
      <c r="B970" s="83"/>
      <c r="C970" s="84" t="s">
        <v>64</v>
      </c>
      <c r="D970" s="85"/>
      <c r="E970" s="86">
        <v>0</v>
      </c>
      <c r="F970" s="86">
        <v>-0.01</v>
      </c>
      <c r="G970" s="86">
        <v>0.01</v>
      </c>
      <c r="H970" s="86">
        <v>35.2976</v>
      </c>
      <c r="I970" s="86">
        <v>-12.2532</v>
      </c>
      <c r="J970" s="86">
        <v>-27.257</v>
      </c>
      <c r="K970" s="86">
        <v>0.0241</v>
      </c>
      <c r="L970" s="86">
        <v>-0.0091</v>
      </c>
      <c r="M970" s="86">
        <v>-0.0046</v>
      </c>
      <c r="N970" s="86">
        <v>-0.0262</v>
      </c>
    </row>
    <row r="971" spans="1:14" ht="9.75" customHeight="1">
      <c r="A971" s="82"/>
      <c r="B971" s="83"/>
      <c r="C971" s="84" t="s">
        <v>65</v>
      </c>
      <c r="D971" s="85"/>
      <c r="E971" s="86">
        <v>0</v>
      </c>
      <c r="F971" s="86">
        <v>-0.01</v>
      </c>
      <c r="G971" s="86">
        <v>0.01</v>
      </c>
      <c r="H971" s="86">
        <v>35.2517</v>
      </c>
      <c r="I971" s="86">
        <v>-12.4765</v>
      </c>
      <c r="J971" s="86">
        <v>-27.0509</v>
      </c>
      <c r="K971" s="86">
        <v>0.0187</v>
      </c>
      <c r="L971" s="86">
        <v>-0.0069</v>
      </c>
      <c r="M971" s="86">
        <v>-0.0032</v>
      </c>
      <c r="N971" s="86">
        <v>-0.0202</v>
      </c>
    </row>
    <row r="972" spans="1:14" ht="9.75" customHeight="1">
      <c r="A972" s="82"/>
      <c r="B972" s="83"/>
      <c r="C972" s="84" t="s">
        <v>66</v>
      </c>
      <c r="D972" s="85"/>
      <c r="E972" s="86">
        <v>0</v>
      </c>
      <c r="F972" s="86">
        <v>-0.01</v>
      </c>
      <c r="G972" s="86">
        <v>0.01</v>
      </c>
      <c r="H972" s="86">
        <v>35.1767</v>
      </c>
      <c r="I972" s="86">
        <v>-12.8539</v>
      </c>
      <c r="J972" s="86">
        <v>-26.6677</v>
      </c>
      <c r="K972" s="86">
        <v>0.0136</v>
      </c>
      <c r="L972" s="86">
        <v>-0.0047</v>
      </c>
      <c r="M972" s="86">
        <v>-0.0019</v>
      </c>
      <c r="N972" s="86">
        <v>-0.0145</v>
      </c>
    </row>
    <row r="973" spans="1:14" ht="9.75" customHeight="1">
      <c r="A973" s="82"/>
      <c r="B973" s="83"/>
      <c r="C973" s="84" t="s">
        <v>67</v>
      </c>
      <c r="D973" s="85"/>
      <c r="E973" s="86">
        <v>0</v>
      </c>
      <c r="F973" s="86">
        <v>-0.01</v>
      </c>
      <c r="G973" s="86">
        <v>0.01</v>
      </c>
      <c r="H973" s="86">
        <v>35.1248</v>
      </c>
      <c r="I973" s="86">
        <v>-13.0542</v>
      </c>
      <c r="J973" s="86">
        <v>-26.5424</v>
      </c>
      <c r="K973" s="86">
        <v>0.0229</v>
      </c>
      <c r="L973" s="86">
        <v>-0.0078</v>
      </c>
      <c r="M973" s="86">
        <v>-0.003</v>
      </c>
      <c r="N973" s="86">
        <v>-0.0244</v>
      </c>
    </row>
    <row r="974" spans="1:14" ht="9.75" customHeight="1">
      <c r="A974" s="82"/>
      <c r="B974" s="83"/>
      <c r="C974" s="84" t="s">
        <v>68</v>
      </c>
      <c r="D974" s="85"/>
      <c r="E974" s="86">
        <v>0</v>
      </c>
      <c r="F974" s="86">
        <v>-0.01</v>
      </c>
      <c r="G974" s="86">
        <v>0.01</v>
      </c>
      <c r="H974" s="86">
        <v>35.0449</v>
      </c>
      <c r="I974" s="86">
        <v>-13.41</v>
      </c>
      <c r="J974" s="86">
        <v>-26.2214</v>
      </c>
      <c r="K974" s="86">
        <v>0.0385</v>
      </c>
      <c r="L974" s="86">
        <v>-0.0124</v>
      </c>
      <c r="M974" s="86">
        <v>-0.004</v>
      </c>
      <c r="N974" s="86">
        <v>-0.0407</v>
      </c>
    </row>
    <row r="975" spans="1:14" ht="9.75" customHeight="1">
      <c r="A975" s="82"/>
      <c r="B975" s="83"/>
      <c r="C975" s="84" t="s">
        <v>69</v>
      </c>
      <c r="D975" s="85"/>
      <c r="E975" s="86">
        <v>0</v>
      </c>
      <c r="F975" s="86">
        <v>-0.01</v>
      </c>
      <c r="G975" s="86">
        <v>0.01</v>
      </c>
      <c r="H975" s="86">
        <v>34.9758</v>
      </c>
      <c r="I975" s="86">
        <v>-13.7091</v>
      </c>
      <c r="J975" s="86">
        <v>-25.9522</v>
      </c>
      <c r="K975" s="86">
        <v>0.0559</v>
      </c>
      <c r="L975" s="86">
        <v>-0.0172</v>
      </c>
      <c r="M975" s="86">
        <v>-0.0046</v>
      </c>
      <c r="N975" s="86">
        <v>-0.0587</v>
      </c>
    </row>
    <row r="976" spans="1:14" ht="9.75" customHeight="1">
      <c r="A976" s="82"/>
      <c r="B976" s="83"/>
      <c r="C976" s="84" t="s">
        <v>70</v>
      </c>
      <c r="D976" s="85"/>
      <c r="E976" s="86">
        <v>0</v>
      </c>
      <c r="F976" s="86">
        <v>-0.01</v>
      </c>
      <c r="G976" s="86">
        <v>0.01</v>
      </c>
      <c r="H976" s="86">
        <v>34.9091</v>
      </c>
      <c r="I976" s="86">
        <v>-13.9921</v>
      </c>
      <c r="J976" s="86">
        <v>-25.6942</v>
      </c>
      <c r="K976" s="86">
        <v>0.047</v>
      </c>
      <c r="L976" s="86">
        <v>-0.0138</v>
      </c>
      <c r="M976" s="86">
        <v>-0.0028</v>
      </c>
      <c r="N976" s="86">
        <v>-0.0491</v>
      </c>
    </row>
    <row r="977" ht="12.75" customHeight="1">
      <c r="A977" s="87"/>
    </row>
    <row r="978" spans="1:14" ht="12.75" customHeight="1">
      <c r="A978" s="88"/>
      <c r="B978" s="89"/>
      <c r="C978" s="89"/>
      <c r="D978" s="88"/>
      <c r="E978" s="88"/>
      <c r="F978" s="88"/>
      <c r="G978" s="90"/>
      <c r="H978" s="90"/>
      <c r="I978" s="90"/>
      <c r="J978" s="90"/>
      <c r="K978" s="90"/>
      <c r="L978" s="90"/>
      <c r="M978" s="90"/>
      <c r="N978" s="90"/>
    </row>
    <row r="979" spans="1:13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2"/>
      <c r="C985" s="2"/>
      <c r="D985" s="2"/>
      <c r="E985" s="2"/>
      <c r="F985" s="2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91" t="s">
        <v>71</v>
      </c>
      <c r="C989" s="92"/>
      <c r="D989" s="93"/>
      <c r="E989" s="94"/>
      <c r="F989" s="95">
        <v>30</v>
      </c>
      <c r="G989" s="96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7" t="s">
        <v>72</v>
      </c>
      <c r="C990" s="98"/>
      <c r="D990" s="99"/>
      <c r="E990" s="100"/>
      <c r="F990" s="101">
        <v>29</v>
      </c>
      <c r="G990" s="48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102" t="s">
        <v>73</v>
      </c>
      <c r="C991" s="103"/>
      <c r="D991" s="104"/>
      <c r="E991" s="105"/>
      <c r="F991" s="106">
        <v>0.033333333333333326</v>
      </c>
      <c r="G991" s="10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89"/>
      <c r="C992" s="89"/>
      <c r="D992" s="88"/>
      <c r="E992" s="88"/>
      <c r="F992" s="108"/>
      <c r="G992" s="108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109" t="s">
        <v>74</v>
      </c>
      <c r="D993" s="110"/>
      <c r="E993" s="111"/>
      <c r="F993" s="112">
        <v>-0.033159999999999995</v>
      </c>
      <c r="G993" s="113"/>
      <c r="H993" s="90"/>
      <c r="I993" s="90"/>
      <c r="J993" s="90"/>
      <c r="K993" s="90"/>
      <c r="L993" s="90"/>
      <c r="M993" s="90"/>
    </row>
    <row r="994" spans="1:14" ht="12.75" customHeight="1">
      <c r="A994" s="88"/>
      <c r="B994" s="2"/>
      <c r="C994" s="109" t="s">
        <v>75</v>
      </c>
      <c r="D994" s="110"/>
      <c r="E994" s="114"/>
      <c r="F994" s="112">
        <v>0.021584950057054055</v>
      </c>
      <c r="G994" s="113"/>
      <c r="H994" s="2"/>
      <c r="I994" s="2"/>
      <c r="J994" s="2"/>
      <c r="K994" s="90"/>
      <c r="L994" s="2"/>
      <c r="M994" s="2"/>
      <c r="N994" s="2"/>
    </row>
    <row r="995" spans="1:14" ht="12.75" customHeight="1">
      <c r="A995" s="88"/>
      <c r="B995" s="2"/>
      <c r="C995" s="2"/>
      <c r="D995" s="2"/>
      <c r="E995" s="2"/>
      <c r="F995" s="115"/>
      <c r="G995" s="115"/>
      <c r="H995" s="2"/>
      <c r="I995" s="2"/>
      <c r="J995" s="2"/>
      <c r="K995" s="116"/>
      <c r="L995" s="2"/>
      <c r="M995" s="2"/>
      <c r="N995" s="2"/>
    </row>
    <row r="996" spans="1:14" ht="12.75" customHeight="1">
      <c r="A996" s="88"/>
      <c r="B996" s="2"/>
      <c r="C996" s="91" t="s">
        <v>76</v>
      </c>
      <c r="D996" s="110"/>
      <c r="E996" s="111"/>
      <c r="F996" s="112">
        <v>0.0087</v>
      </c>
      <c r="G996" s="113"/>
      <c r="H996" s="90"/>
      <c r="I996" s="116"/>
      <c r="J996" s="90"/>
      <c r="K996" s="117"/>
      <c r="L996" s="118"/>
      <c r="M996" s="90"/>
      <c r="N996" s="90"/>
    </row>
    <row r="997" spans="1:14" ht="12.75" customHeight="1">
      <c r="A997" s="88"/>
      <c r="B997" s="89"/>
      <c r="C997" s="91" t="s">
        <v>77</v>
      </c>
      <c r="D997" s="110"/>
      <c r="E997" s="111"/>
      <c r="F997" s="112">
        <v>-0.0862</v>
      </c>
      <c r="G997" s="113"/>
      <c r="H997" s="90"/>
      <c r="I997" s="90"/>
      <c r="J997" s="90"/>
      <c r="K997" s="90"/>
      <c r="L997" s="90"/>
      <c r="M997" s="90"/>
      <c r="N997" s="90"/>
    </row>
    <row r="998" spans="1:14" ht="9.75" customHeight="1" thickBot="1">
      <c r="A998" s="6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6.5" customHeight="1" thickBot="1">
      <c r="A999" s="65"/>
      <c r="B999" s="66" t="s">
        <v>93</v>
      </c>
      <c r="C999" s="67"/>
      <c r="D999" s="67"/>
      <c r="E999" s="67"/>
      <c r="F999" s="67"/>
      <c r="G999" s="68"/>
      <c r="H999" s="68"/>
      <c r="I999" s="68"/>
      <c r="J999" s="68"/>
      <c r="K999" s="68"/>
      <c r="L999" s="68"/>
      <c r="M999" s="68"/>
      <c r="N999" s="69"/>
    </row>
    <row r="1000" spans="1:14" ht="10.5" customHeight="1" thickBot="1">
      <c r="A1000" s="2"/>
      <c r="B1000" s="70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2"/>
    </row>
    <row r="1001" spans="1:14" ht="15.75" customHeight="1" thickBot="1">
      <c r="A1001" s="2"/>
      <c r="B1001" s="73"/>
      <c r="C1001" s="74" t="s">
        <v>34</v>
      </c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5"/>
    </row>
    <row r="1002" spans="1:14" ht="13.5" customHeight="1" thickBot="1">
      <c r="A1002" s="2"/>
      <c r="B1002" s="76"/>
      <c r="C1002" s="77" t="s">
        <v>35</v>
      </c>
      <c r="D1002" s="78"/>
      <c r="E1002" s="78" t="s">
        <v>36</v>
      </c>
      <c r="F1002" s="79" t="s">
        <v>13</v>
      </c>
      <c r="G1002" s="79" t="s">
        <v>14</v>
      </c>
      <c r="H1002" s="80" t="s">
        <v>19</v>
      </c>
      <c r="I1002" s="80" t="s">
        <v>21</v>
      </c>
      <c r="J1002" s="80" t="s">
        <v>22</v>
      </c>
      <c r="K1002" s="80" t="s">
        <v>37</v>
      </c>
      <c r="L1002" s="80" t="s">
        <v>38</v>
      </c>
      <c r="M1002" s="80" t="s">
        <v>39</v>
      </c>
      <c r="N1002" s="81" t="s">
        <v>40</v>
      </c>
    </row>
    <row r="1003" spans="1:14" ht="9.75" customHeight="1">
      <c r="A1003" s="82"/>
      <c r="B1003" s="83"/>
      <c r="C1003" s="84" t="s">
        <v>41</v>
      </c>
      <c r="D1003" s="85"/>
      <c r="E1003" s="86">
        <v>0</v>
      </c>
      <c r="F1003" s="86">
        <v>-0.01</v>
      </c>
      <c r="G1003" s="86">
        <v>0.01</v>
      </c>
      <c r="H1003" s="86">
        <v>35.0616</v>
      </c>
      <c r="I1003" s="86">
        <v>-11.9108</v>
      </c>
      <c r="J1003" s="86">
        <v>-28.7719</v>
      </c>
      <c r="K1003" s="86">
        <v>0.0668</v>
      </c>
      <c r="L1003" s="86">
        <v>-0.0256</v>
      </c>
      <c r="M1003" s="86">
        <v>-0.0192</v>
      </c>
      <c r="N1003" s="86">
        <v>-0.0741</v>
      </c>
    </row>
    <row r="1004" spans="1:14" ht="9.75" customHeight="1">
      <c r="A1004" s="82"/>
      <c r="B1004" s="83"/>
      <c r="C1004" s="84" t="s">
        <v>42</v>
      </c>
      <c r="D1004" s="85"/>
      <c r="E1004" s="86">
        <v>0</v>
      </c>
      <c r="F1004" s="86">
        <v>-0.01</v>
      </c>
      <c r="G1004" s="86">
        <v>0.01</v>
      </c>
      <c r="H1004" s="86">
        <v>35.0216</v>
      </c>
      <c r="I1004" s="86">
        <v>-12.2046</v>
      </c>
      <c r="J1004" s="86">
        <v>-28.5188</v>
      </c>
      <c r="K1004" s="86">
        <v>0.068</v>
      </c>
      <c r="L1004" s="86">
        <v>-0.0253</v>
      </c>
      <c r="M1004" s="86">
        <v>-0.0185</v>
      </c>
      <c r="N1004" s="86">
        <v>-0.0749</v>
      </c>
    </row>
    <row r="1005" spans="1:14" ht="9.75" customHeight="1">
      <c r="A1005" s="82"/>
      <c r="B1005" s="83"/>
      <c r="C1005" s="84" t="s">
        <v>43</v>
      </c>
      <c r="D1005" s="85"/>
      <c r="E1005" s="86">
        <v>0</v>
      </c>
      <c r="F1005" s="86">
        <v>-0.01</v>
      </c>
      <c r="G1005" s="86">
        <v>0.01</v>
      </c>
      <c r="H1005" s="86">
        <v>34.9791</v>
      </c>
      <c r="I1005" s="86">
        <v>-12.5106</v>
      </c>
      <c r="J1005" s="86">
        <v>-28.2554</v>
      </c>
      <c r="K1005" s="86">
        <v>0.0646</v>
      </c>
      <c r="L1005" s="86">
        <v>-0.0232</v>
      </c>
      <c r="M1005" s="86">
        <v>-0.0165</v>
      </c>
      <c r="N1005" s="86">
        <v>-0.0706</v>
      </c>
    </row>
    <row r="1006" spans="1:14" ht="9.75" customHeight="1">
      <c r="A1006" s="82"/>
      <c r="B1006" s="83"/>
      <c r="C1006" s="84" t="s">
        <v>44</v>
      </c>
      <c r="D1006" s="85"/>
      <c r="E1006" s="86">
        <v>0</v>
      </c>
      <c r="F1006" s="86">
        <v>-0.01</v>
      </c>
      <c r="G1006" s="86">
        <v>0.01</v>
      </c>
      <c r="H1006" s="86">
        <v>34.9299</v>
      </c>
      <c r="I1006" s="86">
        <v>-12.8432</v>
      </c>
      <c r="J1006" s="86">
        <v>-27.9777</v>
      </c>
      <c r="K1006" s="86">
        <v>0.0634</v>
      </c>
      <c r="L1006" s="86">
        <v>-0.022</v>
      </c>
      <c r="M1006" s="86">
        <v>-0.015</v>
      </c>
      <c r="N1006" s="86">
        <v>-0.0688</v>
      </c>
    </row>
    <row r="1007" spans="1:14" ht="9.75" customHeight="1">
      <c r="A1007" s="82"/>
      <c r="B1007" s="83"/>
      <c r="C1007" s="84" t="s">
        <v>45</v>
      </c>
      <c r="D1007" s="85"/>
      <c r="E1007" s="86">
        <v>0</v>
      </c>
      <c r="F1007" s="86">
        <v>-0.01</v>
      </c>
      <c r="G1007" s="86">
        <v>0.01</v>
      </c>
      <c r="H1007" s="86">
        <v>34.8906</v>
      </c>
      <c r="I1007" s="86">
        <v>-13.1278</v>
      </c>
      <c r="J1007" s="86">
        <v>-27.7248</v>
      </c>
      <c r="K1007" s="86">
        <v>0.0609</v>
      </c>
      <c r="L1007" s="86">
        <v>-0.0204</v>
      </c>
      <c r="M1007" s="86">
        <v>-0.0134</v>
      </c>
      <c r="N1007" s="86">
        <v>-0.0656</v>
      </c>
    </row>
    <row r="1008" spans="1:14" ht="9.75" customHeight="1">
      <c r="A1008" s="82"/>
      <c r="B1008" s="83"/>
      <c r="C1008" s="84" t="s">
        <v>46</v>
      </c>
      <c r="D1008" s="85"/>
      <c r="E1008" s="86">
        <v>0</v>
      </c>
      <c r="F1008" s="86">
        <v>-0.01</v>
      </c>
      <c r="G1008" s="86">
        <v>0.01</v>
      </c>
      <c r="H1008" s="86">
        <v>34.8406</v>
      </c>
      <c r="I1008" s="86">
        <v>-13.4685</v>
      </c>
      <c r="J1008" s="86">
        <v>-27.4297</v>
      </c>
      <c r="K1008" s="86">
        <v>0.0536</v>
      </c>
      <c r="L1008" s="86">
        <v>-0.0172</v>
      </c>
      <c r="M1008" s="86">
        <v>-0.0107</v>
      </c>
      <c r="N1008" s="86">
        <v>-0.0573</v>
      </c>
    </row>
    <row r="1009" spans="1:14" ht="9.75" customHeight="1">
      <c r="A1009" s="82"/>
      <c r="B1009" s="83"/>
      <c r="C1009" s="84" t="s">
        <v>47</v>
      </c>
      <c r="D1009" s="85"/>
      <c r="E1009" s="86">
        <v>0</v>
      </c>
      <c r="F1009" s="86">
        <v>-0.01</v>
      </c>
      <c r="G1009" s="86">
        <v>0.01</v>
      </c>
      <c r="H1009" s="86">
        <v>34.8019</v>
      </c>
      <c r="I1009" s="86">
        <v>-13.7311</v>
      </c>
      <c r="J1009" s="86">
        <v>-27.1985</v>
      </c>
      <c r="K1009" s="86">
        <v>0.0548</v>
      </c>
      <c r="L1009" s="86">
        <v>-0.017</v>
      </c>
      <c r="M1009" s="86">
        <v>-0.0101</v>
      </c>
      <c r="N1009" s="86">
        <v>-0.0583</v>
      </c>
    </row>
    <row r="1010" spans="1:14" ht="9.75" customHeight="1">
      <c r="A1010" s="82"/>
      <c r="B1010" s="83"/>
      <c r="C1010" s="84" t="s">
        <v>48</v>
      </c>
      <c r="D1010" s="85"/>
      <c r="E1010" s="86">
        <v>0</v>
      </c>
      <c r="F1010" s="86">
        <v>-0.01</v>
      </c>
      <c r="G1010" s="86">
        <v>0.01</v>
      </c>
      <c r="H1010" s="86">
        <v>34.7541</v>
      </c>
      <c r="I1010" s="86">
        <v>-14.0334</v>
      </c>
      <c r="J1010" s="86">
        <v>-26.945</v>
      </c>
      <c r="K1010" s="86">
        <v>0.0556</v>
      </c>
      <c r="L1010" s="86">
        <v>-0.0166</v>
      </c>
      <c r="M1010" s="86">
        <v>-0.0092</v>
      </c>
      <c r="N1010" s="86">
        <v>-0.0587</v>
      </c>
    </row>
    <row r="1011" spans="1:14" ht="9.75" customHeight="1">
      <c r="A1011" s="82"/>
      <c r="B1011" s="83"/>
      <c r="C1011" s="84" t="s">
        <v>49</v>
      </c>
      <c r="D1011" s="85"/>
      <c r="E1011" s="86">
        <v>0</v>
      </c>
      <c r="F1011" s="86">
        <v>-0.01</v>
      </c>
      <c r="G1011" s="86">
        <v>0.01</v>
      </c>
      <c r="H1011" s="86">
        <v>34.7056</v>
      </c>
      <c r="I1011" s="86">
        <v>-14.3456</v>
      </c>
      <c r="J1011" s="86">
        <v>-26.6721</v>
      </c>
      <c r="K1011" s="86">
        <v>0.0542</v>
      </c>
      <c r="L1011" s="86">
        <v>-0.0155</v>
      </c>
      <c r="M1011" s="86">
        <v>-0.0079</v>
      </c>
      <c r="N1011" s="86">
        <v>-0.0569</v>
      </c>
    </row>
    <row r="1012" spans="1:14" ht="9.75" customHeight="1">
      <c r="A1012" s="82"/>
      <c r="B1012" s="83"/>
      <c r="C1012" s="84" t="s">
        <v>50</v>
      </c>
      <c r="D1012" s="85"/>
      <c r="E1012" s="86">
        <v>0</v>
      </c>
      <c r="F1012" s="86">
        <v>-0.01</v>
      </c>
      <c r="G1012" s="86">
        <v>0.01</v>
      </c>
      <c r="H1012" s="86">
        <v>34.6591</v>
      </c>
      <c r="I1012" s="86">
        <v>-14.6401</v>
      </c>
      <c r="J1012" s="86">
        <v>-26.4118</v>
      </c>
      <c r="K1012" s="86">
        <v>0.0471</v>
      </c>
      <c r="L1012" s="86">
        <v>-0.0128</v>
      </c>
      <c r="M1012" s="86">
        <v>-0.006</v>
      </c>
      <c r="N1012" s="86">
        <v>-0.0492</v>
      </c>
    </row>
    <row r="1013" spans="1:14" ht="9.75" customHeight="1">
      <c r="A1013" s="82"/>
      <c r="B1013" s="83"/>
      <c r="C1013" s="84" t="s">
        <v>51</v>
      </c>
      <c r="D1013" s="85"/>
      <c r="E1013" s="86">
        <v>0</v>
      </c>
      <c r="F1013" s="86">
        <v>-0.01</v>
      </c>
      <c r="G1013" s="86">
        <v>0.01</v>
      </c>
      <c r="H1013" s="86">
        <v>34.8007</v>
      </c>
      <c r="I1013" s="86">
        <v>-12.2555</v>
      </c>
      <c r="J1013" s="86">
        <v>-29.2223</v>
      </c>
      <c r="K1013" s="86">
        <v>0.0706</v>
      </c>
      <c r="L1013" s="86">
        <v>-0.0254</v>
      </c>
      <c r="M1013" s="86">
        <v>-0.0212</v>
      </c>
      <c r="N1013" s="86">
        <v>-0.0779</v>
      </c>
    </row>
    <row r="1014" spans="1:14" ht="9.75" customHeight="1">
      <c r="A1014" s="82"/>
      <c r="B1014" s="83"/>
      <c r="C1014" s="84" t="s">
        <v>52</v>
      </c>
      <c r="D1014" s="85"/>
      <c r="E1014" s="86">
        <v>0</v>
      </c>
      <c r="F1014" s="86">
        <v>-0.01</v>
      </c>
      <c r="G1014" s="86">
        <v>0.01</v>
      </c>
      <c r="H1014" s="86">
        <v>34.7354</v>
      </c>
      <c r="I1014" s="86">
        <v>-12.5933</v>
      </c>
      <c r="J1014" s="86">
        <v>-29.0381</v>
      </c>
      <c r="K1014" s="86">
        <v>0.0597</v>
      </c>
      <c r="L1014" s="86">
        <v>-0.0208</v>
      </c>
      <c r="M1014" s="86">
        <v>-0.0173</v>
      </c>
      <c r="N1014" s="86">
        <v>-0.0656</v>
      </c>
    </row>
    <row r="1015" spans="1:14" ht="9.75" customHeight="1">
      <c r="A1015" s="82"/>
      <c r="B1015" s="83"/>
      <c r="C1015" s="84" t="s">
        <v>53</v>
      </c>
      <c r="D1015" s="85"/>
      <c r="E1015" s="86">
        <v>0</v>
      </c>
      <c r="F1015" s="86">
        <v>-0.01</v>
      </c>
      <c r="G1015" s="86">
        <v>0.01</v>
      </c>
      <c r="H1015" s="86">
        <v>34.7076</v>
      </c>
      <c r="I1015" s="86">
        <v>-12.9024</v>
      </c>
      <c r="J1015" s="86">
        <v>-28.7608</v>
      </c>
      <c r="K1015" s="86">
        <v>0.0488</v>
      </c>
      <c r="L1015" s="86">
        <v>-0.0166</v>
      </c>
      <c r="M1015" s="86">
        <v>-0.0135</v>
      </c>
      <c r="N1015" s="86">
        <v>-0.0533</v>
      </c>
    </row>
    <row r="1016" spans="1:14" ht="9.75" customHeight="1">
      <c r="A1016" s="82"/>
      <c r="B1016" s="83"/>
      <c r="C1016" s="84" t="s">
        <v>54</v>
      </c>
      <c r="D1016" s="85"/>
      <c r="E1016" s="86">
        <v>0</v>
      </c>
      <c r="F1016" s="86">
        <v>-0.01</v>
      </c>
      <c r="G1016" s="86">
        <v>0.01</v>
      </c>
      <c r="H1016" s="86">
        <v>34.655</v>
      </c>
      <c r="I1016" s="86">
        <v>-13.3193</v>
      </c>
      <c r="J1016" s="86">
        <v>-28.4398</v>
      </c>
      <c r="K1016" s="86">
        <v>0.0438</v>
      </c>
      <c r="L1016" s="86">
        <v>-0.0143</v>
      </c>
      <c r="M1016" s="86">
        <v>-0.0114</v>
      </c>
      <c r="N1016" s="86">
        <v>-0.0475</v>
      </c>
    </row>
    <row r="1017" spans="1:14" ht="9.75" customHeight="1">
      <c r="A1017" s="82"/>
      <c r="B1017" s="83"/>
      <c r="C1017" s="84" t="s">
        <v>55</v>
      </c>
      <c r="D1017" s="85"/>
      <c r="E1017" s="86">
        <v>0</v>
      </c>
      <c r="F1017" s="86">
        <v>-0.01</v>
      </c>
      <c r="G1017" s="86">
        <v>0.01</v>
      </c>
      <c r="H1017" s="86">
        <v>34.6222</v>
      </c>
      <c r="I1017" s="86">
        <v>-13.5738</v>
      </c>
      <c r="J1017" s="86">
        <v>-28.247</v>
      </c>
      <c r="K1017" s="86">
        <v>0.0449</v>
      </c>
      <c r="L1017" s="86">
        <v>-0.0143</v>
      </c>
      <c r="M1017" s="86">
        <v>-0.0112</v>
      </c>
      <c r="N1017" s="86">
        <v>-0.0484</v>
      </c>
    </row>
    <row r="1018" spans="1:14" ht="9.75" customHeight="1">
      <c r="A1018" s="82"/>
      <c r="B1018" s="83"/>
      <c r="C1018" s="84" t="s">
        <v>56</v>
      </c>
      <c r="D1018" s="85"/>
      <c r="E1018" s="86">
        <v>0</v>
      </c>
      <c r="F1018" s="86">
        <v>-0.01</v>
      </c>
      <c r="G1018" s="86">
        <v>0.01</v>
      </c>
      <c r="H1018" s="86">
        <v>34.6</v>
      </c>
      <c r="I1018" s="86">
        <v>-13.878</v>
      </c>
      <c r="J1018" s="86">
        <v>-27.9449</v>
      </c>
      <c r="K1018" s="86">
        <v>0.0472</v>
      </c>
      <c r="L1018" s="86">
        <v>-0.0145</v>
      </c>
      <c r="M1018" s="86">
        <v>-0.011</v>
      </c>
      <c r="N1018" s="86">
        <v>-0.0506</v>
      </c>
    </row>
    <row r="1019" spans="1:14" ht="9.75" customHeight="1">
      <c r="A1019" s="82"/>
      <c r="B1019" s="83"/>
      <c r="C1019" s="84" t="s">
        <v>57</v>
      </c>
      <c r="D1019" s="85"/>
      <c r="E1019" s="86">
        <v>0</v>
      </c>
      <c r="F1019" s="86">
        <v>-0.01</v>
      </c>
      <c r="G1019" s="86">
        <v>0.01</v>
      </c>
      <c r="H1019" s="86">
        <v>34.5897</v>
      </c>
      <c r="I1019" s="86">
        <v>-14.1346</v>
      </c>
      <c r="J1019" s="86">
        <v>-27.6448</v>
      </c>
      <c r="K1019" s="86">
        <v>0.053</v>
      </c>
      <c r="L1019" s="86">
        <v>-0.0158</v>
      </c>
      <c r="M1019" s="86">
        <v>-0.0115</v>
      </c>
      <c r="N1019" s="86">
        <v>-0.0565</v>
      </c>
    </row>
    <row r="1020" spans="1:14" ht="9.75" customHeight="1">
      <c r="A1020" s="82"/>
      <c r="B1020" s="83"/>
      <c r="C1020" s="84" t="s">
        <v>58</v>
      </c>
      <c r="D1020" s="85"/>
      <c r="E1020" s="86">
        <v>0</v>
      </c>
      <c r="F1020" s="86">
        <v>-0.01</v>
      </c>
      <c r="G1020" s="86">
        <v>0.01</v>
      </c>
      <c r="H1020" s="86">
        <v>34.5004</v>
      </c>
      <c r="I1020" s="86">
        <v>-14.6329</v>
      </c>
      <c r="J1020" s="86">
        <v>-27.3796</v>
      </c>
      <c r="K1020" s="86">
        <v>0.0542</v>
      </c>
      <c r="L1020" s="86">
        <v>-0.0153</v>
      </c>
      <c r="M1020" s="86">
        <v>-0.011</v>
      </c>
      <c r="N1020" s="86">
        <v>-0.0574</v>
      </c>
    </row>
    <row r="1021" spans="1:14" ht="9.75" customHeight="1">
      <c r="A1021" s="82"/>
      <c r="B1021" s="83"/>
      <c r="C1021" s="84" t="s">
        <v>59</v>
      </c>
      <c r="D1021" s="85"/>
      <c r="E1021" s="86">
        <v>0</v>
      </c>
      <c r="F1021" s="86">
        <v>-0.01</v>
      </c>
      <c r="G1021" s="86">
        <v>0.01</v>
      </c>
      <c r="H1021" s="86">
        <v>34.4933</v>
      </c>
      <c r="I1021" s="86">
        <v>-14.7528</v>
      </c>
      <c r="J1021" s="86">
        <v>-27.246</v>
      </c>
      <c r="K1021" s="86">
        <v>0.0612</v>
      </c>
      <c r="L1021" s="86">
        <v>-0.017</v>
      </c>
      <c r="M1021" s="86">
        <v>-0.0119</v>
      </c>
      <c r="N1021" s="86">
        <v>-0.0646</v>
      </c>
    </row>
    <row r="1022" spans="1:14" ht="9.75" customHeight="1">
      <c r="A1022" s="82"/>
      <c r="B1022" s="83"/>
      <c r="C1022" s="84" t="s">
        <v>60</v>
      </c>
      <c r="D1022" s="85"/>
      <c r="E1022" s="86">
        <v>0</v>
      </c>
      <c r="F1022" s="86">
        <v>-0.01</v>
      </c>
      <c r="G1022" s="86">
        <v>0.01</v>
      </c>
      <c r="H1022" s="86">
        <v>34.479</v>
      </c>
      <c r="I1022" s="86">
        <v>-15.0123</v>
      </c>
      <c r="J1022" s="86">
        <v>-26.94</v>
      </c>
      <c r="K1022" s="86">
        <v>0.0484</v>
      </c>
      <c r="L1022" s="86">
        <v>-0.0129</v>
      </c>
      <c r="M1022" s="86">
        <v>-0.0084</v>
      </c>
      <c r="N1022" s="86">
        <v>-0.0508</v>
      </c>
    </row>
    <row r="1023" spans="1:14" ht="9.75" customHeight="1">
      <c r="A1023" s="82"/>
      <c r="B1023" s="83"/>
      <c r="C1023" s="84" t="s">
        <v>61</v>
      </c>
      <c r="D1023" s="85"/>
      <c r="E1023" s="86">
        <v>0</v>
      </c>
      <c r="F1023" s="86">
        <v>-0.01</v>
      </c>
      <c r="G1023" s="86">
        <v>0.01</v>
      </c>
      <c r="H1023" s="86">
        <v>34.3904</v>
      </c>
      <c r="I1023" s="86">
        <v>-12.882</v>
      </c>
      <c r="J1023" s="86">
        <v>-29.8685</v>
      </c>
      <c r="K1023" s="86">
        <v>0.0261</v>
      </c>
      <c r="L1023" s="86">
        <v>-0.0085</v>
      </c>
      <c r="M1023" s="86">
        <v>-0.0079</v>
      </c>
      <c r="N1023" s="86">
        <v>-0.0286</v>
      </c>
    </row>
    <row r="1024" spans="1:14" ht="9.75" customHeight="1">
      <c r="A1024" s="82"/>
      <c r="B1024" s="83"/>
      <c r="C1024" s="84" t="s">
        <v>62</v>
      </c>
      <c r="D1024" s="85"/>
      <c r="E1024" s="86">
        <v>0</v>
      </c>
      <c r="F1024" s="86">
        <v>-0.01</v>
      </c>
      <c r="G1024" s="86">
        <v>0.01</v>
      </c>
      <c r="H1024" s="86">
        <v>34.3732</v>
      </c>
      <c r="I1024" s="86">
        <v>-13.1506</v>
      </c>
      <c r="J1024" s="86">
        <v>-29.636</v>
      </c>
      <c r="K1024" s="86">
        <v>0.0302</v>
      </c>
      <c r="L1024" s="86">
        <v>-0.0097</v>
      </c>
      <c r="M1024" s="86">
        <v>-0.0089</v>
      </c>
      <c r="N1024" s="86">
        <v>-0.0329</v>
      </c>
    </row>
    <row r="1025" spans="1:14" ht="9.75" customHeight="1">
      <c r="A1025" s="82"/>
      <c r="B1025" s="83"/>
      <c r="C1025" s="84" t="s">
        <v>63</v>
      </c>
      <c r="D1025" s="85"/>
      <c r="E1025" s="86">
        <v>0</v>
      </c>
      <c r="F1025" s="86">
        <v>-0.01</v>
      </c>
      <c r="G1025" s="86">
        <v>0.01</v>
      </c>
      <c r="H1025" s="86">
        <v>34.3547</v>
      </c>
      <c r="I1025" s="86">
        <v>-13.4176</v>
      </c>
      <c r="J1025" s="86">
        <v>-29.4092</v>
      </c>
      <c r="K1025" s="86">
        <v>0.0322</v>
      </c>
      <c r="L1025" s="86">
        <v>-0.0102</v>
      </c>
      <c r="M1025" s="86">
        <v>-0.0093</v>
      </c>
      <c r="N1025" s="86">
        <v>-0.035</v>
      </c>
    </row>
    <row r="1026" spans="1:14" ht="9.75" customHeight="1">
      <c r="A1026" s="82"/>
      <c r="B1026" s="83"/>
      <c r="C1026" s="84" t="s">
        <v>64</v>
      </c>
      <c r="D1026" s="85"/>
      <c r="E1026" s="86">
        <v>0</v>
      </c>
      <c r="F1026" s="86">
        <v>-0.01</v>
      </c>
      <c r="G1026" s="86">
        <v>0.01</v>
      </c>
      <c r="H1026" s="86">
        <v>34.3382</v>
      </c>
      <c r="I1026" s="86">
        <v>-13.752</v>
      </c>
      <c r="J1026" s="86">
        <v>-29.1006</v>
      </c>
      <c r="K1026" s="86">
        <v>0.0306</v>
      </c>
      <c r="L1026" s="86">
        <v>-0.0095</v>
      </c>
      <c r="M1026" s="86">
        <v>-0.0086</v>
      </c>
      <c r="N1026" s="86">
        <v>-0.0332</v>
      </c>
    </row>
    <row r="1027" spans="1:14" ht="9.75" customHeight="1">
      <c r="A1027" s="82"/>
      <c r="B1027" s="83"/>
      <c r="C1027" s="84" t="s">
        <v>65</v>
      </c>
      <c r="D1027" s="85"/>
      <c r="E1027" s="86">
        <v>0</v>
      </c>
      <c r="F1027" s="86">
        <v>-0.01</v>
      </c>
      <c r="G1027" s="86">
        <v>0.01</v>
      </c>
      <c r="H1027" s="86">
        <v>34.3065</v>
      </c>
      <c r="I1027" s="86">
        <v>-14.1379</v>
      </c>
      <c r="J1027" s="86">
        <v>-28.7884</v>
      </c>
      <c r="K1027" s="86">
        <v>0.0323</v>
      </c>
      <c r="L1027" s="86">
        <v>-0.0098</v>
      </c>
      <c r="M1027" s="86">
        <v>-0.0088</v>
      </c>
      <c r="N1027" s="86">
        <v>-0.0349</v>
      </c>
    </row>
    <row r="1028" spans="1:14" ht="9.75" customHeight="1">
      <c r="A1028" s="82"/>
      <c r="B1028" s="83"/>
      <c r="C1028" s="84" t="s">
        <v>66</v>
      </c>
      <c r="D1028" s="85"/>
      <c r="E1028" s="86">
        <v>0</v>
      </c>
      <c r="F1028" s="86">
        <v>-0.01</v>
      </c>
      <c r="G1028" s="86">
        <v>0.01</v>
      </c>
      <c r="H1028" s="86">
        <v>34.2863</v>
      </c>
      <c r="I1028" s="86">
        <v>-14.4371</v>
      </c>
      <c r="J1028" s="86">
        <v>-28.5298</v>
      </c>
      <c r="K1028" s="86">
        <v>0.0383</v>
      </c>
      <c r="L1028" s="86">
        <v>-0.0113</v>
      </c>
      <c r="M1028" s="86">
        <v>-0.0101</v>
      </c>
      <c r="N1028" s="86">
        <v>-0.0412</v>
      </c>
    </row>
    <row r="1029" spans="1:14" ht="9.75" customHeight="1">
      <c r="A1029" s="82"/>
      <c r="B1029" s="83"/>
      <c r="C1029" s="84" t="s">
        <v>67</v>
      </c>
      <c r="D1029" s="85"/>
      <c r="E1029" s="86">
        <v>0</v>
      </c>
      <c r="F1029" s="86">
        <v>-0.01</v>
      </c>
      <c r="G1029" s="86">
        <v>0.01</v>
      </c>
      <c r="H1029" s="86">
        <v>34.2612</v>
      </c>
      <c r="I1029" s="86">
        <v>-14.794</v>
      </c>
      <c r="J1029" s="86">
        <v>-28.2236</v>
      </c>
      <c r="K1029" s="86">
        <v>0.0452</v>
      </c>
      <c r="L1029" s="86">
        <v>-0.013</v>
      </c>
      <c r="M1029" s="86">
        <v>-0.0114</v>
      </c>
      <c r="N1029" s="86">
        <v>-0.0484</v>
      </c>
    </row>
    <row r="1030" spans="1:14" ht="9.75" customHeight="1">
      <c r="A1030" s="82"/>
      <c r="B1030" s="83"/>
      <c r="C1030" s="84" t="s">
        <v>68</v>
      </c>
      <c r="D1030" s="85"/>
      <c r="E1030" s="86">
        <v>0</v>
      </c>
      <c r="F1030" s="86">
        <v>-0.01</v>
      </c>
      <c r="G1030" s="86">
        <v>0.01</v>
      </c>
      <c r="H1030" s="86">
        <v>34.2402</v>
      </c>
      <c r="I1030" s="86">
        <v>-15.1017</v>
      </c>
      <c r="J1030" s="86">
        <v>-27.9557</v>
      </c>
      <c r="K1030" s="86">
        <v>0.0474</v>
      </c>
      <c r="L1030" s="86">
        <v>-0.0133</v>
      </c>
      <c r="M1030" s="86">
        <v>-0.0115</v>
      </c>
      <c r="N1030" s="86">
        <v>-0.0505</v>
      </c>
    </row>
    <row r="1031" spans="1:14" ht="9.75" customHeight="1">
      <c r="A1031" s="82"/>
      <c r="B1031" s="83"/>
      <c r="C1031" s="84" t="s">
        <v>69</v>
      </c>
      <c r="D1031" s="85"/>
      <c r="E1031" s="86">
        <v>0</v>
      </c>
      <c r="F1031" s="86">
        <v>-0.01</v>
      </c>
      <c r="G1031" s="86">
        <v>0.01</v>
      </c>
      <c r="H1031" s="86">
        <v>34.2207</v>
      </c>
      <c r="I1031" s="86">
        <v>-15.3624</v>
      </c>
      <c r="J1031" s="86">
        <v>-27.735</v>
      </c>
      <c r="K1031" s="86">
        <v>0.049</v>
      </c>
      <c r="L1031" s="86">
        <v>-0.0134</v>
      </c>
      <c r="M1031" s="86">
        <v>-0.0115</v>
      </c>
      <c r="N1031" s="86">
        <v>-0.0521</v>
      </c>
    </row>
    <row r="1032" spans="1:14" ht="9.75" customHeight="1">
      <c r="A1032" s="82"/>
      <c r="B1032" s="83"/>
      <c r="C1032" s="84" t="s">
        <v>70</v>
      </c>
      <c r="D1032" s="85"/>
      <c r="E1032" s="86">
        <v>0</v>
      </c>
      <c r="F1032" s="86">
        <v>-0.01</v>
      </c>
      <c r="G1032" s="86">
        <v>0.01</v>
      </c>
      <c r="H1032" s="86">
        <v>34.1954</v>
      </c>
      <c r="I1032" s="86">
        <v>-15.7352</v>
      </c>
      <c r="J1032" s="86">
        <v>-27.4062</v>
      </c>
      <c r="K1032" s="86">
        <v>0.0198</v>
      </c>
      <c r="L1032" s="86">
        <v>-0.0052</v>
      </c>
      <c r="M1032" s="86">
        <v>-0.0044</v>
      </c>
      <c r="N1032" s="86">
        <v>-0.0209</v>
      </c>
    </row>
    <row r="1033" ht="12.75" customHeight="1">
      <c r="A1033" s="87"/>
    </row>
    <row r="1034" spans="1:14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  <c r="N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91" t="s">
        <v>71</v>
      </c>
      <c r="C1045" s="92"/>
      <c r="D1045" s="93"/>
      <c r="E1045" s="94"/>
      <c r="F1045" s="95">
        <v>30</v>
      </c>
      <c r="G1045" s="96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97" t="s">
        <v>72</v>
      </c>
      <c r="C1046" s="98"/>
      <c r="D1046" s="99"/>
      <c r="E1046" s="100"/>
      <c r="F1046" s="101">
        <v>30</v>
      </c>
      <c r="G1046" s="4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102" t="s">
        <v>73</v>
      </c>
      <c r="C1047" s="103"/>
      <c r="D1047" s="104"/>
      <c r="E1047" s="105"/>
      <c r="F1047" s="106">
        <v>0</v>
      </c>
      <c r="G1047" s="107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89"/>
      <c r="C1048" s="89"/>
      <c r="D1048" s="88"/>
      <c r="E1048" s="88"/>
      <c r="F1048" s="108"/>
      <c r="G1048" s="108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109" t="s">
        <v>74</v>
      </c>
      <c r="D1049" s="110"/>
      <c r="E1049" s="111"/>
      <c r="F1049" s="112">
        <v>-0.05282333333333331</v>
      </c>
      <c r="G1049" s="113"/>
      <c r="H1049" s="90"/>
      <c r="I1049" s="90"/>
      <c r="J1049" s="90"/>
      <c r="K1049" s="90"/>
      <c r="L1049" s="90"/>
      <c r="M1049" s="90"/>
    </row>
    <row r="1050" spans="1:14" ht="12.75" customHeight="1">
      <c r="A1050" s="88"/>
      <c r="B1050" s="2"/>
      <c r="C1050" s="109" t="s">
        <v>75</v>
      </c>
      <c r="D1050" s="110"/>
      <c r="E1050" s="114"/>
      <c r="F1050" s="112">
        <v>0.014382333112090273</v>
      </c>
      <c r="G1050" s="113"/>
      <c r="H1050" s="2"/>
      <c r="I1050" s="2"/>
      <c r="J1050" s="2"/>
      <c r="K1050" s="90"/>
      <c r="L1050" s="2"/>
      <c r="M1050" s="2"/>
      <c r="N1050" s="2"/>
    </row>
    <row r="1051" spans="1:14" ht="12.75" customHeight="1">
      <c r="A1051" s="88"/>
      <c r="B1051" s="2"/>
      <c r="C1051" s="2"/>
      <c r="D1051" s="2"/>
      <c r="E1051" s="2"/>
      <c r="F1051" s="115"/>
      <c r="G1051" s="115"/>
      <c r="H1051" s="2"/>
      <c r="I1051" s="2"/>
      <c r="J1051" s="2"/>
      <c r="K1051" s="116"/>
      <c r="L1051" s="2"/>
      <c r="M1051" s="2"/>
      <c r="N1051" s="2"/>
    </row>
    <row r="1052" spans="1:14" ht="12.75" customHeight="1">
      <c r="A1052" s="88"/>
      <c r="B1052" s="2"/>
      <c r="C1052" s="91" t="s">
        <v>76</v>
      </c>
      <c r="D1052" s="110"/>
      <c r="E1052" s="111"/>
      <c r="F1052" s="112">
        <v>-0.0209</v>
      </c>
      <c r="G1052" s="113"/>
      <c r="H1052" s="90"/>
      <c r="I1052" s="116"/>
      <c r="J1052" s="90"/>
      <c r="K1052" s="117"/>
      <c r="L1052" s="118"/>
      <c r="M1052" s="90"/>
      <c r="N1052" s="90"/>
    </row>
    <row r="1053" spans="1:14" ht="12.75" customHeight="1">
      <c r="A1053" s="88"/>
      <c r="B1053" s="89"/>
      <c r="C1053" s="91" t="s">
        <v>77</v>
      </c>
      <c r="D1053" s="110"/>
      <c r="E1053" s="111"/>
      <c r="F1053" s="112">
        <v>-0.0779</v>
      </c>
      <c r="G1053" s="113"/>
      <c r="H1053" s="90"/>
      <c r="I1053" s="90"/>
      <c r="J1053" s="90"/>
      <c r="K1053" s="90"/>
      <c r="L1053" s="90"/>
      <c r="M1053" s="90"/>
      <c r="N1053" s="90"/>
    </row>
    <row r="1054" spans="1:14" ht="9.75" customHeight="1" thickBot="1">
      <c r="A1054" s="6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16.5" customHeight="1" thickBot="1">
      <c r="A1055" s="65"/>
      <c r="B1055" s="66" t="s">
        <v>94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1:14" ht="10.5" customHeight="1" thickBot="1">
      <c r="A1056" s="2"/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1:14" ht="15.75" customHeight="1" thickBot="1">
      <c r="A1057" s="2"/>
      <c r="B1057" s="73"/>
      <c r="C1057" s="74" t="s">
        <v>34</v>
      </c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5"/>
    </row>
    <row r="1058" spans="1:14" ht="13.5" customHeight="1" thickBot="1">
      <c r="A1058" s="2"/>
      <c r="B1058" s="76"/>
      <c r="C1058" s="77" t="s">
        <v>35</v>
      </c>
      <c r="D1058" s="78"/>
      <c r="E1058" s="78" t="s">
        <v>36</v>
      </c>
      <c r="F1058" s="79" t="s">
        <v>13</v>
      </c>
      <c r="G1058" s="79" t="s">
        <v>14</v>
      </c>
      <c r="H1058" s="80" t="s">
        <v>19</v>
      </c>
      <c r="I1058" s="80" t="s">
        <v>21</v>
      </c>
      <c r="J1058" s="80" t="s">
        <v>22</v>
      </c>
      <c r="K1058" s="80" t="s">
        <v>37</v>
      </c>
      <c r="L1058" s="80" t="s">
        <v>38</v>
      </c>
      <c r="M1058" s="80" t="s">
        <v>39</v>
      </c>
      <c r="N1058" s="81" t="s">
        <v>40</v>
      </c>
    </row>
    <row r="1059" spans="1:14" ht="9.75" customHeight="1">
      <c r="A1059" s="82"/>
      <c r="B1059" s="83"/>
      <c r="C1059" s="84" t="s">
        <v>41</v>
      </c>
      <c r="D1059" s="85"/>
      <c r="E1059" s="86">
        <v>0</v>
      </c>
      <c r="F1059" s="86">
        <v>-0.01</v>
      </c>
      <c r="G1059" s="86">
        <v>0.01</v>
      </c>
      <c r="H1059" s="86">
        <v>34.0046</v>
      </c>
      <c r="I1059" s="86">
        <v>-13.4365</v>
      </c>
      <c r="J1059" s="86">
        <v>-30.5793</v>
      </c>
      <c r="K1059" s="86">
        <v>0.0451</v>
      </c>
      <c r="L1059" s="86">
        <v>-0.0137</v>
      </c>
      <c r="M1059" s="86">
        <v>-0.0133</v>
      </c>
      <c r="N1059" s="86">
        <v>-0.049</v>
      </c>
    </row>
    <row r="1060" spans="1:14" ht="9.75" customHeight="1">
      <c r="A1060" s="82"/>
      <c r="B1060" s="83"/>
      <c r="C1060" s="84" t="s">
        <v>42</v>
      </c>
      <c r="D1060" s="85"/>
      <c r="E1060" s="86">
        <v>0</v>
      </c>
      <c r="F1060" s="86">
        <v>-0.01</v>
      </c>
      <c r="G1060" s="86">
        <v>0.01</v>
      </c>
      <c r="H1060" s="86">
        <v>33.9864</v>
      </c>
      <c r="I1060" s="86">
        <v>-13.7776</v>
      </c>
      <c r="J1060" s="86">
        <v>-30.2914</v>
      </c>
      <c r="K1060" s="86">
        <v>0.0502</v>
      </c>
      <c r="L1060" s="86">
        <v>-0.0151</v>
      </c>
      <c r="M1060" s="86">
        <v>-0.0147</v>
      </c>
      <c r="N1060" s="86">
        <v>-0.0544</v>
      </c>
    </row>
    <row r="1061" spans="1:14" ht="9.75" customHeight="1">
      <c r="A1061" s="82"/>
      <c r="B1061" s="83"/>
      <c r="C1061" s="84" t="s">
        <v>43</v>
      </c>
      <c r="D1061" s="85"/>
      <c r="E1061" s="86">
        <v>0</v>
      </c>
      <c r="F1061" s="86">
        <v>-0.01</v>
      </c>
      <c r="G1061" s="86">
        <v>0.01</v>
      </c>
      <c r="H1061" s="86">
        <v>33.9691</v>
      </c>
      <c r="I1061" s="86">
        <v>-14.1239</v>
      </c>
      <c r="J1061" s="86">
        <v>-29.9952</v>
      </c>
      <c r="K1061" s="86">
        <v>0.0431</v>
      </c>
      <c r="L1061" s="86">
        <v>-0.0129</v>
      </c>
      <c r="M1061" s="86">
        <v>-0.0125</v>
      </c>
      <c r="N1061" s="86">
        <v>-0.0467</v>
      </c>
    </row>
    <row r="1062" spans="1:14" ht="9.75" customHeight="1">
      <c r="A1062" s="82"/>
      <c r="B1062" s="83"/>
      <c r="C1062" s="84" t="s">
        <v>44</v>
      </c>
      <c r="D1062" s="85"/>
      <c r="E1062" s="86">
        <v>0</v>
      </c>
      <c r="F1062" s="86">
        <v>-0.01</v>
      </c>
      <c r="G1062" s="86">
        <v>0.01</v>
      </c>
      <c r="H1062" s="86">
        <v>33.951</v>
      </c>
      <c r="I1062" s="86">
        <v>-14.4699</v>
      </c>
      <c r="J1062" s="86">
        <v>-29.7019</v>
      </c>
      <c r="K1062" s="86">
        <v>0.0424</v>
      </c>
      <c r="L1062" s="86">
        <v>-0.0125</v>
      </c>
      <c r="M1062" s="86">
        <v>-0.0122</v>
      </c>
      <c r="N1062" s="86">
        <v>-0.0459</v>
      </c>
    </row>
    <row r="1063" spans="1:14" ht="9.75" customHeight="1">
      <c r="A1063" s="82"/>
      <c r="B1063" s="83"/>
      <c r="C1063" s="84" t="s">
        <v>45</v>
      </c>
      <c r="D1063" s="85"/>
      <c r="E1063" s="86">
        <v>0</v>
      </c>
      <c r="F1063" s="86">
        <v>-0.01</v>
      </c>
      <c r="G1063" s="86">
        <v>0.01</v>
      </c>
      <c r="H1063" s="86">
        <v>33.9383</v>
      </c>
      <c r="I1063" s="86">
        <v>-14.7109</v>
      </c>
      <c r="J1063" s="86">
        <v>-29.498</v>
      </c>
      <c r="K1063" s="86">
        <v>0.0486</v>
      </c>
      <c r="L1063" s="86">
        <v>-0.0143</v>
      </c>
      <c r="M1063" s="86">
        <v>-0.0139</v>
      </c>
      <c r="N1063" s="86">
        <v>-0.0525</v>
      </c>
    </row>
    <row r="1064" spans="1:14" ht="9.75" customHeight="1">
      <c r="A1064" s="82"/>
      <c r="B1064" s="83"/>
      <c r="C1064" s="84" t="s">
        <v>46</v>
      </c>
      <c r="D1064" s="85"/>
      <c r="E1064" s="86">
        <v>0</v>
      </c>
      <c r="F1064" s="86">
        <v>-0.01</v>
      </c>
      <c r="G1064" s="86">
        <v>0.01</v>
      </c>
      <c r="H1064" s="86">
        <v>33.9194</v>
      </c>
      <c r="I1064" s="86">
        <v>-15.0896</v>
      </c>
      <c r="J1064" s="86">
        <v>-29.1741</v>
      </c>
      <c r="K1064" s="86">
        <v>0.054</v>
      </c>
      <c r="L1064" s="86">
        <v>-0.0157</v>
      </c>
      <c r="M1064" s="86">
        <v>-0.0152</v>
      </c>
      <c r="N1064" s="86">
        <v>-0.0583</v>
      </c>
    </row>
    <row r="1065" spans="1:14" ht="9.75" customHeight="1">
      <c r="A1065" s="82"/>
      <c r="B1065" s="83"/>
      <c r="C1065" s="84" t="s">
        <v>47</v>
      </c>
      <c r="D1065" s="85"/>
      <c r="E1065" s="86">
        <v>0</v>
      </c>
      <c r="F1065" s="86">
        <v>-0.01</v>
      </c>
      <c r="G1065" s="86">
        <v>0.01</v>
      </c>
      <c r="H1065" s="86">
        <v>33.9105</v>
      </c>
      <c r="I1065" s="86">
        <v>-15.2661</v>
      </c>
      <c r="J1065" s="86">
        <v>-29.0233</v>
      </c>
      <c r="K1065" s="86">
        <v>0.0511</v>
      </c>
      <c r="L1065" s="86">
        <v>-0.0148</v>
      </c>
      <c r="M1065" s="86">
        <v>-0.0143</v>
      </c>
      <c r="N1065" s="86">
        <v>-0.055</v>
      </c>
    </row>
    <row r="1066" spans="1:14" ht="9.75" customHeight="1">
      <c r="A1066" s="82"/>
      <c r="B1066" s="83"/>
      <c r="C1066" s="84" t="s">
        <v>48</v>
      </c>
      <c r="D1066" s="85"/>
      <c r="E1066" s="86">
        <v>0</v>
      </c>
      <c r="F1066" s="86">
        <v>-0.01</v>
      </c>
      <c r="G1066" s="86">
        <v>0.01</v>
      </c>
      <c r="H1066" s="86">
        <v>33.896</v>
      </c>
      <c r="I1066" s="86">
        <v>-15.5553</v>
      </c>
      <c r="J1066" s="86">
        <v>-28.7762</v>
      </c>
      <c r="K1066" s="86">
        <v>0.0487</v>
      </c>
      <c r="L1066" s="86">
        <v>-0.014</v>
      </c>
      <c r="M1066" s="86">
        <v>-0.0135</v>
      </c>
      <c r="N1066" s="86">
        <v>-0.0524</v>
      </c>
    </row>
    <row r="1067" spans="1:14" ht="9.75" customHeight="1">
      <c r="A1067" s="82"/>
      <c r="B1067" s="83"/>
      <c r="C1067" s="84" t="s">
        <v>49</v>
      </c>
      <c r="D1067" s="85"/>
      <c r="E1067" s="86">
        <v>0</v>
      </c>
      <c r="F1067" s="86">
        <v>-0.01</v>
      </c>
      <c r="G1067" s="86">
        <v>0.01</v>
      </c>
      <c r="H1067" s="86">
        <v>33.877</v>
      </c>
      <c r="I1067" s="86">
        <v>-15.9255</v>
      </c>
      <c r="J1067" s="86">
        <v>-28.4614</v>
      </c>
      <c r="K1067" s="86">
        <v>0.0511</v>
      </c>
      <c r="L1067" s="86">
        <v>-0.0145</v>
      </c>
      <c r="M1067" s="86">
        <v>-0.014</v>
      </c>
      <c r="N1067" s="86">
        <v>-0.0549</v>
      </c>
    </row>
    <row r="1068" spans="1:14" ht="9.75" customHeight="1">
      <c r="A1068" s="82"/>
      <c r="B1068" s="83"/>
      <c r="C1068" s="84" t="s">
        <v>50</v>
      </c>
      <c r="D1068" s="85"/>
      <c r="E1068" s="86">
        <v>0</v>
      </c>
      <c r="F1068" s="86">
        <v>-0.01</v>
      </c>
      <c r="G1068" s="86">
        <v>0.01</v>
      </c>
      <c r="H1068" s="86">
        <v>33.8734</v>
      </c>
      <c r="I1068" s="86">
        <v>-16.3046</v>
      </c>
      <c r="J1068" s="86">
        <v>-28.0798</v>
      </c>
      <c r="K1068" s="86">
        <v>0.0129</v>
      </c>
      <c r="L1068" s="86">
        <v>-0.0036</v>
      </c>
      <c r="M1068" s="86">
        <v>-0.0035</v>
      </c>
      <c r="N1068" s="86">
        <v>-0.0139</v>
      </c>
    </row>
    <row r="1069" spans="1:14" ht="9.75" customHeight="1">
      <c r="A1069" s="82"/>
      <c r="B1069" s="83"/>
      <c r="C1069" s="84" t="s">
        <v>51</v>
      </c>
      <c r="D1069" s="85"/>
      <c r="E1069" s="86">
        <v>0</v>
      </c>
      <c r="F1069" s="86">
        <v>-0.01</v>
      </c>
      <c r="G1069" s="86">
        <v>0.01</v>
      </c>
      <c r="H1069" s="86">
        <v>33.6524</v>
      </c>
      <c r="I1069" s="86">
        <v>-14.0057</v>
      </c>
      <c r="J1069" s="86">
        <v>-31.1978</v>
      </c>
      <c r="K1069" s="86">
        <v>0.027</v>
      </c>
      <c r="L1069" s="86">
        <v>-0.008</v>
      </c>
      <c r="M1069" s="86">
        <v>-0.008</v>
      </c>
      <c r="N1069" s="86">
        <v>-0.0292</v>
      </c>
    </row>
    <row r="1070" spans="1:14" ht="9.75" customHeight="1">
      <c r="A1070" s="82"/>
      <c r="B1070" s="83"/>
      <c r="C1070" s="84" t="s">
        <v>52</v>
      </c>
      <c r="D1070" s="85"/>
      <c r="E1070" s="86">
        <v>0</v>
      </c>
      <c r="F1070" s="86">
        <v>-0.01</v>
      </c>
      <c r="G1070" s="86">
        <v>0.01</v>
      </c>
      <c r="H1070" s="86">
        <v>33.6387</v>
      </c>
      <c r="I1070" s="86">
        <v>-14.3006</v>
      </c>
      <c r="J1070" s="86">
        <v>-30.9488</v>
      </c>
      <c r="K1070" s="86">
        <v>0.0253</v>
      </c>
      <c r="L1070" s="86">
        <v>-0.0075</v>
      </c>
      <c r="M1070" s="86">
        <v>-0.0075</v>
      </c>
      <c r="N1070" s="86">
        <v>-0.0275</v>
      </c>
    </row>
    <row r="1071" spans="1:14" ht="9.75" customHeight="1">
      <c r="A1071" s="82"/>
      <c r="B1071" s="83"/>
      <c r="C1071" s="84" t="s">
        <v>53</v>
      </c>
      <c r="D1071" s="85"/>
      <c r="E1071" s="86">
        <v>0</v>
      </c>
      <c r="F1071" s="86">
        <v>-0.01</v>
      </c>
      <c r="G1071" s="86">
        <v>0.01</v>
      </c>
      <c r="H1071" s="86">
        <v>33.6198</v>
      </c>
      <c r="I1071" s="86">
        <v>-14.6978</v>
      </c>
      <c r="J1071" s="86">
        <v>-30.6147</v>
      </c>
      <c r="K1071" s="86">
        <v>0.0169</v>
      </c>
      <c r="L1071" s="86">
        <v>-0.005</v>
      </c>
      <c r="M1071" s="86">
        <v>-0.0049</v>
      </c>
      <c r="N1071" s="86">
        <v>-0.0183</v>
      </c>
    </row>
    <row r="1072" spans="1:14" ht="9.75" customHeight="1">
      <c r="A1072" s="82"/>
      <c r="B1072" s="83"/>
      <c r="C1072" s="84" t="s">
        <v>54</v>
      </c>
      <c r="D1072" s="85"/>
      <c r="E1072" s="86">
        <v>0</v>
      </c>
      <c r="F1072" s="86">
        <v>-0.01</v>
      </c>
      <c r="G1072" s="86">
        <v>0.01</v>
      </c>
      <c r="H1072" s="86">
        <v>33.5995</v>
      </c>
      <c r="I1072" s="86">
        <v>-15.0033</v>
      </c>
      <c r="J1072" s="86">
        <v>-30.3777</v>
      </c>
      <c r="K1072" s="86">
        <v>0.0242</v>
      </c>
      <c r="L1072" s="86">
        <v>-0.0071</v>
      </c>
      <c r="M1072" s="86">
        <v>-0.007</v>
      </c>
      <c r="N1072" s="86">
        <v>-0.0262</v>
      </c>
    </row>
    <row r="1073" spans="1:14" ht="9.75" customHeight="1">
      <c r="A1073" s="82"/>
      <c r="B1073" s="83"/>
      <c r="C1073" s="84" t="s">
        <v>55</v>
      </c>
      <c r="D1073" s="85"/>
      <c r="E1073" s="86">
        <v>0</v>
      </c>
      <c r="F1073" s="86">
        <v>-0.01</v>
      </c>
      <c r="G1073" s="86">
        <v>0.01</v>
      </c>
      <c r="H1073" s="86">
        <v>33.6062</v>
      </c>
      <c r="I1073" s="86">
        <v>-15.2749</v>
      </c>
      <c r="J1073" s="86">
        <v>-30.0816</v>
      </c>
      <c r="K1073" s="86">
        <v>0.0292</v>
      </c>
      <c r="L1073" s="86">
        <v>-0.0085</v>
      </c>
      <c r="M1073" s="86">
        <v>-0.0084</v>
      </c>
      <c r="N1073" s="86">
        <v>-0.0316</v>
      </c>
    </row>
    <row r="1074" spans="1:14" ht="9.75" customHeight="1">
      <c r="A1074" s="82"/>
      <c r="B1074" s="83"/>
      <c r="C1074" s="84" t="s">
        <v>56</v>
      </c>
      <c r="D1074" s="85"/>
      <c r="E1074" s="86">
        <v>0</v>
      </c>
      <c r="F1074" s="86">
        <v>-0.01</v>
      </c>
      <c r="G1074" s="86">
        <v>0.01</v>
      </c>
      <c r="H1074" s="86">
        <v>33.5881</v>
      </c>
      <c r="I1074" s="86">
        <v>-15.5486</v>
      </c>
      <c r="J1074" s="86">
        <v>-29.8693</v>
      </c>
      <c r="K1074" s="86">
        <v>0.0306</v>
      </c>
      <c r="L1074" s="86">
        <v>-0.0088</v>
      </c>
      <c r="M1074" s="86">
        <v>-0.0088</v>
      </c>
      <c r="N1074" s="86">
        <v>-0.033</v>
      </c>
    </row>
    <row r="1075" spans="1:14" ht="9.75" customHeight="1">
      <c r="A1075" s="82"/>
      <c r="B1075" s="83"/>
      <c r="C1075" s="84" t="s">
        <v>57</v>
      </c>
      <c r="D1075" s="85"/>
      <c r="E1075" s="86">
        <v>0</v>
      </c>
      <c r="F1075" s="86">
        <v>-0.01</v>
      </c>
      <c r="G1075" s="86">
        <v>0.01</v>
      </c>
      <c r="H1075" s="86">
        <v>33.5971</v>
      </c>
      <c r="I1075" s="86">
        <v>-15.8461</v>
      </c>
      <c r="J1075" s="86">
        <v>-29.5383</v>
      </c>
      <c r="K1075" s="86">
        <v>0.0357</v>
      </c>
      <c r="L1075" s="86">
        <v>-0.0102</v>
      </c>
      <c r="M1075" s="86">
        <v>-0.0102</v>
      </c>
      <c r="N1075" s="86">
        <v>-0.0385</v>
      </c>
    </row>
    <row r="1076" spans="1:14" ht="9.75" customHeight="1">
      <c r="A1076" s="82"/>
      <c r="B1076" s="83"/>
      <c r="C1076" s="84" t="s">
        <v>58</v>
      </c>
      <c r="D1076" s="85"/>
      <c r="E1076" s="86">
        <v>0</v>
      </c>
      <c r="F1076" s="86">
        <v>-0.01</v>
      </c>
      <c r="G1076" s="86">
        <v>0.01</v>
      </c>
      <c r="H1076" s="86">
        <v>33.6091</v>
      </c>
      <c r="I1076" s="86">
        <v>-16.1038</v>
      </c>
      <c r="J1076" s="86">
        <v>-29.2359</v>
      </c>
      <c r="K1076" s="86">
        <v>0.0386</v>
      </c>
      <c r="L1076" s="86">
        <v>-0.011</v>
      </c>
      <c r="M1076" s="86">
        <v>-0.0109</v>
      </c>
      <c r="N1076" s="86">
        <v>-0.0416</v>
      </c>
    </row>
    <row r="1077" spans="1:14" ht="9.75" customHeight="1">
      <c r="A1077" s="82"/>
      <c r="B1077" s="83"/>
      <c r="C1077" s="84" t="s">
        <v>59</v>
      </c>
      <c r="D1077" s="85"/>
      <c r="E1077" s="86">
        <v>0</v>
      </c>
      <c r="F1077" s="86">
        <v>-0.01</v>
      </c>
      <c r="G1077" s="86">
        <v>0.01</v>
      </c>
      <c r="H1077" s="86">
        <v>33.5996</v>
      </c>
      <c r="I1077" s="86">
        <v>-16.4045</v>
      </c>
      <c r="J1077" s="86">
        <v>-28.9654</v>
      </c>
      <c r="K1077" s="86">
        <v>0.0329</v>
      </c>
      <c r="L1077" s="86">
        <v>-0.0094</v>
      </c>
      <c r="M1077" s="86">
        <v>-0.0093</v>
      </c>
      <c r="N1077" s="86">
        <v>-0.0354</v>
      </c>
    </row>
    <row r="1078" spans="1:14" ht="9.75" customHeight="1">
      <c r="A1078" s="82"/>
      <c r="B1078" s="83"/>
      <c r="C1078" s="84" t="s">
        <v>60</v>
      </c>
      <c r="D1078" s="85"/>
      <c r="E1078" s="86">
        <v>0</v>
      </c>
      <c r="F1078" s="86">
        <v>-0.01</v>
      </c>
      <c r="G1078" s="86">
        <v>0.01</v>
      </c>
      <c r="H1078" s="86">
        <v>33.5939</v>
      </c>
      <c r="I1078" s="86">
        <v>-16.7565</v>
      </c>
      <c r="J1078" s="86">
        <v>-28.6292</v>
      </c>
      <c r="K1078" s="86">
        <v>-0.0054</v>
      </c>
      <c r="L1078" s="86">
        <v>0.0015</v>
      </c>
      <c r="M1078" s="86">
        <v>0.0015</v>
      </c>
      <c r="N1078" s="86">
        <v>0.0058</v>
      </c>
    </row>
    <row r="1079" spans="1:14" ht="9.75" customHeight="1">
      <c r="A1079" s="82"/>
      <c r="B1079" s="83"/>
      <c r="C1079" s="84" t="s">
        <v>61</v>
      </c>
      <c r="D1079" s="85"/>
      <c r="E1079" s="86">
        <v>0</v>
      </c>
      <c r="F1079" s="86">
        <v>-0.01</v>
      </c>
      <c r="G1079" s="86">
        <v>0.01</v>
      </c>
      <c r="H1079" s="86">
        <v>33.294</v>
      </c>
      <c r="I1079" s="86">
        <v>-14.5675</v>
      </c>
      <c r="J1079" s="86">
        <v>-31.8286</v>
      </c>
      <c r="K1079" s="86">
        <v>0.0165</v>
      </c>
      <c r="L1079" s="86">
        <v>-0.0049</v>
      </c>
      <c r="M1079" s="86">
        <v>-0.0051</v>
      </c>
      <c r="N1079" s="86">
        <v>-0.018</v>
      </c>
    </row>
    <row r="1080" spans="1:14" ht="9.75" customHeight="1">
      <c r="A1080" s="82"/>
      <c r="B1080" s="83"/>
      <c r="C1080" s="84" t="s">
        <v>62</v>
      </c>
      <c r="D1080" s="85"/>
      <c r="E1080" s="86">
        <v>0</v>
      </c>
      <c r="F1080" s="86">
        <v>-0.01</v>
      </c>
      <c r="G1080" s="86">
        <v>0.01</v>
      </c>
      <c r="H1080" s="86">
        <v>33.2932</v>
      </c>
      <c r="I1080" s="86">
        <v>-14.9036</v>
      </c>
      <c r="J1080" s="86">
        <v>-31.5082</v>
      </c>
      <c r="K1080" s="86">
        <v>0.0207</v>
      </c>
      <c r="L1080" s="86">
        <v>-0.0061</v>
      </c>
      <c r="M1080" s="86">
        <v>-0.0063</v>
      </c>
      <c r="N1080" s="86">
        <v>-0.0225</v>
      </c>
    </row>
    <row r="1081" spans="1:14" ht="9.75" customHeight="1">
      <c r="A1081" s="82"/>
      <c r="B1081" s="83"/>
      <c r="C1081" s="84" t="s">
        <v>63</v>
      </c>
      <c r="D1081" s="85"/>
      <c r="E1081" s="86">
        <v>0</v>
      </c>
      <c r="F1081" s="86">
        <v>-0.01</v>
      </c>
      <c r="G1081" s="86">
        <v>0.01</v>
      </c>
      <c r="H1081" s="86">
        <v>33.2937</v>
      </c>
      <c r="I1081" s="86">
        <v>-15.1928</v>
      </c>
      <c r="J1081" s="86">
        <v>-31.2275</v>
      </c>
      <c r="K1081" s="86">
        <v>0.0143</v>
      </c>
      <c r="L1081" s="86">
        <v>-0.0041</v>
      </c>
      <c r="M1081" s="86">
        <v>-0.0043</v>
      </c>
      <c r="N1081" s="86">
        <v>-0.0155</v>
      </c>
    </row>
    <row r="1082" spans="1:14" ht="9.75" customHeight="1">
      <c r="A1082" s="82"/>
      <c r="B1082" s="83"/>
      <c r="C1082" s="84" t="s">
        <v>64</v>
      </c>
      <c r="D1082" s="85"/>
      <c r="E1082" s="86">
        <v>0</v>
      </c>
      <c r="F1082" s="86">
        <v>-0.01</v>
      </c>
      <c r="G1082" s="86">
        <v>0.01</v>
      </c>
      <c r="H1082" s="86">
        <v>33.293</v>
      </c>
      <c r="I1082" s="86">
        <v>-15.547</v>
      </c>
      <c r="J1082" s="86">
        <v>-30.8877</v>
      </c>
      <c r="K1082" s="86">
        <v>0.0243</v>
      </c>
      <c r="L1082" s="86">
        <v>-0.0069</v>
      </c>
      <c r="M1082" s="86">
        <v>-0.0072</v>
      </c>
      <c r="N1082" s="86">
        <v>-0.0263</v>
      </c>
    </row>
    <row r="1083" spans="1:14" ht="9.75" customHeight="1">
      <c r="A1083" s="82"/>
      <c r="B1083" s="83"/>
      <c r="C1083" s="84" t="s">
        <v>65</v>
      </c>
      <c r="D1083" s="85"/>
      <c r="E1083" s="86">
        <v>0</v>
      </c>
      <c r="F1083" s="86">
        <v>-0.01</v>
      </c>
      <c r="G1083" s="86">
        <v>0.01</v>
      </c>
      <c r="H1083" s="86">
        <v>33.3063</v>
      </c>
      <c r="I1083" s="86">
        <v>-15.8504</v>
      </c>
      <c r="J1083" s="86">
        <v>-30.5477</v>
      </c>
      <c r="K1083" s="86">
        <v>0.0252</v>
      </c>
      <c r="L1083" s="86">
        <v>-0.0071</v>
      </c>
      <c r="M1083" s="86">
        <v>-0.0073</v>
      </c>
      <c r="N1083" s="86">
        <v>-0.0271</v>
      </c>
    </row>
    <row r="1084" spans="1:14" ht="9.75" customHeight="1">
      <c r="A1084" s="82"/>
      <c r="B1084" s="83"/>
      <c r="C1084" s="84" t="s">
        <v>66</v>
      </c>
      <c r="D1084" s="85"/>
      <c r="E1084" s="86">
        <v>0</v>
      </c>
      <c r="F1084" s="86">
        <v>-0.01</v>
      </c>
      <c r="G1084" s="86">
        <v>0.01</v>
      </c>
      <c r="H1084" s="86">
        <v>33.2899</v>
      </c>
      <c r="I1084" s="86">
        <v>-16.1102</v>
      </c>
      <c r="J1084" s="86">
        <v>-30.3522</v>
      </c>
      <c r="K1084" s="86">
        <v>0.0244</v>
      </c>
      <c r="L1084" s="86">
        <v>-0.0068</v>
      </c>
      <c r="M1084" s="86">
        <v>-0.007</v>
      </c>
      <c r="N1084" s="86">
        <v>-0.0263</v>
      </c>
    </row>
    <row r="1085" spans="1:14" ht="9.75" customHeight="1">
      <c r="A1085" s="82"/>
      <c r="B1085" s="83"/>
      <c r="C1085" s="84" t="s">
        <v>67</v>
      </c>
      <c r="D1085" s="85"/>
      <c r="E1085" s="86">
        <v>0</v>
      </c>
      <c r="F1085" s="86">
        <v>-0.01</v>
      </c>
      <c r="G1085" s="86">
        <v>0.01</v>
      </c>
      <c r="H1085" s="86">
        <v>33.2895</v>
      </c>
      <c r="I1085" s="86">
        <v>-16.4023</v>
      </c>
      <c r="J1085" s="86">
        <v>-30.0697</v>
      </c>
      <c r="K1085" s="86">
        <v>0.0176</v>
      </c>
      <c r="L1085" s="86">
        <v>-0.0048</v>
      </c>
      <c r="M1085" s="86">
        <v>-0.005</v>
      </c>
      <c r="N1085" s="86">
        <v>-0.019</v>
      </c>
    </row>
    <row r="1086" spans="1:14" ht="9.75" customHeight="1">
      <c r="A1086" s="82"/>
      <c r="B1086" s="83"/>
      <c r="C1086" s="84" t="s">
        <v>68</v>
      </c>
      <c r="D1086" s="85"/>
      <c r="E1086" s="86">
        <v>0</v>
      </c>
      <c r="F1086" s="86">
        <v>-0.01</v>
      </c>
      <c r="G1086" s="86">
        <v>0.01</v>
      </c>
      <c r="H1086" s="86">
        <v>33.2883</v>
      </c>
      <c r="I1086" s="86">
        <v>-16.6581</v>
      </c>
      <c r="J1086" s="86">
        <v>-29.8246</v>
      </c>
      <c r="K1086" s="86">
        <v>0.0208</v>
      </c>
      <c r="L1086" s="86">
        <v>-0.0057</v>
      </c>
      <c r="M1086" s="86">
        <v>-0.0058</v>
      </c>
      <c r="N1086" s="86">
        <v>-0.0224</v>
      </c>
    </row>
    <row r="1087" spans="1:14" ht="9.75" customHeight="1">
      <c r="A1087" s="82"/>
      <c r="B1087" s="83"/>
      <c r="C1087" s="84" t="s">
        <v>69</v>
      </c>
      <c r="D1087" s="85"/>
      <c r="E1087" s="86">
        <v>0</v>
      </c>
      <c r="F1087" s="86">
        <v>-0.01</v>
      </c>
      <c r="G1087" s="86">
        <v>0.01</v>
      </c>
      <c r="H1087" s="86">
        <v>33.2849</v>
      </c>
      <c r="I1087" s="86">
        <v>-17.0339</v>
      </c>
      <c r="J1087" s="86">
        <v>-29.47</v>
      </c>
      <c r="K1087" s="86">
        <v>0.0348</v>
      </c>
      <c r="L1087" s="86">
        <v>-0.0093</v>
      </c>
      <c r="M1087" s="86">
        <v>-0.0095</v>
      </c>
      <c r="N1087" s="86">
        <v>-0.0373</v>
      </c>
    </row>
    <row r="1088" spans="1:14" ht="9.75" customHeight="1">
      <c r="A1088" s="82"/>
      <c r="B1088" s="83"/>
      <c r="C1088" s="84" t="s">
        <v>70</v>
      </c>
      <c r="D1088" s="85"/>
      <c r="E1088" s="86">
        <v>0</v>
      </c>
      <c r="F1088" s="86">
        <v>-0.01</v>
      </c>
      <c r="G1088" s="86">
        <v>0.01</v>
      </c>
      <c r="H1088" s="86">
        <v>33.2823</v>
      </c>
      <c r="I1088" s="86">
        <v>-17.3162</v>
      </c>
      <c r="J1088" s="86">
        <v>-29.203</v>
      </c>
      <c r="K1088" s="86">
        <v>0.0044</v>
      </c>
      <c r="L1088" s="86">
        <v>-0.0012</v>
      </c>
      <c r="M1088" s="86">
        <v>-0.0012</v>
      </c>
      <c r="N1088" s="86">
        <v>-0.0047</v>
      </c>
    </row>
    <row r="1089" ht="12.75" customHeight="1">
      <c r="A1089" s="87"/>
    </row>
    <row r="1090" spans="1:14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  <c r="N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91" t="s">
        <v>71</v>
      </c>
      <c r="C1101" s="92"/>
      <c r="D1101" s="93"/>
      <c r="E1101" s="94"/>
      <c r="F1101" s="95">
        <v>30</v>
      </c>
      <c r="G1101" s="96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97" t="s">
        <v>72</v>
      </c>
      <c r="C1102" s="98"/>
      <c r="D1102" s="99"/>
      <c r="E1102" s="100"/>
      <c r="F1102" s="101">
        <v>28</v>
      </c>
      <c r="G1102" s="48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102" t="s">
        <v>73</v>
      </c>
      <c r="C1103" s="103"/>
      <c r="D1103" s="104"/>
      <c r="E1103" s="105"/>
      <c r="F1103" s="106">
        <v>0.06666666666666665</v>
      </c>
      <c r="G1103" s="107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89"/>
      <c r="C1104" s="89"/>
      <c r="D1104" s="88"/>
      <c r="E1104" s="88"/>
      <c r="F1104" s="108"/>
      <c r="G1104" s="108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89"/>
      <c r="C1105" s="109" t="s">
        <v>74</v>
      </c>
      <c r="D1105" s="110"/>
      <c r="E1105" s="111"/>
      <c r="F1105" s="112">
        <v>-0.03258666666666666</v>
      </c>
      <c r="G1105" s="113"/>
      <c r="H1105" s="90"/>
      <c r="I1105" s="90"/>
      <c r="J1105" s="90"/>
      <c r="K1105" s="90"/>
      <c r="L1105" s="90"/>
      <c r="M1105" s="90"/>
    </row>
    <row r="1106" spans="1:14" ht="12.75" customHeight="1">
      <c r="A1106" s="88"/>
      <c r="B1106" s="2"/>
      <c r="C1106" s="109" t="s">
        <v>75</v>
      </c>
      <c r="D1106" s="110"/>
      <c r="E1106" s="114"/>
      <c r="F1106" s="112">
        <v>0.016195225633912413</v>
      </c>
      <c r="G1106" s="113"/>
      <c r="H1106" s="2"/>
      <c r="I1106" s="2"/>
      <c r="J1106" s="2"/>
      <c r="K1106" s="90"/>
      <c r="L1106" s="2"/>
      <c r="M1106" s="2"/>
      <c r="N1106" s="2"/>
    </row>
    <row r="1107" spans="1:14" ht="12.75" customHeight="1">
      <c r="A1107" s="88"/>
      <c r="B1107" s="2"/>
      <c r="C1107" s="2"/>
      <c r="D1107" s="2"/>
      <c r="E1107" s="2"/>
      <c r="F1107" s="115"/>
      <c r="G1107" s="115"/>
      <c r="H1107" s="2"/>
      <c r="I1107" s="2"/>
      <c r="J1107" s="2"/>
      <c r="K1107" s="116"/>
      <c r="L1107" s="2"/>
      <c r="M1107" s="2"/>
      <c r="N1107" s="2"/>
    </row>
    <row r="1108" spans="1:14" ht="12.75" customHeight="1">
      <c r="A1108" s="88"/>
      <c r="B1108" s="2"/>
      <c r="C1108" s="91" t="s">
        <v>76</v>
      </c>
      <c r="D1108" s="110"/>
      <c r="E1108" s="111"/>
      <c r="F1108" s="112">
        <v>0.0058</v>
      </c>
      <c r="G1108" s="113"/>
      <c r="H1108" s="90"/>
      <c r="I1108" s="116"/>
      <c r="J1108" s="90"/>
      <c r="K1108" s="117"/>
      <c r="L1108" s="118"/>
      <c r="M1108" s="90"/>
      <c r="N1108" s="90"/>
    </row>
    <row r="1109" spans="1:14" ht="12.75" customHeight="1">
      <c r="A1109" s="88"/>
      <c r="B1109" s="89"/>
      <c r="C1109" s="91" t="s">
        <v>77</v>
      </c>
      <c r="D1109" s="110"/>
      <c r="E1109" s="111"/>
      <c r="F1109" s="112">
        <v>-0.0583</v>
      </c>
      <c r="G1109" s="113"/>
      <c r="H1109" s="90"/>
      <c r="I1109" s="90"/>
      <c r="J1109" s="90"/>
      <c r="K1109" s="90"/>
      <c r="L1109" s="90"/>
      <c r="M1109" s="90"/>
      <c r="N1109" s="90"/>
    </row>
    <row r="1110" spans="1:14" ht="9.75" customHeight="1" thickBot="1">
      <c r="A1110" s="6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ht="16.5" customHeight="1" thickBot="1">
      <c r="A1111" s="65"/>
      <c r="B1111" s="66" t="s">
        <v>95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1:14" ht="10.5" customHeight="1" thickBot="1">
      <c r="A1112" s="2"/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1:14" ht="15.75" customHeight="1" thickBot="1">
      <c r="A1113" s="2"/>
      <c r="B1113" s="73"/>
      <c r="C1113" s="74" t="s">
        <v>34</v>
      </c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5"/>
    </row>
    <row r="1114" spans="1:14" ht="13.5" customHeight="1" thickBot="1">
      <c r="A1114" s="2"/>
      <c r="B1114" s="76"/>
      <c r="C1114" s="77" t="s">
        <v>35</v>
      </c>
      <c r="D1114" s="78"/>
      <c r="E1114" s="78" t="s">
        <v>36</v>
      </c>
      <c r="F1114" s="79" t="s">
        <v>13</v>
      </c>
      <c r="G1114" s="79" t="s">
        <v>14</v>
      </c>
      <c r="H1114" s="80" t="s">
        <v>19</v>
      </c>
      <c r="I1114" s="80" t="s">
        <v>21</v>
      </c>
      <c r="J1114" s="80" t="s">
        <v>22</v>
      </c>
      <c r="K1114" s="80" t="s">
        <v>37</v>
      </c>
      <c r="L1114" s="80" t="s">
        <v>38</v>
      </c>
      <c r="M1114" s="80" t="s">
        <v>39</v>
      </c>
      <c r="N1114" s="81" t="s">
        <v>40</v>
      </c>
    </row>
    <row r="1115" spans="1:14" ht="9.75" customHeight="1">
      <c r="A1115" s="82"/>
      <c r="B1115" s="83"/>
      <c r="C1115" s="84" t="s">
        <v>41</v>
      </c>
      <c r="D1115" s="85"/>
      <c r="E1115" s="86">
        <v>0</v>
      </c>
      <c r="F1115" s="86">
        <v>-0.01</v>
      </c>
      <c r="G1115" s="86">
        <v>0.01</v>
      </c>
      <c r="H1115" s="86">
        <v>32.8973</v>
      </c>
      <c r="I1115" s="86">
        <v>-15.2685</v>
      </c>
      <c r="J1115" s="86">
        <v>-32.4137</v>
      </c>
      <c r="K1115" s="86">
        <v>0.0607</v>
      </c>
      <c r="L1115" s="86">
        <v>-0.0177</v>
      </c>
      <c r="M1115" s="86">
        <v>-0.0202</v>
      </c>
      <c r="N1115" s="86">
        <v>-0.0664</v>
      </c>
    </row>
    <row r="1116" spans="1:14" ht="9.75" customHeight="1">
      <c r="A1116" s="82"/>
      <c r="B1116" s="83"/>
      <c r="C1116" s="84" t="s">
        <v>42</v>
      </c>
      <c r="D1116" s="85"/>
      <c r="E1116" s="86">
        <v>0</v>
      </c>
      <c r="F1116" s="86">
        <v>-0.01</v>
      </c>
      <c r="G1116" s="86">
        <v>0.01</v>
      </c>
      <c r="H1116" s="86">
        <v>32.9036</v>
      </c>
      <c r="I1116" s="86">
        <v>-15.5796</v>
      </c>
      <c r="J1116" s="86">
        <v>-32.1229</v>
      </c>
      <c r="K1116" s="86">
        <v>0.0471</v>
      </c>
      <c r="L1116" s="86">
        <v>-0.0133</v>
      </c>
      <c r="M1116" s="86">
        <v>-0.0153</v>
      </c>
      <c r="N1116" s="86">
        <v>-0.0513</v>
      </c>
    </row>
    <row r="1117" spans="1:14" ht="9.75" customHeight="1">
      <c r="A1117" s="82"/>
      <c r="B1117" s="83"/>
      <c r="C1117" s="84" t="s">
        <v>43</v>
      </c>
      <c r="D1117" s="85"/>
      <c r="E1117" s="86">
        <v>0</v>
      </c>
      <c r="F1117" s="86">
        <v>-0.01</v>
      </c>
      <c r="G1117" s="86">
        <v>0.01</v>
      </c>
      <c r="H1117" s="86">
        <v>32.9102</v>
      </c>
      <c r="I1117" s="86">
        <v>-15.8703</v>
      </c>
      <c r="J1117" s="86">
        <v>-31.848</v>
      </c>
      <c r="K1117" s="86">
        <v>0.0408</v>
      </c>
      <c r="L1117" s="86">
        <v>-0.0112</v>
      </c>
      <c r="M1117" s="86">
        <v>-0.0129</v>
      </c>
      <c r="N1117" s="86">
        <v>-0.0443</v>
      </c>
    </row>
    <row r="1118" spans="1:14" ht="9.75" customHeight="1">
      <c r="A1118" s="82"/>
      <c r="B1118" s="83"/>
      <c r="C1118" s="84" t="s">
        <v>44</v>
      </c>
      <c r="D1118" s="85"/>
      <c r="E1118" s="86">
        <v>0</v>
      </c>
      <c r="F1118" s="86">
        <v>-0.01</v>
      </c>
      <c r="G1118" s="86">
        <v>0.01</v>
      </c>
      <c r="H1118" s="86">
        <v>32.9163</v>
      </c>
      <c r="I1118" s="86">
        <v>-16.1265</v>
      </c>
      <c r="J1118" s="86">
        <v>-31.6046</v>
      </c>
      <c r="K1118" s="86">
        <v>0.0425</v>
      </c>
      <c r="L1118" s="86">
        <v>-0.0114</v>
      </c>
      <c r="M1118" s="86">
        <v>-0.0131</v>
      </c>
      <c r="N1118" s="86">
        <v>-0.0459</v>
      </c>
    </row>
    <row r="1119" spans="1:14" ht="9.75" customHeight="1">
      <c r="A1119" s="82"/>
      <c r="B1119" s="83"/>
      <c r="C1119" s="84" t="s">
        <v>45</v>
      </c>
      <c r="D1119" s="85"/>
      <c r="E1119" s="86">
        <v>0</v>
      </c>
      <c r="F1119" s="86">
        <v>-0.01</v>
      </c>
      <c r="G1119" s="86">
        <v>0.01</v>
      </c>
      <c r="H1119" s="86">
        <v>32.9216</v>
      </c>
      <c r="I1119" s="86">
        <v>-16.4048</v>
      </c>
      <c r="J1119" s="86">
        <v>-31.3436</v>
      </c>
      <c r="K1119" s="86">
        <v>0.0341</v>
      </c>
      <c r="L1119" s="86">
        <v>-0.0089</v>
      </c>
      <c r="M1119" s="86">
        <v>-0.0102</v>
      </c>
      <c r="N1119" s="86">
        <v>-0.0367</v>
      </c>
    </row>
    <row r="1120" spans="1:14" ht="9.75" customHeight="1">
      <c r="A1120" s="82"/>
      <c r="B1120" s="83"/>
      <c r="C1120" s="84" t="s">
        <v>46</v>
      </c>
      <c r="D1120" s="85"/>
      <c r="E1120" s="86">
        <v>0</v>
      </c>
      <c r="F1120" s="86">
        <v>-0.01</v>
      </c>
      <c r="G1120" s="86">
        <v>0.01</v>
      </c>
      <c r="H1120" s="86">
        <v>32.93</v>
      </c>
      <c r="I1120" s="86">
        <v>-16.7926</v>
      </c>
      <c r="J1120" s="86">
        <v>-30.9752</v>
      </c>
      <c r="K1120" s="86">
        <v>0.0282</v>
      </c>
      <c r="L1120" s="86">
        <v>-0.0071</v>
      </c>
      <c r="M1120" s="86">
        <v>-0.0081</v>
      </c>
      <c r="N1120" s="86">
        <v>-0.0302</v>
      </c>
    </row>
    <row r="1121" spans="1:14" ht="9.75" customHeight="1">
      <c r="A1121" s="82"/>
      <c r="B1121" s="83"/>
      <c r="C1121" s="84" t="s">
        <v>47</v>
      </c>
      <c r="D1121" s="85"/>
      <c r="E1121" s="86">
        <v>0</v>
      </c>
      <c r="F1121" s="86">
        <v>-0.01</v>
      </c>
      <c r="G1121" s="86">
        <v>0.01</v>
      </c>
      <c r="H1121" s="86">
        <v>32.9357</v>
      </c>
      <c r="I1121" s="86">
        <v>-17.0297</v>
      </c>
      <c r="J1121" s="86">
        <v>-30.7475</v>
      </c>
      <c r="K1121" s="86">
        <v>0.0265</v>
      </c>
      <c r="L1121" s="86">
        <v>-0.0065</v>
      </c>
      <c r="M1121" s="86">
        <v>-0.0074</v>
      </c>
      <c r="N1121" s="86">
        <v>-0.0283</v>
      </c>
    </row>
    <row r="1122" spans="1:14" ht="9.75" customHeight="1">
      <c r="A1122" s="82"/>
      <c r="B1122" s="83"/>
      <c r="C1122" s="84" t="s">
        <v>48</v>
      </c>
      <c r="D1122" s="85"/>
      <c r="E1122" s="86">
        <v>0</v>
      </c>
      <c r="F1122" s="86">
        <v>-0.01</v>
      </c>
      <c r="G1122" s="86">
        <v>0.01</v>
      </c>
      <c r="H1122" s="86">
        <v>32.9408</v>
      </c>
      <c r="I1122" s="86">
        <v>-17.303</v>
      </c>
      <c r="J1122" s="86">
        <v>-30.4892</v>
      </c>
      <c r="K1122" s="86">
        <v>0.0286</v>
      </c>
      <c r="L1122" s="86">
        <v>-0.0068</v>
      </c>
      <c r="M1122" s="86">
        <v>-0.0078</v>
      </c>
      <c r="N1122" s="86">
        <v>-0.0304</v>
      </c>
    </row>
    <row r="1123" spans="1:14" ht="9.75" customHeight="1">
      <c r="A1123" s="82"/>
      <c r="B1123" s="83"/>
      <c r="C1123" s="84" t="s">
        <v>49</v>
      </c>
      <c r="D1123" s="85"/>
      <c r="E1123" s="86">
        <v>0</v>
      </c>
      <c r="F1123" s="86">
        <v>-0.01</v>
      </c>
      <c r="G1123" s="86">
        <v>0.01</v>
      </c>
      <c r="H1123" s="86">
        <v>32.9459</v>
      </c>
      <c r="I1123" s="86">
        <v>-17.6226</v>
      </c>
      <c r="J1123" s="86">
        <v>-30.1891</v>
      </c>
      <c r="K1123" s="86">
        <v>0.0358</v>
      </c>
      <c r="L1123" s="86">
        <v>-0.0082</v>
      </c>
      <c r="M1123" s="86">
        <v>-0.0094</v>
      </c>
      <c r="N1123" s="86">
        <v>-0.0379</v>
      </c>
    </row>
    <row r="1124" spans="1:14" ht="9.75" customHeight="1">
      <c r="A1124" s="82"/>
      <c r="B1124" s="83"/>
      <c r="C1124" s="84" t="s">
        <v>50</v>
      </c>
      <c r="D1124" s="85"/>
      <c r="E1124" s="86">
        <v>0</v>
      </c>
      <c r="F1124" s="86">
        <v>-0.01</v>
      </c>
      <c r="G1124" s="86">
        <v>0.01</v>
      </c>
      <c r="H1124" s="86">
        <v>32.955</v>
      </c>
      <c r="I1124" s="86">
        <v>-17.9668</v>
      </c>
      <c r="J1124" s="86">
        <v>-29.851</v>
      </c>
      <c r="K1124" s="86">
        <v>0.0082</v>
      </c>
      <c r="L1124" s="86">
        <v>-0.0018</v>
      </c>
      <c r="M1124" s="86">
        <v>-0.0021</v>
      </c>
      <c r="N1124" s="86">
        <v>-0.0087</v>
      </c>
    </row>
    <row r="1125" spans="1:14" ht="9.75" customHeight="1">
      <c r="A1125" s="82"/>
      <c r="B1125" s="83"/>
      <c r="C1125" s="84" t="s">
        <v>51</v>
      </c>
      <c r="D1125" s="85"/>
      <c r="E1125" s="86">
        <v>0</v>
      </c>
      <c r="F1125" s="86">
        <v>-0.01</v>
      </c>
      <c r="G1125" s="86">
        <v>0.01</v>
      </c>
      <c r="H1125" s="86">
        <v>32.5467</v>
      </c>
      <c r="I1125" s="86">
        <v>-15.8551</v>
      </c>
      <c r="J1125" s="86">
        <v>-32.9542</v>
      </c>
      <c r="K1125" s="86">
        <v>0.0438</v>
      </c>
      <c r="L1125" s="86">
        <v>-0.0119</v>
      </c>
      <c r="M1125" s="86">
        <v>-0.0154</v>
      </c>
      <c r="N1125" s="86">
        <v>-0.0479</v>
      </c>
    </row>
    <row r="1126" spans="1:14" ht="9.75" customHeight="1">
      <c r="A1126" s="82"/>
      <c r="B1126" s="83"/>
      <c r="C1126" s="84" t="s">
        <v>52</v>
      </c>
      <c r="D1126" s="85"/>
      <c r="E1126" s="86">
        <v>0</v>
      </c>
      <c r="F1126" s="86">
        <v>-0.01</v>
      </c>
      <c r="G1126" s="86">
        <v>0.01</v>
      </c>
      <c r="H1126" s="86">
        <v>32.5661</v>
      </c>
      <c r="I1126" s="86">
        <v>-16.1213</v>
      </c>
      <c r="J1126" s="86">
        <v>-32.6927</v>
      </c>
      <c r="K1126" s="86">
        <v>0.0223</v>
      </c>
      <c r="L1126" s="86">
        <v>-0.0059</v>
      </c>
      <c r="M1126" s="86">
        <v>-0.0076</v>
      </c>
      <c r="N1126" s="86">
        <v>-0.0243</v>
      </c>
    </row>
    <row r="1127" spans="1:14" ht="9.75" customHeight="1">
      <c r="A1127" s="82"/>
      <c r="B1127" s="83"/>
      <c r="C1127" s="84" t="s">
        <v>53</v>
      </c>
      <c r="D1127" s="85"/>
      <c r="E1127" s="86">
        <v>0</v>
      </c>
      <c r="F1127" s="86">
        <v>-0.01</v>
      </c>
      <c r="G1127" s="86">
        <v>0.01</v>
      </c>
      <c r="H1127" s="86">
        <v>32.5891</v>
      </c>
      <c r="I1127" s="86">
        <v>-16.3556</v>
      </c>
      <c r="J1127" s="86">
        <v>-32.4435</v>
      </c>
      <c r="K1127" s="86">
        <v>0.0265</v>
      </c>
      <c r="L1127" s="86">
        <v>-0.0068</v>
      </c>
      <c r="M1127" s="86">
        <v>-0.0088</v>
      </c>
      <c r="N1127" s="86">
        <v>-0.0287</v>
      </c>
    </row>
    <row r="1128" spans="1:14" ht="9.75" customHeight="1">
      <c r="A1128" s="82"/>
      <c r="B1128" s="83"/>
      <c r="C1128" s="84" t="s">
        <v>54</v>
      </c>
      <c r="D1128" s="85"/>
      <c r="E1128" s="86">
        <v>0</v>
      </c>
      <c r="F1128" s="86">
        <v>-0.01</v>
      </c>
      <c r="G1128" s="86">
        <v>0.01</v>
      </c>
      <c r="H1128" s="86">
        <v>32.5844</v>
      </c>
      <c r="I1128" s="86">
        <v>-16.9288</v>
      </c>
      <c r="J1128" s="86">
        <v>-32.0217</v>
      </c>
      <c r="K1128" s="86">
        <v>0.0385</v>
      </c>
      <c r="L1128" s="86">
        <v>-0.009</v>
      </c>
      <c r="M1128" s="86">
        <v>-0.012</v>
      </c>
      <c r="N1128" s="86">
        <v>-0.0414</v>
      </c>
    </row>
    <row r="1129" spans="1:14" ht="9.75" customHeight="1">
      <c r="A1129" s="82"/>
      <c r="B1129" s="83"/>
      <c r="C1129" s="84" t="s">
        <v>55</v>
      </c>
      <c r="D1129" s="85"/>
      <c r="E1129" s="86">
        <v>0</v>
      </c>
      <c r="F1129" s="86">
        <v>-0.01</v>
      </c>
      <c r="G1129" s="86">
        <v>0.01</v>
      </c>
      <c r="H1129" s="86">
        <v>32.6283</v>
      </c>
      <c r="I1129" s="86">
        <v>-17.0468</v>
      </c>
      <c r="J1129" s="86">
        <v>-31.79</v>
      </c>
      <c r="K1129" s="86">
        <v>0.025</v>
      </c>
      <c r="L1129" s="86">
        <v>-0.0058</v>
      </c>
      <c r="M1129" s="86">
        <v>-0.0076</v>
      </c>
      <c r="N1129" s="86">
        <v>-0.0268</v>
      </c>
    </row>
    <row r="1130" spans="1:14" ht="9.75" customHeight="1">
      <c r="A1130" s="82"/>
      <c r="B1130" s="83"/>
      <c r="C1130" s="84" t="s">
        <v>56</v>
      </c>
      <c r="D1130" s="85"/>
      <c r="E1130" s="86">
        <v>0</v>
      </c>
      <c r="F1130" s="86">
        <v>-0.01</v>
      </c>
      <c r="G1130" s="86">
        <v>0.01</v>
      </c>
      <c r="H1130" s="86">
        <v>32.647</v>
      </c>
      <c r="I1130" s="86">
        <v>-17.3931</v>
      </c>
      <c r="J1130" s="86">
        <v>-31.4637</v>
      </c>
      <c r="K1130" s="86">
        <v>0.0248</v>
      </c>
      <c r="L1130" s="86">
        <v>-0.0055</v>
      </c>
      <c r="M1130" s="86">
        <v>-0.0072</v>
      </c>
      <c r="N1130" s="86">
        <v>-0.0264</v>
      </c>
    </row>
    <row r="1131" spans="1:14" ht="9.75" customHeight="1">
      <c r="A1131" s="82"/>
      <c r="B1131" s="83"/>
      <c r="C1131" s="84" t="s">
        <v>57</v>
      </c>
      <c r="D1131" s="85"/>
      <c r="E1131" s="86">
        <v>0</v>
      </c>
      <c r="F1131" s="86">
        <v>-0.01</v>
      </c>
      <c r="G1131" s="86">
        <v>0.01</v>
      </c>
      <c r="H1131" s="86">
        <v>32.6567</v>
      </c>
      <c r="I1131" s="86">
        <v>-17.5055</v>
      </c>
      <c r="J1131" s="86">
        <v>-31.3448</v>
      </c>
      <c r="K1131" s="86">
        <v>0.0185</v>
      </c>
      <c r="L1131" s="86">
        <v>-0.004</v>
      </c>
      <c r="M1131" s="86">
        <v>-0.0053</v>
      </c>
      <c r="N1131" s="86">
        <v>-0.0196</v>
      </c>
    </row>
    <row r="1132" spans="1:14" ht="9.75" customHeight="1">
      <c r="A1132" s="82"/>
      <c r="B1132" s="83"/>
      <c r="C1132" s="84" t="s">
        <v>58</v>
      </c>
      <c r="D1132" s="85"/>
      <c r="E1132" s="86">
        <v>0</v>
      </c>
      <c r="F1132" s="86">
        <v>-0.01</v>
      </c>
      <c r="G1132" s="86">
        <v>0.01</v>
      </c>
      <c r="H1132" s="86">
        <v>32.6676</v>
      </c>
      <c r="I1132" s="86">
        <v>-17.8424</v>
      </c>
      <c r="J1132" s="86">
        <v>-31.0516</v>
      </c>
      <c r="K1132" s="86">
        <v>0.0282</v>
      </c>
      <c r="L1132" s="86">
        <v>-0.0058</v>
      </c>
      <c r="M1132" s="86">
        <v>-0.0077</v>
      </c>
      <c r="N1132" s="86">
        <v>-0.0298</v>
      </c>
    </row>
    <row r="1133" spans="1:14" ht="9.75" customHeight="1">
      <c r="A1133" s="82"/>
      <c r="B1133" s="83"/>
      <c r="C1133" s="84" t="s">
        <v>59</v>
      </c>
      <c r="D1133" s="85"/>
      <c r="E1133" s="86">
        <v>0</v>
      </c>
      <c r="F1133" s="86">
        <v>-0.01</v>
      </c>
      <c r="G1133" s="86">
        <v>0.01</v>
      </c>
      <c r="H1133" s="86">
        <v>32.6934</v>
      </c>
      <c r="I1133" s="86">
        <v>-18.1451</v>
      </c>
      <c r="J1133" s="86">
        <v>-30.7279</v>
      </c>
      <c r="K1133" s="86">
        <v>0.0446</v>
      </c>
      <c r="L1133" s="86">
        <v>-0.0088</v>
      </c>
      <c r="M1133" s="86">
        <v>-0.0117</v>
      </c>
      <c r="N1133" s="86">
        <v>-0.047</v>
      </c>
    </row>
    <row r="1134" spans="1:14" ht="9.75" customHeight="1">
      <c r="A1134" s="82"/>
      <c r="B1134" s="83"/>
      <c r="C1134" s="84" t="s">
        <v>60</v>
      </c>
      <c r="D1134" s="85"/>
      <c r="E1134" s="86">
        <v>0</v>
      </c>
      <c r="F1134" s="86">
        <v>-0.01</v>
      </c>
      <c r="G1134" s="86">
        <v>0.01</v>
      </c>
      <c r="H1134" s="86">
        <v>32.7242</v>
      </c>
      <c r="I1134" s="86">
        <v>-18.3128</v>
      </c>
      <c r="J1134" s="86">
        <v>-30.4817</v>
      </c>
      <c r="K1134" s="86">
        <v>0.0303</v>
      </c>
      <c r="L1134" s="86">
        <v>-0.0058</v>
      </c>
      <c r="M1134" s="86">
        <v>-0.0077</v>
      </c>
      <c r="N1134" s="86">
        <v>-0.0318</v>
      </c>
    </row>
    <row r="1135" spans="1:14" ht="9.75" customHeight="1">
      <c r="A1135" s="82"/>
      <c r="B1135" s="83"/>
      <c r="C1135" s="84" t="s">
        <v>61</v>
      </c>
      <c r="D1135" s="85"/>
      <c r="E1135" s="86">
        <v>0</v>
      </c>
      <c r="F1135" s="86">
        <v>-0.01</v>
      </c>
      <c r="G1135" s="86">
        <v>0.01</v>
      </c>
      <c r="H1135" s="86">
        <v>32.1575</v>
      </c>
      <c r="I1135" s="86">
        <v>-16.5347</v>
      </c>
      <c r="J1135" s="86">
        <v>-33.5493</v>
      </c>
      <c r="K1135" s="86">
        <v>0.0388</v>
      </c>
      <c r="L1135" s="86">
        <v>-0.0093</v>
      </c>
      <c r="M1135" s="86">
        <v>-0.0144</v>
      </c>
      <c r="N1135" s="86">
        <v>-0.0425</v>
      </c>
    </row>
    <row r="1136" spans="1:14" ht="9.75" customHeight="1">
      <c r="A1136" s="82"/>
      <c r="B1136" s="83"/>
      <c r="C1136" s="84" t="s">
        <v>62</v>
      </c>
      <c r="D1136" s="85"/>
      <c r="E1136" s="86">
        <v>0</v>
      </c>
      <c r="F1136" s="86">
        <v>-0.01</v>
      </c>
      <c r="G1136" s="86">
        <v>0.01</v>
      </c>
      <c r="H1136" s="86">
        <v>32.1889</v>
      </c>
      <c r="I1136" s="86">
        <v>-16.8738</v>
      </c>
      <c r="J1136" s="86">
        <v>-33.2456</v>
      </c>
      <c r="K1136" s="86">
        <v>0.0265</v>
      </c>
      <c r="L1136" s="86">
        <v>-0.006</v>
      </c>
      <c r="M1136" s="86">
        <v>-0.0094</v>
      </c>
      <c r="N1136" s="86">
        <v>-0.0287</v>
      </c>
    </row>
    <row r="1137" spans="1:14" ht="9.75" customHeight="1">
      <c r="A1137" s="82"/>
      <c r="B1137" s="83"/>
      <c r="C1137" s="84" t="s">
        <v>63</v>
      </c>
      <c r="D1137" s="85"/>
      <c r="E1137" s="86">
        <v>0</v>
      </c>
      <c r="F1137" s="86">
        <v>-0.01</v>
      </c>
      <c r="G1137" s="86">
        <v>0.01</v>
      </c>
      <c r="H1137" s="86">
        <v>32.214</v>
      </c>
      <c r="I1137" s="86">
        <v>-17.1156</v>
      </c>
      <c r="J1137" s="86">
        <v>-33.0216</v>
      </c>
      <c r="K1137" s="86">
        <v>0.0262</v>
      </c>
      <c r="L1137" s="86">
        <v>-0.0057</v>
      </c>
      <c r="M1137" s="86">
        <v>-0.009</v>
      </c>
      <c r="N1137" s="86">
        <v>-0.0283</v>
      </c>
    </row>
    <row r="1138" spans="1:14" ht="9.75" customHeight="1">
      <c r="A1138" s="82"/>
      <c r="B1138" s="83"/>
      <c r="C1138" s="84" t="s">
        <v>64</v>
      </c>
      <c r="D1138" s="85"/>
      <c r="E1138" s="86">
        <v>0</v>
      </c>
      <c r="F1138" s="86">
        <v>-0.01</v>
      </c>
      <c r="G1138" s="86">
        <v>0.01</v>
      </c>
      <c r="H1138" s="86">
        <v>32.2475</v>
      </c>
      <c r="I1138" s="86">
        <v>-17.4033</v>
      </c>
      <c r="J1138" s="86">
        <v>-32.7432</v>
      </c>
      <c r="K1138" s="86">
        <v>0.0221</v>
      </c>
      <c r="L1138" s="86">
        <v>-0.0046</v>
      </c>
      <c r="M1138" s="86">
        <v>-0.0074</v>
      </c>
      <c r="N1138" s="86">
        <v>-0.0238</v>
      </c>
    </row>
    <row r="1139" spans="1:14" ht="9.75" customHeight="1">
      <c r="A1139" s="82"/>
      <c r="B1139" s="83"/>
      <c r="C1139" s="84" t="s">
        <v>65</v>
      </c>
      <c r="D1139" s="85"/>
      <c r="E1139" s="86">
        <v>0</v>
      </c>
      <c r="F1139" s="86">
        <v>-0.01</v>
      </c>
      <c r="G1139" s="86">
        <v>0.01</v>
      </c>
      <c r="H1139" s="86">
        <v>32.2865</v>
      </c>
      <c r="I1139" s="86">
        <v>-17.7528</v>
      </c>
      <c r="J1139" s="86">
        <v>-32.4086</v>
      </c>
      <c r="K1139" s="86">
        <v>0.0286</v>
      </c>
      <c r="L1139" s="86">
        <v>-0.0055</v>
      </c>
      <c r="M1139" s="86">
        <v>-0.0091</v>
      </c>
      <c r="N1139" s="86">
        <v>-0.0305</v>
      </c>
    </row>
    <row r="1140" spans="1:14" ht="9.75" customHeight="1">
      <c r="A1140" s="82"/>
      <c r="B1140" s="83"/>
      <c r="C1140" s="84" t="s">
        <v>66</v>
      </c>
      <c r="D1140" s="85"/>
      <c r="E1140" s="86">
        <v>0</v>
      </c>
      <c r="F1140" s="86">
        <v>-0.01</v>
      </c>
      <c r="G1140" s="86">
        <v>0.01</v>
      </c>
      <c r="H1140" s="86">
        <v>32.3154</v>
      </c>
      <c r="I1140" s="86">
        <v>-18.045</v>
      </c>
      <c r="J1140" s="86">
        <v>-32.139</v>
      </c>
      <c r="K1140" s="86">
        <v>0.0264</v>
      </c>
      <c r="L1140" s="86">
        <v>-0.0048</v>
      </c>
      <c r="M1140" s="86">
        <v>-0.008</v>
      </c>
      <c r="N1140" s="86">
        <v>-0.028</v>
      </c>
    </row>
    <row r="1141" spans="1:14" ht="9.75" customHeight="1">
      <c r="A1141" s="82"/>
      <c r="B1141" s="83"/>
      <c r="C1141" s="84" t="s">
        <v>67</v>
      </c>
      <c r="D1141" s="85"/>
      <c r="E1141" s="86">
        <v>0</v>
      </c>
      <c r="F1141" s="86">
        <v>-0.01</v>
      </c>
      <c r="G1141" s="86">
        <v>0.01</v>
      </c>
      <c r="H1141" s="86">
        <v>32.3466</v>
      </c>
      <c r="I1141" s="86">
        <v>-18.3222</v>
      </c>
      <c r="J1141" s="86">
        <v>-31.8699</v>
      </c>
      <c r="K1141" s="86">
        <v>0.0213</v>
      </c>
      <c r="L1141" s="86">
        <v>-0.0036</v>
      </c>
      <c r="M1141" s="86">
        <v>-0.0062</v>
      </c>
      <c r="N1141" s="86">
        <v>-0.0224</v>
      </c>
    </row>
    <row r="1142" spans="1:14" ht="9.75" customHeight="1">
      <c r="A1142" s="82"/>
      <c r="B1142" s="83"/>
      <c r="C1142" s="84" t="s">
        <v>68</v>
      </c>
      <c r="D1142" s="85"/>
      <c r="E1142" s="86">
        <v>0</v>
      </c>
      <c r="F1142" s="86">
        <v>-0.01</v>
      </c>
      <c r="G1142" s="86">
        <v>0.01</v>
      </c>
      <c r="H1142" s="86">
        <v>32.381</v>
      </c>
      <c r="I1142" s="86">
        <v>-18.573</v>
      </c>
      <c r="J1142" s="86">
        <v>-31.6025</v>
      </c>
      <c r="K1142" s="86">
        <v>0.0285</v>
      </c>
      <c r="L1142" s="86">
        <v>-0.0046</v>
      </c>
      <c r="M1142" s="86">
        <v>-0.0079</v>
      </c>
      <c r="N1142" s="86">
        <v>-0.0299</v>
      </c>
    </row>
    <row r="1143" spans="1:14" ht="9.75" customHeight="1">
      <c r="A1143" s="82"/>
      <c r="B1143" s="83"/>
      <c r="C1143" s="84" t="s">
        <v>69</v>
      </c>
      <c r="D1143" s="85"/>
      <c r="E1143" s="86">
        <v>0</v>
      </c>
      <c r="F1143" s="86">
        <v>-0.01</v>
      </c>
      <c r="G1143" s="86">
        <v>0.01</v>
      </c>
      <c r="H1143" s="86">
        <v>32.4133</v>
      </c>
      <c r="I1143" s="86">
        <v>-18.8687</v>
      </c>
      <c r="J1143" s="86">
        <v>-31.314</v>
      </c>
      <c r="K1143" s="86">
        <v>0.0412</v>
      </c>
      <c r="L1143" s="86">
        <v>-0.0062</v>
      </c>
      <c r="M1143" s="86">
        <v>-0.0109</v>
      </c>
      <c r="N1143" s="86">
        <v>-0.0431</v>
      </c>
    </row>
    <row r="1144" spans="1:14" ht="9.75" customHeight="1">
      <c r="A1144" s="82"/>
      <c r="B1144" s="83"/>
      <c r="C1144" s="84" t="s">
        <v>70</v>
      </c>
      <c r="D1144" s="85"/>
      <c r="E1144" s="86">
        <v>0</v>
      </c>
      <c r="F1144" s="86">
        <v>-0.01</v>
      </c>
      <c r="G1144" s="86">
        <v>0.01</v>
      </c>
      <c r="H1144" s="86">
        <v>32.4489</v>
      </c>
      <c r="I1144" s="86">
        <v>-19.1897</v>
      </c>
      <c r="J1144" s="86">
        <v>-30.9959</v>
      </c>
      <c r="K1144" s="86">
        <v>0.0117</v>
      </c>
      <c r="L1144" s="86">
        <v>-0.0016</v>
      </c>
      <c r="M1144" s="86">
        <v>-0.0029</v>
      </c>
      <c r="N1144" s="86">
        <v>-0.0121</v>
      </c>
    </row>
    <row r="1145" ht="12.75" customHeight="1">
      <c r="A1145" s="87"/>
    </row>
    <row r="1146" spans="1:14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91" t="s">
        <v>71</v>
      </c>
      <c r="C1157" s="92"/>
      <c r="D1157" s="93"/>
      <c r="E1157" s="94"/>
      <c r="F1157" s="95">
        <v>30</v>
      </c>
      <c r="G1157" s="96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7" t="s">
        <v>72</v>
      </c>
      <c r="C1158" s="98"/>
      <c r="D1158" s="99"/>
      <c r="E1158" s="100"/>
      <c r="F1158" s="101">
        <v>29</v>
      </c>
      <c r="G1158" s="48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102" t="s">
        <v>73</v>
      </c>
      <c r="C1159" s="103"/>
      <c r="D1159" s="104"/>
      <c r="E1159" s="105"/>
      <c r="F1159" s="106">
        <v>0.033333333333333326</v>
      </c>
      <c r="G1159" s="10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109" t="s">
        <v>74</v>
      </c>
      <c r="D1161" s="110"/>
      <c r="E1161" s="111"/>
      <c r="F1161" s="112">
        <v>-0.03310333333333334</v>
      </c>
      <c r="G1161" s="113"/>
      <c r="H1161" s="90"/>
      <c r="I1161" s="90"/>
      <c r="J1161" s="90"/>
      <c r="K1161" s="90"/>
      <c r="L1161" s="90"/>
      <c r="M1161" s="90"/>
    </row>
    <row r="1162" spans="1:14" ht="12.75" customHeight="1">
      <c r="A1162" s="88"/>
      <c r="B1162" s="2"/>
      <c r="C1162" s="109" t="s">
        <v>75</v>
      </c>
      <c r="D1162" s="110"/>
      <c r="E1162" s="114"/>
      <c r="F1162" s="112">
        <v>0.011995127842337593</v>
      </c>
      <c r="G1162" s="113"/>
      <c r="H1162" s="2"/>
      <c r="I1162" s="2"/>
      <c r="J1162" s="2"/>
      <c r="K1162" s="90"/>
      <c r="L1162" s="2"/>
      <c r="M1162" s="2"/>
      <c r="N1162" s="2"/>
    </row>
    <row r="1163" spans="1:14" ht="12.75" customHeight="1">
      <c r="A1163" s="88"/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1:14" ht="12.75" customHeight="1">
      <c r="A1164" s="88"/>
      <c r="B1164" s="2"/>
      <c r="C1164" s="91" t="s">
        <v>76</v>
      </c>
      <c r="D1164" s="110"/>
      <c r="E1164" s="111"/>
      <c r="F1164" s="112">
        <v>-0.0087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1:14" ht="12.75" customHeight="1">
      <c r="A1165" s="88"/>
      <c r="B1165" s="89"/>
      <c r="C1165" s="91" t="s">
        <v>77</v>
      </c>
      <c r="D1165" s="110"/>
      <c r="E1165" s="111"/>
      <c r="F1165" s="112">
        <v>-0.0664</v>
      </c>
      <c r="G1165" s="113"/>
      <c r="H1165" s="90"/>
      <c r="I1165" s="90"/>
      <c r="J1165" s="90"/>
      <c r="K1165" s="90"/>
      <c r="L1165" s="90"/>
      <c r="M1165" s="90"/>
      <c r="N1165" s="90"/>
    </row>
    <row r="1166" spans="1:14" ht="9.75" customHeight="1" thickBot="1">
      <c r="A1166" s="6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6.5" customHeight="1" thickBot="1">
      <c r="A1167" s="65"/>
      <c r="B1167" s="66" t="s">
        <v>96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1:14" ht="10.5" customHeight="1" thickBot="1">
      <c r="A1168" s="2"/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1:14" ht="15.75" customHeight="1" thickBot="1">
      <c r="A1169" s="2"/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1:14" ht="13.5" customHeight="1" thickBot="1">
      <c r="A1170" s="2"/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1:14" ht="9.75" customHeight="1">
      <c r="A1171" s="82"/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31.7457</v>
      </c>
      <c r="I1171" s="86">
        <v>-17.3555</v>
      </c>
      <c r="J1171" s="86">
        <v>-34.1572</v>
      </c>
      <c r="K1171" s="86">
        <v>0.033</v>
      </c>
      <c r="L1171" s="86">
        <v>-0.0065</v>
      </c>
      <c r="M1171" s="86">
        <v>-0.013</v>
      </c>
      <c r="N1171" s="86">
        <v>-0.036</v>
      </c>
    </row>
    <row r="1172" spans="1:14" ht="9.75" customHeight="1">
      <c r="A1172" s="82"/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31.7942</v>
      </c>
      <c r="I1172" s="86">
        <v>-17.6308</v>
      </c>
      <c r="J1172" s="86">
        <v>-33.8967</v>
      </c>
      <c r="K1172" s="86">
        <v>0.0393</v>
      </c>
      <c r="L1172" s="86">
        <v>-0.0072</v>
      </c>
      <c r="M1172" s="86">
        <v>-0.0149</v>
      </c>
      <c r="N1172" s="86">
        <v>-0.0427</v>
      </c>
    </row>
    <row r="1173" spans="1:14" ht="9.75" customHeight="1">
      <c r="A1173" s="82"/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31.86</v>
      </c>
      <c r="I1173" s="86">
        <v>-18.0118</v>
      </c>
      <c r="J1173" s="86">
        <v>-33.5376</v>
      </c>
      <c r="K1173" s="86">
        <v>0.0242</v>
      </c>
      <c r="L1173" s="86">
        <v>-0.004</v>
      </c>
      <c r="M1173" s="86">
        <v>-0.0087</v>
      </c>
      <c r="N1173" s="86">
        <v>-0.0261</v>
      </c>
    </row>
    <row r="1174" spans="1:14" ht="9.75" customHeight="1">
      <c r="A1174" s="82"/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31.9064</v>
      </c>
      <c r="I1174" s="86">
        <v>-18.2748</v>
      </c>
      <c r="J1174" s="86">
        <v>-33.2855</v>
      </c>
      <c r="K1174" s="86">
        <v>0.029</v>
      </c>
      <c r="L1174" s="86">
        <v>-0.0045</v>
      </c>
      <c r="M1174" s="86">
        <v>-0.01</v>
      </c>
      <c r="N1174" s="86">
        <v>-0.031</v>
      </c>
    </row>
    <row r="1175" spans="1:14" ht="9.75" customHeight="1">
      <c r="A1175" s="82"/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31.9423</v>
      </c>
      <c r="I1175" s="86">
        <v>-18.4789</v>
      </c>
      <c r="J1175" s="86">
        <v>-33.0891</v>
      </c>
      <c r="K1175" s="86">
        <v>0.0293</v>
      </c>
      <c r="L1175" s="86">
        <v>-0.0043</v>
      </c>
      <c r="M1175" s="86">
        <v>-0.0098</v>
      </c>
      <c r="N1175" s="86">
        <v>-0.0312</v>
      </c>
    </row>
    <row r="1176" spans="1:14" ht="9.75" customHeight="1">
      <c r="A1176" s="82"/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31.9911</v>
      </c>
      <c r="I1176" s="86">
        <v>-18.7656</v>
      </c>
      <c r="J1176" s="86">
        <v>-32.8163</v>
      </c>
      <c r="K1176" s="86">
        <v>0.0218</v>
      </c>
      <c r="L1176" s="86">
        <v>-0.0029</v>
      </c>
      <c r="M1176" s="86">
        <v>-0.007</v>
      </c>
      <c r="N1176" s="86">
        <v>-0.0231</v>
      </c>
    </row>
    <row r="1177" spans="1:14" ht="9.75" customHeight="1">
      <c r="A1177" s="82"/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32.0444</v>
      </c>
      <c r="I1177" s="86">
        <v>-19.0799</v>
      </c>
      <c r="J1177" s="86">
        <v>-32.5161</v>
      </c>
      <c r="K1177" s="86">
        <v>0.0188</v>
      </c>
      <c r="L1177" s="86">
        <v>-0.0023</v>
      </c>
      <c r="M1177" s="86">
        <v>-0.0057</v>
      </c>
      <c r="N1177" s="86">
        <v>-0.0198</v>
      </c>
    </row>
    <row r="1178" spans="1:14" ht="9.75" customHeight="1">
      <c r="A1178" s="82"/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32.0959</v>
      </c>
      <c r="I1178" s="86">
        <v>-19.4078</v>
      </c>
      <c r="J1178" s="86">
        <v>-32.2146</v>
      </c>
      <c r="K1178" s="86">
        <v>0.0179</v>
      </c>
      <c r="L1178" s="86">
        <v>-0.0019</v>
      </c>
      <c r="M1178" s="86">
        <v>-0.0051</v>
      </c>
      <c r="N1178" s="86">
        <v>-0.0188</v>
      </c>
    </row>
    <row r="1179" spans="1:14" ht="9.75" customHeight="1">
      <c r="A1179" s="82"/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32.1466</v>
      </c>
      <c r="I1179" s="86">
        <v>-19.6946</v>
      </c>
      <c r="J1179" s="86">
        <v>-31.9287</v>
      </c>
      <c r="K1179" s="86">
        <v>0.021</v>
      </c>
      <c r="L1179" s="86">
        <v>-0.002</v>
      </c>
      <c r="M1179" s="86">
        <v>-0.0057</v>
      </c>
      <c r="N1179" s="86">
        <v>-0.0218</v>
      </c>
    </row>
    <row r="1180" spans="1:14" ht="9.75" customHeight="1">
      <c r="A1180" s="82"/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32.2031</v>
      </c>
      <c r="I1180" s="86">
        <v>-19.9882</v>
      </c>
      <c r="J1180" s="86">
        <v>-31.6146</v>
      </c>
      <c r="K1180" s="86">
        <v>0.0205</v>
      </c>
      <c r="L1180" s="86">
        <v>-0.0017</v>
      </c>
      <c r="M1180" s="86">
        <v>-0.0052</v>
      </c>
      <c r="N1180" s="86">
        <v>-0.0213</v>
      </c>
    </row>
    <row r="1181" spans="1:14" ht="9.75" customHeight="1">
      <c r="A1181" s="82"/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31.4141</v>
      </c>
      <c r="I1181" s="86">
        <v>-17.974</v>
      </c>
      <c r="J1181" s="86">
        <v>-34.7033</v>
      </c>
      <c r="K1181" s="86">
        <v>0.0149</v>
      </c>
      <c r="L1181" s="86">
        <v>-0.0024</v>
      </c>
      <c r="M1181" s="86">
        <v>-0.0062</v>
      </c>
      <c r="N1181" s="86">
        <v>-0.0163</v>
      </c>
    </row>
    <row r="1182" spans="1:14" ht="9.75" customHeight="1">
      <c r="A1182" s="82"/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31.5008</v>
      </c>
      <c r="I1182" s="86">
        <v>-18.2161</v>
      </c>
      <c r="J1182" s="86">
        <v>-34.4008</v>
      </c>
      <c r="K1182" s="86">
        <v>0.0155</v>
      </c>
      <c r="L1182" s="86">
        <v>-0.0023</v>
      </c>
      <c r="M1182" s="86">
        <v>-0.0062</v>
      </c>
      <c r="N1182" s="86">
        <v>-0.0168</v>
      </c>
    </row>
    <row r="1183" spans="1:14" ht="9.75" customHeight="1">
      <c r="A1183" s="82"/>
      <c r="B1183" s="83"/>
      <c r="C1183" s="84" t="s">
        <v>53</v>
      </c>
      <c r="D1183" s="85"/>
      <c r="E1183" s="86">
        <v>0</v>
      </c>
      <c r="F1183" s="86">
        <v>-0.01</v>
      </c>
      <c r="G1183" s="86">
        <v>0.01</v>
      </c>
      <c r="H1183" s="86">
        <v>31.5803</v>
      </c>
      <c r="I1183" s="86">
        <v>-18.5637</v>
      </c>
      <c r="J1183" s="86">
        <v>-34.0725</v>
      </c>
      <c r="K1183" s="86">
        <v>0.0085</v>
      </c>
      <c r="L1183" s="86">
        <v>-0.0011</v>
      </c>
      <c r="M1183" s="86">
        <v>-0.0032</v>
      </c>
      <c r="N1183" s="86">
        <v>-0.0092</v>
      </c>
    </row>
    <row r="1184" spans="1:14" ht="9.75" customHeight="1">
      <c r="A1184" s="82"/>
      <c r="B1184" s="83"/>
      <c r="C1184" s="84" t="s">
        <v>54</v>
      </c>
      <c r="D1184" s="85"/>
      <c r="E1184" s="86">
        <v>0</v>
      </c>
      <c r="F1184" s="86">
        <v>-0.01</v>
      </c>
      <c r="G1184" s="86">
        <v>0.01</v>
      </c>
      <c r="H1184" s="86">
        <v>31.627</v>
      </c>
      <c r="I1184" s="86">
        <v>-18.7865</v>
      </c>
      <c r="J1184" s="86">
        <v>-33.8722</v>
      </c>
      <c r="K1184" s="86">
        <v>0.0101</v>
      </c>
      <c r="L1184" s="86">
        <v>-0.0012</v>
      </c>
      <c r="M1184" s="86">
        <v>-0.0037</v>
      </c>
      <c r="N1184" s="86">
        <v>-0.0108</v>
      </c>
    </row>
    <row r="1185" spans="1:14" ht="9.75" customHeight="1">
      <c r="A1185" s="82"/>
      <c r="B1185" s="83"/>
      <c r="C1185" s="84" t="s">
        <v>55</v>
      </c>
      <c r="D1185" s="85"/>
      <c r="E1185" s="86">
        <v>0</v>
      </c>
      <c r="F1185" s="86">
        <v>-0.01</v>
      </c>
      <c r="G1185" s="86">
        <v>0.01</v>
      </c>
      <c r="H1185" s="86">
        <v>31.7116</v>
      </c>
      <c r="I1185" s="86">
        <v>-19.1643</v>
      </c>
      <c r="J1185" s="86">
        <v>-33.5157</v>
      </c>
      <c r="K1185" s="86">
        <v>0.0185</v>
      </c>
      <c r="L1185" s="86">
        <v>-0.0019</v>
      </c>
      <c r="M1185" s="86">
        <v>-0.0064</v>
      </c>
      <c r="N1185" s="86">
        <v>-0.0197</v>
      </c>
    </row>
    <row r="1186" spans="1:14" ht="9.75" customHeight="1">
      <c r="A1186" s="82"/>
      <c r="B1186" s="83"/>
      <c r="C1186" s="84" t="s">
        <v>56</v>
      </c>
      <c r="D1186" s="85"/>
      <c r="E1186" s="86">
        <v>0</v>
      </c>
      <c r="F1186" s="86">
        <v>-0.01</v>
      </c>
      <c r="G1186" s="86">
        <v>0.01</v>
      </c>
      <c r="H1186" s="86">
        <v>31.7759</v>
      </c>
      <c r="I1186" s="86">
        <v>-19.3592</v>
      </c>
      <c r="J1186" s="86">
        <v>-33.2689</v>
      </c>
      <c r="K1186" s="86">
        <v>0.0136</v>
      </c>
      <c r="L1186" s="86">
        <v>-0.0013</v>
      </c>
      <c r="M1186" s="86">
        <v>-0.0045</v>
      </c>
      <c r="N1186" s="86">
        <v>-0.0144</v>
      </c>
    </row>
    <row r="1187" spans="1:14" ht="9.75" customHeight="1">
      <c r="A1187" s="82"/>
      <c r="B1187" s="83"/>
      <c r="C1187" s="84" t="s">
        <v>57</v>
      </c>
      <c r="D1187" s="85"/>
      <c r="E1187" s="86">
        <v>0</v>
      </c>
      <c r="F1187" s="86">
        <v>-0.01</v>
      </c>
      <c r="G1187" s="86">
        <v>0.01</v>
      </c>
      <c r="H1187" s="86">
        <v>31.841</v>
      </c>
      <c r="I1187" s="86">
        <v>-19.612</v>
      </c>
      <c r="J1187" s="86">
        <v>-32.9975</v>
      </c>
      <c r="K1187" s="86">
        <v>0.0172</v>
      </c>
      <c r="L1187" s="86">
        <v>-0.0015</v>
      </c>
      <c r="M1187" s="86">
        <v>-0.0054</v>
      </c>
      <c r="N1187" s="86">
        <v>-0.0181</v>
      </c>
    </row>
    <row r="1188" spans="1:14" ht="9.75" customHeight="1">
      <c r="A1188" s="82"/>
      <c r="B1188" s="83"/>
      <c r="C1188" s="84" t="s">
        <v>58</v>
      </c>
      <c r="D1188" s="85"/>
      <c r="E1188" s="86">
        <v>0</v>
      </c>
      <c r="F1188" s="86">
        <v>-0.01</v>
      </c>
      <c r="G1188" s="86">
        <v>0.01</v>
      </c>
      <c r="H1188" s="86">
        <v>31.9144</v>
      </c>
      <c r="I1188" s="86">
        <v>-19.9554</v>
      </c>
      <c r="J1188" s="86">
        <v>-32.6719</v>
      </c>
      <c r="K1188" s="86">
        <v>0.0213</v>
      </c>
      <c r="L1188" s="86">
        <v>-0.0015</v>
      </c>
      <c r="M1188" s="86">
        <v>-0.0063</v>
      </c>
      <c r="N1188" s="86">
        <v>-0.0223</v>
      </c>
    </row>
    <row r="1189" spans="1:14" ht="9.75" customHeight="1">
      <c r="A1189" s="82"/>
      <c r="B1189" s="83"/>
      <c r="C1189" s="84" t="s">
        <v>59</v>
      </c>
      <c r="D1189" s="85"/>
      <c r="E1189" s="86">
        <v>0</v>
      </c>
      <c r="F1189" s="86">
        <v>-0.01</v>
      </c>
      <c r="G1189" s="86">
        <v>0.01</v>
      </c>
      <c r="H1189" s="86">
        <v>31.9844</v>
      </c>
      <c r="I1189" s="86">
        <v>-20.1955</v>
      </c>
      <c r="J1189" s="86">
        <v>-32.3762</v>
      </c>
      <c r="K1189" s="86">
        <v>0.0158</v>
      </c>
      <c r="L1189" s="86">
        <v>-0.0009</v>
      </c>
      <c r="M1189" s="86">
        <v>-0.0044</v>
      </c>
      <c r="N1189" s="86">
        <v>-0.0164</v>
      </c>
    </row>
    <row r="1190" spans="1:14" ht="9.75" customHeight="1">
      <c r="A1190" s="82"/>
      <c r="B1190" s="83"/>
      <c r="C1190" s="84" t="s">
        <v>60</v>
      </c>
      <c r="D1190" s="85"/>
      <c r="E1190" s="86">
        <v>0</v>
      </c>
      <c r="F1190" s="86">
        <v>-0.01</v>
      </c>
      <c r="G1190" s="86">
        <v>0.01</v>
      </c>
      <c r="H1190" s="86">
        <v>32.037</v>
      </c>
      <c r="I1190" s="86">
        <v>-20.5581</v>
      </c>
      <c r="J1190" s="86">
        <v>-32.1152</v>
      </c>
      <c r="K1190" s="86">
        <v>0.0037</v>
      </c>
      <c r="L1190" s="86">
        <v>-0.0002</v>
      </c>
      <c r="M1190" s="86">
        <v>-0.001</v>
      </c>
      <c r="N1190" s="86">
        <v>-0.0039</v>
      </c>
    </row>
    <row r="1191" spans="1:14" ht="9.75" customHeight="1">
      <c r="A1191" s="82"/>
      <c r="B1191" s="83"/>
      <c r="C1191" s="84" t="s">
        <v>61</v>
      </c>
      <c r="D1191" s="85"/>
      <c r="E1191" s="86">
        <v>0</v>
      </c>
      <c r="F1191" s="86">
        <v>-0.01</v>
      </c>
      <c r="G1191" s="86">
        <v>0.01</v>
      </c>
      <c r="H1191" s="86">
        <v>31.1073</v>
      </c>
      <c r="I1191" s="86">
        <v>-18.7775</v>
      </c>
      <c r="J1191" s="86">
        <v>-35.1675</v>
      </c>
      <c r="K1191" s="86">
        <v>-0.012</v>
      </c>
      <c r="L1191" s="86">
        <v>0.0013</v>
      </c>
      <c r="M1191" s="86">
        <v>0.0053</v>
      </c>
      <c r="N1191" s="86">
        <v>0.0132</v>
      </c>
    </row>
    <row r="1192" spans="1:14" ht="9.75" customHeight="1">
      <c r="A1192" s="82"/>
      <c r="B1192" s="83"/>
      <c r="C1192" s="84" t="s">
        <v>62</v>
      </c>
      <c r="D1192" s="85"/>
      <c r="E1192" s="86">
        <v>0</v>
      </c>
      <c r="F1192" s="86">
        <v>-0.01</v>
      </c>
      <c r="G1192" s="86">
        <v>0.01</v>
      </c>
      <c r="H1192" s="86">
        <v>31.1758</v>
      </c>
      <c r="I1192" s="86">
        <v>-19.0043</v>
      </c>
      <c r="J1192" s="86">
        <v>-34.9541</v>
      </c>
      <c r="K1192" s="86">
        <v>0.0115</v>
      </c>
      <c r="L1192" s="86">
        <v>-0.0011</v>
      </c>
      <c r="M1192" s="86">
        <v>-0.0049</v>
      </c>
      <c r="N1192" s="86">
        <v>-0.0126</v>
      </c>
    </row>
    <row r="1193" spans="1:14" ht="9.75" customHeight="1">
      <c r="A1193" s="82"/>
      <c r="B1193" s="83"/>
      <c r="C1193" s="84" t="s">
        <v>63</v>
      </c>
      <c r="D1193" s="85"/>
      <c r="E1193" s="86">
        <v>0</v>
      </c>
      <c r="F1193" s="86">
        <v>-0.01</v>
      </c>
      <c r="G1193" s="86">
        <v>0.01</v>
      </c>
      <c r="H1193" s="86">
        <v>31.2803</v>
      </c>
      <c r="I1193" s="86">
        <v>-19.3498</v>
      </c>
      <c r="J1193" s="86">
        <v>-34.6262</v>
      </c>
      <c r="K1193" s="86">
        <v>0.012</v>
      </c>
      <c r="L1193" s="86">
        <v>-0.001</v>
      </c>
      <c r="M1193" s="86">
        <v>-0.0048</v>
      </c>
      <c r="N1193" s="86">
        <v>-0.0129</v>
      </c>
    </row>
    <row r="1194" spans="1:14" ht="9.75" customHeight="1">
      <c r="A1194" s="82"/>
      <c r="B1194" s="83"/>
      <c r="C1194" s="84" t="s">
        <v>64</v>
      </c>
      <c r="D1194" s="85"/>
      <c r="E1194" s="86">
        <v>0</v>
      </c>
      <c r="F1194" s="86">
        <v>-0.01</v>
      </c>
      <c r="G1194" s="86">
        <v>0.01</v>
      </c>
      <c r="H1194" s="86">
        <v>31.349</v>
      </c>
      <c r="I1194" s="86">
        <v>-19.5799</v>
      </c>
      <c r="J1194" s="86">
        <v>-34.408</v>
      </c>
      <c r="K1194" s="86">
        <v>0.0122</v>
      </c>
      <c r="L1194" s="86">
        <v>-0.0009</v>
      </c>
      <c r="M1194" s="86">
        <v>-0.0047</v>
      </c>
      <c r="N1194" s="86">
        <v>-0.0131</v>
      </c>
    </row>
    <row r="1195" spans="1:14" ht="9.75" customHeight="1">
      <c r="A1195" s="82"/>
      <c r="B1195" s="83"/>
      <c r="C1195" s="84" t="s">
        <v>65</v>
      </c>
      <c r="D1195" s="85"/>
      <c r="E1195" s="86">
        <v>0</v>
      </c>
      <c r="F1195" s="86">
        <v>-0.01</v>
      </c>
      <c r="G1195" s="86">
        <v>0.01</v>
      </c>
      <c r="H1195" s="86">
        <v>31.4359</v>
      </c>
      <c r="I1195" s="86">
        <v>-19.8738</v>
      </c>
      <c r="J1195" s="86">
        <v>-34.1291</v>
      </c>
      <c r="K1195" s="86">
        <v>0.0176</v>
      </c>
      <c r="L1195" s="86">
        <v>-0.001</v>
      </c>
      <c r="M1195" s="86">
        <v>-0.0065</v>
      </c>
      <c r="N1195" s="86">
        <v>-0.0188</v>
      </c>
    </row>
    <row r="1196" spans="1:14" ht="9.75" customHeight="1">
      <c r="A1196" s="82"/>
      <c r="B1196" s="83"/>
      <c r="C1196" s="84" t="s">
        <v>66</v>
      </c>
      <c r="D1196" s="85"/>
      <c r="E1196" s="86">
        <v>0</v>
      </c>
      <c r="F1196" s="86">
        <v>-0.01</v>
      </c>
      <c r="G1196" s="86">
        <v>0.01</v>
      </c>
      <c r="H1196" s="86">
        <v>31.5151</v>
      </c>
      <c r="I1196" s="86">
        <v>-20.1468</v>
      </c>
      <c r="J1196" s="86">
        <v>-33.8719</v>
      </c>
      <c r="K1196" s="86">
        <v>0.0089</v>
      </c>
      <c r="L1196" s="86">
        <v>-0.0004</v>
      </c>
      <c r="M1196" s="86">
        <v>-0.0031</v>
      </c>
      <c r="N1196" s="86">
        <v>-0.0094</v>
      </c>
    </row>
    <row r="1197" spans="1:14" ht="9.75" customHeight="1">
      <c r="A1197" s="82"/>
      <c r="B1197" s="83"/>
      <c r="C1197" s="84" t="s">
        <v>67</v>
      </c>
      <c r="D1197" s="85"/>
      <c r="E1197" s="86">
        <v>0</v>
      </c>
      <c r="F1197" s="86">
        <v>-0.01</v>
      </c>
      <c r="G1197" s="86">
        <v>0.01</v>
      </c>
      <c r="H1197" s="86">
        <v>31.573</v>
      </c>
      <c r="I1197" s="86">
        <v>-20.3472</v>
      </c>
      <c r="J1197" s="86">
        <v>-33.6822</v>
      </c>
      <c r="K1197" s="86">
        <v>0.0148</v>
      </c>
      <c r="L1197" s="86">
        <v>-0.0005</v>
      </c>
      <c r="M1197" s="86">
        <v>-0.005</v>
      </c>
      <c r="N1197" s="86">
        <v>-0.0156</v>
      </c>
    </row>
    <row r="1198" spans="1:14" ht="9.75" customHeight="1">
      <c r="A1198" s="82"/>
      <c r="B1198" s="83"/>
      <c r="C1198" s="84" t="s">
        <v>68</v>
      </c>
      <c r="D1198" s="85"/>
      <c r="E1198" s="86">
        <v>0</v>
      </c>
      <c r="F1198" s="86">
        <v>-0.01</v>
      </c>
      <c r="G1198" s="86">
        <v>0.01</v>
      </c>
      <c r="H1198" s="86">
        <v>31.6803</v>
      </c>
      <c r="I1198" s="86">
        <v>-20.7183</v>
      </c>
      <c r="J1198" s="86">
        <v>-33.3268</v>
      </c>
      <c r="K1198" s="86">
        <v>0.0146</v>
      </c>
      <c r="L1198" s="86">
        <v>-0.0003</v>
      </c>
      <c r="M1198" s="86">
        <v>-0.0046</v>
      </c>
      <c r="N1198" s="86">
        <v>-0.0153</v>
      </c>
    </row>
    <row r="1199" spans="1:14" ht="9.75" customHeight="1">
      <c r="A1199" s="82"/>
      <c r="B1199" s="83"/>
      <c r="C1199" s="84" t="s">
        <v>69</v>
      </c>
      <c r="D1199" s="85"/>
      <c r="E1199" s="86">
        <v>0</v>
      </c>
      <c r="F1199" s="86">
        <v>-0.01</v>
      </c>
      <c r="G1199" s="86">
        <v>0.01</v>
      </c>
      <c r="H1199" s="86">
        <v>31.775</v>
      </c>
      <c r="I1199" s="86">
        <v>-21.0547</v>
      </c>
      <c r="J1199" s="86">
        <v>-33.0086</v>
      </c>
      <c r="K1199" s="86">
        <v>0.034</v>
      </c>
      <c r="L1199" s="86">
        <v>-0.0001</v>
      </c>
      <c r="M1199" s="86">
        <v>-0.0101</v>
      </c>
      <c r="N1199" s="86">
        <v>-0.0355</v>
      </c>
    </row>
    <row r="1200" spans="1:14" ht="9.75" customHeight="1">
      <c r="A1200" s="82"/>
      <c r="B1200" s="83"/>
      <c r="C1200" s="84" t="s">
        <v>70</v>
      </c>
      <c r="D1200" s="85"/>
      <c r="E1200" s="86">
        <v>0</v>
      </c>
      <c r="F1200" s="86">
        <v>-0.01</v>
      </c>
      <c r="G1200" s="86">
        <v>0.01</v>
      </c>
      <c r="H1200" s="86">
        <v>31.8481</v>
      </c>
      <c r="I1200" s="86">
        <v>-21.3534</v>
      </c>
      <c r="J1200" s="86">
        <v>-32.7618</v>
      </c>
      <c r="K1200" s="86">
        <v>0.0322</v>
      </c>
      <c r="L1200" s="86">
        <v>0.0004</v>
      </c>
      <c r="M1200" s="86">
        <v>-0.0091</v>
      </c>
      <c r="N1200" s="86">
        <v>-0.0335</v>
      </c>
    </row>
    <row r="1201" ht="12.75" customHeight="1">
      <c r="A1201" s="87"/>
    </row>
    <row r="1202" spans="1:14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  <c r="N1202" s="90"/>
    </row>
    <row r="1203" spans="1:13" ht="12.75" customHeight="1">
      <c r="A1203" s="88"/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89"/>
      <c r="C1205" s="89"/>
      <c r="D1205" s="88"/>
      <c r="E1205" s="88"/>
      <c r="F1205" s="88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2"/>
      <c r="C1209" s="2"/>
      <c r="D1209" s="2"/>
      <c r="E1209" s="2"/>
      <c r="F1209" s="2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2"/>
      <c r="C1210" s="2"/>
      <c r="D1210" s="2"/>
      <c r="E1210" s="2"/>
      <c r="F1210" s="2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2"/>
      <c r="C1211" s="2"/>
      <c r="D1211" s="2"/>
      <c r="E1211" s="2"/>
      <c r="F1211" s="2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2"/>
      <c r="C1212" s="2"/>
      <c r="D1212" s="2"/>
      <c r="E1212" s="2"/>
      <c r="F1212" s="2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91" t="s">
        <v>71</v>
      </c>
      <c r="C1213" s="92"/>
      <c r="D1213" s="93"/>
      <c r="E1213" s="94"/>
      <c r="F1213" s="95">
        <v>30</v>
      </c>
      <c r="G1213" s="96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97" t="s">
        <v>72</v>
      </c>
      <c r="C1214" s="98"/>
      <c r="D1214" s="99"/>
      <c r="E1214" s="100"/>
      <c r="F1214" s="101">
        <v>27</v>
      </c>
      <c r="G1214" s="48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102" t="s">
        <v>73</v>
      </c>
      <c r="C1215" s="103"/>
      <c r="D1215" s="104"/>
      <c r="E1215" s="105"/>
      <c r="F1215" s="106">
        <v>0.1</v>
      </c>
      <c r="G1215" s="107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89"/>
      <c r="C1216" s="89"/>
      <c r="D1216" s="88"/>
      <c r="E1216" s="88"/>
      <c r="F1216" s="108"/>
      <c r="G1216" s="108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89"/>
      <c r="C1217" s="109" t="s">
        <v>74</v>
      </c>
      <c r="D1217" s="110"/>
      <c r="E1217" s="111"/>
      <c r="F1217" s="112">
        <v>-0.019106666666666664</v>
      </c>
      <c r="G1217" s="113"/>
      <c r="H1217" s="90"/>
      <c r="I1217" s="90"/>
      <c r="J1217" s="90"/>
      <c r="K1217" s="90"/>
      <c r="L1217" s="90"/>
      <c r="M1217" s="90"/>
    </row>
    <row r="1218" spans="1:14" ht="12.75" customHeight="1">
      <c r="A1218" s="88"/>
      <c r="B1218" s="2"/>
      <c r="C1218" s="109" t="s">
        <v>75</v>
      </c>
      <c r="D1218" s="110"/>
      <c r="E1218" s="114"/>
      <c r="F1218" s="112">
        <v>0.010855665399429362</v>
      </c>
      <c r="G1218" s="113"/>
      <c r="H1218" s="2"/>
      <c r="I1218" s="2"/>
      <c r="J1218" s="2"/>
      <c r="K1218" s="90"/>
      <c r="L1218" s="2"/>
      <c r="M1218" s="2"/>
      <c r="N1218" s="2"/>
    </row>
    <row r="1219" spans="1:14" ht="12.75" customHeight="1">
      <c r="A1219" s="88"/>
      <c r="B1219" s="2"/>
      <c r="C1219" s="2"/>
      <c r="D1219" s="2"/>
      <c r="E1219" s="2"/>
      <c r="F1219" s="115"/>
      <c r="G1219" s="115"/>
      <c r="H1219" s="2"/>
      <c r="I1219" s="2"/>
      <c r="J1219" s="2"/>
      <c r="K1219" s="116"/>
      <c r="L1219" s="2"/>
      <c r="M1219" s="2"/>
      <c r="N1219" s="2"/>
    </row>
    <row r="1220" spans="1:14" ht="12.75" customHeight="1">
      <c r="A1220" s="88"/>
      <c r="B1220" s="2"/>
      <c r="C1220" s="91" t="s">
        <v>76</v>
      </c>
      <c r="D1220" s="110"/>
      <c r="E1220" s="111"/>
      <c r="F1220" s="112">
        <v>0.0132</v>
      </c>
      <c r="G1220" s="113"/>
      <c r="H1220" s="90"/>
      <c r="I1220" s="116"/>
      <c r="J1220" s="90"/>
      <c r="K1220" s="117"/>
      <c r="L1220" s="118"/>
      <c r="M1220" s="90"/>
      <c r="N1220" s="90"/>
    </row>
    <row r="1221" spans="1:14" ht="12.75" customHeight="1">
      <c r="A1221" s="88"/>
      <c r="B1221" s="89"/>
      <c r="C1221" s="91" t="s">
        <v>77</v>
      </c>
      <c r="D1221" s="110"/>
      <c r="E1221" s="111"/>
      <c r="F1221" s="112">
        <v>-0.0427</v>
      </c>
      <c r="G1221" s="113"/>
      <c r="H1221" s="90"/>
      <c r="I1221" s="90"/>
      <c r="J1221" s="90"/>
      <c r="K1221" s="90"/>
      <c r="L1221" s="90"/>
      <c r="M1221" s="90"/>
      <c r="N1221" s="90"/>
    </row>
    <row r="1222" spans="1:14" ht="9.75" customHeight="1" thickBot="1">
      <c r="A1222" s="6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ht="16.5" customHeight="1" thickBot="1">
      <c r="A1223" s="65"/>
      <c r="B1223" s="66" t="s">
        <v>97</v>
      </c>
      <c r="C1223" s="67"/>
      <c r="D1223" s="67"/>
      <c r="E1223" s="67"/>
      <c r="F1223" s="67"/>
      <c r="G1223" s="68"/>
      <c r="H1223" s="68"/>
      <c r="I1223" s="68"/>
      <c r="J1223" s="68"/>
      <c r="K1223" s="68"/>
      <c r="L1223" s="68"/>
      <c r="M1223" s="68"/>
      <c r="N1223" s="69"/>
    </row>
    <row r="1224" spans="1:14" ht="10.5" customHeight="1" thickBot="1">
      <c r="A1224" s="2"/>
      <c r="B1224" s="70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2"/>
    </row>
    <row r="1225" spans="1:14" ht="15.75" customHeight="1" thickBot="1">
      <c r="A1225" s="2"/>
      <c r="B1225" s="73"/>
      <c r="C1225" s="74" t="s">
        <v>34</v>
      </c>
      <c r="D1225" s="74"/>
      <c r="E1225" s="74"/>
      <c r="F1225" s="74"/>
      <c r="G1225" s="74"/>
      <c r="H1225" s="74"/>
      <c r="I1225" s="74"/>
      <c r="J1225" s="74"/>
      <c r="K1225" s="74"/>
      <c r="L1225" s="74"/>
      <c r="M1225" s="74"/>
      <c r="N1225" s="75"/>
    </row>
    <row r="1226" spans="1:14" ht="13.5" customHeight="1" thickBot="1">
      <c r="A1226" s="2"/>
      <c r="B1226" s="76"/>
      <c r="C1226" s="77" t="s">
        <v>35</v>
      </c>
      <c r="D1226" s="78"/>
      <c r="E1226" s="78" t="s">
        <v>36</v>
      </c>
      <c r="F1226" s="79" t="s">
        <v>13</v>
      </c>
      <c r="G1226" s="79" t="s">
        <v>14</v>
      </c>
      <c r="H1226" s="80" t="s">
        <v>19</v>
      </c>
      <c r="I1226" s="80" t="s">
        <v>21</v>
      </c>
      <c r="J1226" s="80" t="s">
        <v>22</v>
      </c>
      <c r="K1226" s="80" t="s">
        <v>37</v>
      </c>
      <c r="L1226" s="80" t="s">
        <v>38</v>
      </c>
      <c r="M1226" s="80" t="s">
        <v>39</v>
      </c>
      <c r="N1226" s="81" t="s">
        <v>40</v>
      </c>
    </row>
    <row r="1227" spans="1:14" ht="9.75" customHeight="1">
      <c r="A1227" s="82"/>
      <c r="B1227" s="83"/>
      <c r="C1227" s="84" t="s">
        <v>41</v>
      </c>
      <c r="D1227" s="85"/>
      <c r="E1227" s="86">
        <v>0</v>
      </c>
      <c r="F1227" s="86">
        <v>-0.01</v>
      </c>
      <c r="G1227" s="86">
        <v>0.01</v>
      </c>
      <c r="H1227" s="86">
        <v>30.7646</v>
      </c>
      <c r="I1227" s="86">
        <v>-19.4705</v>
      </c>
      <c r="J1227" s="86">
        <v>-35.7899</v>
      </c>
      <c r="K1227" s="86">
        <v>0.0507</v>
      </c>
      <c r="L1227" s="86">
        <v>-0.0032</v>
      </c>
      <c r="M1227" s="86">
        <v>-0.0239</v>
      </c>
      <c r="N1227" s="86">
        <v>-0.0562</v>
      </c>
    </row>
    <row r="1228" spans="1:14" ht="9.75" customHeight="1">
      <c r="A1228" s="82"/>
      <c r="B1228" s="83"/>
      <c r="C1228" s="84" t="s">
        <v>42</v>
      </c>
      <c r="D1228" s="85"/>
      <c r="E1228" s="86">
        <v>0</v>
      </c>
      <c r="F1228" s="86">
        <v>-0.01</v>
      </c>
      <c r="G1228" s="86">
        <v>0.01</v>
      </c>
      <c r="H1228" s="86">
        <v>30.8808</v>
      </c>
      <c r="I1228" s="86">
        <v>-19.7812</v>
      </c>
      <c r="J1228" s="86">
        <v>-35.5002</v>
      </c>
      <c r="K1228" s="86">
        <v>0.048</v>
      </c>
      <c r="L1228" s="86">
        <v>-0.0023</v>
      </c>
      <c r="M1228" s="86">
        <v>-0.0216</v>
      </c>
      <c r="N1228" s="86">
        <v>-0.0527</v>
      </c>
    </row>
    <row r="1229" spans="1:14" ht="9.75" customHeight="1">
      <c r="A1229" s="82"/>
      <c r="B1229" s="83"/>
      <c r="C1229" s="84" t="s">
        <v>43</v>
      </c>
      <c r="D1229" s="85"/>
      <c r="E1229" s="86">
        <v>0</v>
      </c>
      <c r="F1229" s="86">
        <v>-0.01</v>
      </c>
      <c r="G1229" s="86">
        <v>0.01</v>
      </c>
      <c r="H1229" s="86">
        <v>30.9466</v>
      </c>
      <c r="I1229" s="86">
        <v>-19.9706</v>
      </c>
      <c r="J1229" s="86">
        <v>-35.3334</v>
      </c>
      <c r="K1229" s="86">
        <v>0.0388</v>
      </c>
      <c r="L1229" s="86">
        <v>-0.0015</v>
      </c>
      <c r="M1229" s="86">
        <v>-0.017</v>
      </c>
      <c r="N1229" s="86">
        <v>-0.0424</v>
      </c>
    </row>
    <row r="1230" spans="1:14" ht="9.75" customHeight="1">
      <c r="A1230" s="82"/>
      <c r="B1230" s="83"/>
      <c r="C1230" s="84" t="s">
        <v>44</v>
      </c>
      <c r="D1230" s="85"/>
      <c r="E1230" s="86">
        <v>0</v>
      </c>
      <c r="F1230" s="86">
        <v>-0.01</v>
      </c>
      <c r="G1230" s="86">
        <v>0.01</v>
      </c>
      <c r="H1230" s="86">
        <v>31.0916</v>
      </c>
      <c r="I1230" s="86">
        <v>-20.3665</v>
      </c>
      <c r="J1230" s="86">
        <v>-34.9651</v>
      </c>
      <c r="K1230" s="86">
        <v>0.037</v>
      </c>
      <c r="L1230" s="86">
        <v>-0.0007</v>
      </c>
      <c r="M1230" s="86">
        <v>-0.0152</v>
      </c>
      <c r="N1230" s="86">
        <v>-0.04</v>
      </c>
    </row>
    <row r="1231" spans="1:14" ht="9.75" customHeight="1">
      <c r="A1231" s="82"/>
      <c r="B1231" s="83"/>
      <c r="C1231" s="84" t="s">
        <v>45</v>
      </c>
      <c r="D1231" s="85"/>
      <c r="E1231" s="86">
        <v>0</v>
      </c>
      <c r="F1231" s="86">
        <v>-0.01</v>
      </c>
      <c r="G1231" s="86">
        <v>0.01</v>
      </c>
      <c r="H1231" s="86">
        <v>31.1984</v>
      </c>
      <c r="I1231" s="86">
        <v>-20.6667</v>
      </c>
      <c r="J1231" s="86">
        <v>-34.6902</v>
      </c>
      <c r="K1231" s="86">
        <v>0.0363</v>
      </c>
      <c r="L1231" s="86">
        <v>-0.0002</v>
      </c>
      <c r="M1231" s="86">
        <v>-0.0142</v>
      </c>
      <c r="N1231" s="86">
        <v>-0.039</v>
      </c>
    </row>
    <row r="1232" spans="1:14" ht="9.75" customHeight="1">
      <c r="A1232" s="82"/>
      <c r="B1232" s="83"/>
      <c r="C1232" s="84" t="s">
        <v>46</v>
      </c>
      <c r="D1232" s="85"/>
      <c r="E1232" s="86">
        <v>0</v>
      </c>
      <c r="F1232" s="86">
        <v>-0.01</v>
      </c>
      <c r="G1232" s="86">
        <v>0.01</v>
      </c>
      <c r="H1232" s="86">
        <v>31.2954</v>
      </c>
      <c r="I1232" s="86">
        <v>-20.9413</v>
      </c>
      <c r="J1232" s="86">
        <v>-34.4384</v>
      </c>
      <c r="K1232" s="86">
        <v>0.0336</v>
      </c>
      <c r="L1232" s="86">
        <v>0.0003</v>
      </c>
      <c r="M1232" s="86">
        <v>-0.0126</v>
      </c>
      <c r="N1232" s="86">
        <v>-0.0359</v>
      </c>
    </row>
    <row r="1233" spans="1:14" ht="9.75" customHeight="1">
      <c r="A1233" s="82"/>
      <c r="B1233" s="83"/>
      <c r="C1233" s="84" t="s">
        <v>47</v>
      </c>
      <c r="D1233" s="85"/>
      <c r="E1233" s="86">
        <v>0</v>
      </c>
      <c r="F1233" s="86">
        <v>-0.01</v>
      </c>
      <c r="G1233" s="86">
        <v>0.01</v>
      </c>
      <c r="H1233" s="86">
        <v>31.3702</v>
      </c>
      <c r="I1233" s="86">
        <v>-21.1527</v>
      </c>
      <c r="J1233" s="86">
        <v>-34.2424</v>
      </c>
      <c r="K1233" s="86">
        <v>0.0242</v>
      </c>
      <c r="L1233" s="86">
        <v>0.0004</v>
      </c>
      <c r="M1233" s="86">
        <v>-0.0088</v>
      </c>
      <c r="N1233" s="86">
        <v>-0.0258</v>
      </c>
    </row>
    <row r="1234" spans="1:14" ht="9.75" customHeight="1">
      <c r="A1234" s="82"/>
      <c r="B1234" s="83"/>
      <c r="C1234" s="84" t="s">
        <v>48</v>
      </c>
      <c r="D1234" s="85"/>
      <c r="E1234" s="86">
        <v>0</v>
      </c>
      <c r="F1234" s="86">
        <v>-0.01</v>
      </c>
      <c r="G1234" s="86">
        <v>0.01</v>
      </c>
      <c r="H1234" s="86">
        <v>31.4524</v>
      </c>
      <c r="I1234" s="86">
        <v>-21.3923</v>
      </c>
      <c r="J1234" s="86">
        <v>-34.0262</v>
      </c>
      <c r="K1234" s="86">
        <v>0.0327</v>
      </c>
      <c r="L1234" s="86">
        <v>0.0009</v>
      </c>
      <c r="M1234" s="86">
        <v>-0.0113</v>
      </c>
      <c r="N1234" s="86">
        <v>-0.0346</v>
      </c>
    </row>
    <row r="1235" spans="1:14" ht="9.75" customHeight="1">
      <c r="A1235" s="82"/>
      <c r="B1235" s="83"/>
      <c r="C1235" s="84" t="s">
        <v>49</v>
      </c>
      <c r="D1235" s="85"/>
      <c r="E1235" s="86">
        <v>0</v>
      </c>
      <c r="F1235" s="86">
        <v>-0.01</v>
      </c>
      <c r="G1235" s="86">
        <v>0.01</v>
      </c>
      <c r="H1235" s="86">
        <v>31.5607</v>
      </c>
      <c r="I1235" s="86">
        <v>-21.7041</v>
      </c>
      <c r="J1235" s="86">
        <v>-33.738</v>
      </c>
      <c r="K1235" s="86">
        <v>0.0357</v>
      </c>
      <c r="L1235" s="86">
        <v>0.0015</v>
      </c>
      <c r="M1235" s="86">
        <v>-0.0117</v>
      </c>
      <c r="N1235" s="86">
        <v>-0.0376</v>
      </c>
    </row>
    <row r="1236" spans="1:14" ht="9.75" customHeight="1">
      <c r="A1236" s="82"/>
      <c r="B1236" s="83"/>
      <c r="C1236" s="84" t="s">
        <v>50</v>
      </c>
      <c r="D1236" s="85"/>
      <c r="E1236" s="86">
        <v>0</v>
      </c>
      <c r="F1236" s="86">
        <v>-0.01</v>
      </c>
      <c r="G1236" s="86">
        <v>0.01</v>
      </c>
      <c r="H1236" s="86">
        <v>31.6363</v>
      </c>
      <c r="I1236" s="86">
        <v>-21.9173</v>
      </c>
      <c r="J1236" s="86">
        <v>-33.5344</v>
      </c>
      <c r="K1236" s="86">
        <v>0.0382</v>
      </c>
      <c r="L1236" s="86">
        <v>0.002</v>
      </c>
      <c r="M1236" s="86">
        <v>-0.012</v>
      </c>
      <c r="N1236" s="86">
        <v>-0.0401</v>
      </c>
    </row>
    <row r="1237" spans="1:14" ht="9.75" customHeight="1">
      <c r="A1237" s="82"/>
      <c r="B1237" s="83"/>
      <c r="C1237" s="84" t="s">
        <v>51</v>
      </c>
      <c r="D1237" s="85"/>
      <c r="E1237" s="86">
        <v>0</v>
      </c>
      <c r="F1237" s="86">
        <v>-0.01</v>
      </c>
      <c r="G1237" s="86">
        <v>0.01</v>
      </c>
      <c r="H1237" s="86">
        <v>30.4392</v>
      </c>
      <c r="I1237" s="86">
        <v>-20.0371</v>
      </c>
      <c r="J1237" s="86">
        <v>-36.4067</v>
      </c>
      <c r="K1237" s="86">
        <v>0.0365</v>
      </c>
      <c r="L1237" s="86">
        <v>-0.0008</v>
      </c>
      <c r="M1237" s="86">
        <v>-0.0184</v>
      </c>
      <c r="N1237" s="86">
        <v>-0.0408</v>
      </c>
    </row>
    <row r="1238" spans="1:14" ht="9.75" customHeight="1">
      <c r="A1238" s="82"/>
      <c r="B1238" s="83"/>
      <c r="C1238" s="84" t="s">
        <v>52</v>
      </c>
      <c r="D1238" s="85"/>
      <c r="E1238" s="86">
        <v>0</v>
      </c>
      <c r="F1238" s="86">
        <v>-0.01</v>
      </c>
      <c r="G1238" s="86">
        <v>0.01</v>
      </c>
      <c r="H1238" s="86">
        <v>30.5577</v>
      </c>
      <c r="I1238" s="86">
        <v>-20.2555</v>
      </c>
      <c r="J1238" s="86">
        <v>-36.1595</v>
      </c>
      <c r="K1238" s="86">
        <v>0.0332</v>
      </c>
      <c r="L1238" s="86">
        <v>-0.0004</v>
      </c>
      <c r="M1238" s="86">
        <v>-0.0161</v>
      </c>
      <c r="N1238" s="86">
        <v>-0.0369</v>
      </c>
    </row>
    <row r="1239" spans="1:14" ht="9.75" customHeight="1">
      <c r="A1239" s="82"/>
      <c r="B1239" s="83"/>
      <c r="C1239" s="84" t="s">
        <v>53</v>
      </c>
      <c r="D1239" s="85"/>
      <c r="E1239" s="86">
        <v>0</v>
      </c>
      <c r="F1239" s="86">
        <v>-0.01</v>
      </c>
      <c r="G1239" s="86">
        <v>0.01</v>
      </c>
      <c r="H1239" s="86">
        <v>30.7447</v>
      </c>
      <c r="I1239" s="86">
        <v>-20.6281</v>
      </c>
      <c r="J1239" s="86">
        <v>-35.7593</v>
      </c>
      <c r="K1239" s="86">
        <v>0.0169</v>
      </c>
      <c r="L1239" s="86">
        <v>0.0001</v>
      </c>
      <c r="M1239" s="86">
        <v>-0.0077</v>
      </c>
      <c r="N1239" s="86">
        <v>-0.0186</v>
      </c>
    </row>
    <row r="1240" spans="1:14" ht="9.75" customHeight="1">
      <c r="A1240" s="82"/>
      <c r="B1240" s="83"/>
      <c r="C1240" s="84" t="s">
        <v>54</v>
      </c>
      <c r="D1240" s="85"/>
      <c r="E1240" s="86">
        <v>0</v>
      </c>
      <c r="F1240" s="86">
        <v>-0.01</v>
      </c>
      <c r="G1240" s="86">
        <v>0.01</v>
      </c>
      <c r="H1240" s="86">
        <v>30.8486</v>
      </c>
      <c r="I1240" s="86">
        <v>-21.056</v>
      </c>
      <c r="J1240" s="86">
        <v>-35.5416</v>
      </c>
      <c r="K1240" s="86">
        <v>0.012</v>
      </c>
      <c r="L1240" s="86">
        <v>0.0003</v>
      </c>
      <c r="M1240" s="86">
        <v>-0.0053</v>
      </c>
      <c r="N1240" s="86">
        <v>-0.0131</v>
      </c>
    </row>
    <row r="1241" spans="1:14" ht="9.75" customHeight="1">
      <c r="A1241" s="82"/>
      <c r="B1241" s="83"/>
      <c r="C1241" s="84" t="s">
        <v>55</v>
      </c>
      <c r="D1241" s="85"/>
      <c r="E1241" s="86">
        <v>0</v>
      </c>
      <c r="F1241" s="86">
        <v>-0.01</v>
      </c>
      <c r="G1241" s="86">
        <v>0.01</v>
      </c>
      <c r="H1241" s="86">
        <v>30.9538</v>
      </c>
      <c r="I1241" s="86">
        <v>-21.2795</v>
      </c>
      <c r="J1241" s="86">
        <v>-35.3135</v>
      </c>
      <c r="K1241" s="86">
        <v>0.013</v>
      </c>
      <c r="L1241" s="86">
        <v>0.0005</v>
      </c>
      <c r="M1241" s="86">
        <v>-0.0055</v>
      </c>
      <c r="N1241" s="86">
        <v>-0.0142</v>
      </c>
    </row>
    <row r="1242" spans="1:14" ht="9.75" customHeight="1">
      <c r="A1242" s="82"/>
      <c r="B1242" s="83"/>
      <c r="C1242" s="84" t="s">
        <v>56</v>
      </c>
      <c r="D1242" s="85"/>
      <c r="E1242" s="86">
        <v>0</v>
      </c>
      <c r="F1242" s="86">
        <v>-0.01</v>
      </c>
      <c r="G1242" s="86">
        <v>0.01</v>
      </c>
      <c r="H1242" s="86">
        <v>31.0685</v>
      </c>
      <c r="I1242" s="86">
        <v>-21.587</v>
      </c>
      <c r="J1242" s="86">
        <v>-35.0682</v>
      </c>
      <c r="K1242" s="86">
        <v>0.0128</v>
      </c>
      <c r="L1242" s="86">
        <v>0.0006</v>
      </c>
      <c r="M1242" s="86">
        <v>-0.0052</v>
      </c>
      <c r="N1242" s="86">
        <v>-0.0138</v>
      </c>
    </row>
    <row r="1243" spans="1:14" ht="9.75" customHeight="1">
      <c r="A1243" s="82"/>
      <c r="B1243" s="83"/>
      <c r="C1243" s="84" t="s">
        <v>57</v>
      </c>
      <c r="D1243" s="85"/>
      <c r="E1243" s="86">
        <v>0</v>
      </c>
      <c r="F1243" s="86">
        <v>-0.01</v>
      </c>
      <c r="G1243" s="86">
        <v>0.01</v>
      </c>
      <c r="H1243" s="86">
        <v>31.2044</v>
      </c>
      <c r="I1243" s="86">
        <v>-21.7842</v>
      </c>
      <c r="J1243" s="86">
        <v>-34.7507</v>
      </c>
      <c r="K1243" s="86">
        <v>0.0009</v>
      </c>
      <c r="L1243" s="86">
        <v>0.0001</v>
      </c>
      <c r="M1243" s="86">
        <v>-0.0004</v>
      </c>
      <c r="N1243" s="86">
        <v>-0.001</v>
      </c>
    </row>
    <row r="1244" spans="1:14" ht="9.75" customHeight="1">
      <c r="A1244" s="82"/>
      <c r="B1244" s="83"/>
      <c r="C1244" s="84" t="s">
        <v>58</v>
      </c>
      <c r="D1244" s="85"/>
      <c r="E1244" s="86">
        <v>0</v>
      </c>
      <c r="F1244" s="86">
        <v>-0.01</v>
      </c>
      <c r="G1244" s="86">
        <v>0.01</v>
      </c>
      <c r="H1244" s="86">
        <v>31.2957</v>
      </c>
      <c r="I1244" s="86">
        <v>-22.2189</v>
      </c>
      <c r="J1244" s="86">
        <v>-34.5873</v>
      </c>
      <c r="K1244" s="86">
        <v>-0.0079</v>
      </c>
      <c r="L1244" s="86">
        <v>-0.0006</v>
      </c>
      <c r="M1244" s="86">
        <v>0.0029</v>
      </c>
      <c r="N1244" s="86">
        <v>0.0084</v>
      </c>
    </row>
    <row r="1245" spans="1:14" ht="9.75" customHeight="1">
      <c r="A1245" s="82"/>
      <c r="B1245" s="83"/>
      <c r="C1245" s="84" t="s">
        <v>59</v>
      </c>
      <c r="D1245" s="85"/>
      <c r="E1245" s="86">
        <v>0</v>
      </c>
      <c r="F1245" s="86">
        <v>-0.01</v>
      </c>
      <c r="G1245" s="86">
        <v>0.01</v>
      </c>
      <c r="H1245" s="86">
        <v>31.4287</v>
      </c>
      <c r="I1245" s="86">
        <v>-22.4177</v>
      </c>
      <c r="J1245" s="86">
        <v>-34.2638</v>
      </c>
      <c r="K1245" s="86">
        <v>0.0084</v>
      </c>
      <c r="L1245" s="86">
        <v>0.0007</v>
      </c>
      <c r="M1245" s="86">
        <v>-0.003</v>
      </c>
      <c r="N1245" s="86">
        <v>-0.009</v>
      </c>
    </row>
    <row r="1246" spans="1:14" ht="9.75" customHeight="1">
      <c r="A1246" s="82"/>
      <c r="B1246" s="83"/>
      <c r="C1246" s="84" t="s">
        <v>60</v>
      </c>
      <c r="D1246" s="85"/>
      <c r="E1246" s="86">
        <v>0</v>
      </c>
      <c r="F1246" s="86">
        <v>-0.01</v>
      </c>
      <c r="G1246" s="86">
        <v>0.01</v>
      </c>
      <c r="H1246" s="86">
        <v>31.5442</v>
      </c>
      <c r="I1246" s="86">
        <v>-22.7382</v>
      </c>
      <c r="J1246" s="86">
        <v>-34.0131</v>
      </c>
      <c r="K1246" s="86">
        <v>-0.0277</v>
      </c>
      <c r="L1246" s="86">
        <v>-0.0028</v>
      </c>
      <c r="M1246" s="86">
        <v>0.0092</v>
      </c>
      <c r="N1246" s="86">
        <v>0.0294</v>
      </c>
    </row>
    <row r="1247" spans="1:14" ht="9.75" customHeight="1">
      <c r="A1247" s="82"/>
      <c r="B1247" s="83"/>
      <c r="C1247" s="84" t="s">
        <v>61</v>
      </c>
      <c r="D1247" s="85"/>
      <c r="E1247" s="86">
        <v>0</v>
      </c>
      <c r="F1247" s="86">
        <v>-0.01</v>
      </c>
      <c r="G1247" s="86">
        <v>0.01</v>
      </c>
      <c r="H1247" s="86">
        <v>30.2304</v>
      </c>
      <c r="I1247" s="86">
        <v>-20.7121</v>
      </c>
      <c r="J1247" s="86">
        <v>-36.812</v>
      </c>
      <c r="K1247" s="86">
        <v>0.0179</v>
      </c>
      <c r="L1247" s="86">
        <v>0.0004</v>
      </c>
      <c r="M1247" s="86">
        <v>-0.0093</v>
      </c>
      <c r="N1247" s="86">
        <v>-0.0202</v>
      </c>
    </row>
    <row r="1248" spans="1:14" ht="9.75" customHeight="1">
      <c r="A1248" s="82"/>
      <c r="B1248" s="83"/>
      <c r="C1248" s="84" t="s">
        <v>62</v>
      </c>
      <c r="D1248" s="85"/>
      <c r="E1248" s="86">
        <v>0</v>
      </c>
      <c r="F1248" s="86">
        <v>-0.01</v>
      </c>
      <c r="G1248" s="86">
        <v>0.01</v>
      </c>
      <c r="H1248" s="86">
        <v>30.3158</v>
      </c>
      <c r="I1248" s="86">
        <v>-20.8974</v>
      </c>
      <c r="J1248" s="86">
        <v>-36.6557</v>
      </c>
      <c r="K1248" s="86">
        <v>0.0271</v>
      </c>
      <c r="L1248" s="86">
        <v>0.0008</v>
      </c>
      <c r="M1248" s="86">
        <v>-0.0138</v>
      </c>
      <c r="N1248" s="86">
        <v>-0.0304</v>
      </c>
    </row>
    <row r="1249" spans="1:14" ht="9.75" customHeight="1">
      <c r="A1249" s="82"/>
      <c r="B1249" s="83"/>
      <c r="C1249" s="84" t="s">
        <v>63</v>
      </c>
      <c r="D1249" s="85"/>
      <c r="E1249" s="86">
        <v>0</v>
      </c>
      <c r="F1249" s="86">
        <v>-0.01</v>
      </c>
      <c r="G1249" s="86">
        <v>0.01</v>
      </c>
      <c r="H1249" s="86">
        <v>30.4941</v>
      </c>
      <c r="I1249" s="86">
        <v>-21.2853</v>
      </c>
      <c r="J1249" s="86">
        <v>-36.3267</v>
      </c>
      <c r="K1249" s="86">
        <v>0.0084</v>
      </c>
      <c r="L1249" s="86">
        <v>0.0004</v>
      </c>
      <c r="M1249" s="86">
        <v>-0.0041</v>
      </c>
      <c r="N1249" s="86">
        <v>-0.0093</v>
      </c>
    </row>
    <row r="1250" spans="1:14" ht="9.75" customHeight="1">
      <c r="A1250" s="82"/>
      <c r="B1250" s="83"/>
      <c r="C1250" s="84" t="s">
        <v>64</v>
      </c>
      <c r="D1250" s="85"/>
      <c r="E1250" s="86">
        <v>0</v>
      </c>
      <c r="F1250" s="86">
        <v>-0.01</v>
      </c>
      <c r="G1250" s="86">
        <v>0.01</v>
      </c>
      <c r="H1250" s="86">
        <v>30.6493</v>
      </c>
      <c r="I1250" s="86">
        <v>-21.6355</v>
      </c>
      <c r="J1250" s="86">
        <v>-36.0397</v>
      </c>
      <c r="K1250" s="86">
        <v>0.0093</v>
      </c>
      <c r="L1250" s="86">
        <v>0.0006</v>
      </c>
      <c r="M1250" s="86">
        <v>-0.0043</v>
      </c>
      <c r="N1250" s="86">
        <v>-0.0102</v>
      </c>
    </row>
    <row r="1251" spans="1:14" ht="9.75" customHeight="1">
      <c r="A1251" s="82"/>
      <c r="B1251" s="83"/>
      <c r="C1251" s="84" t="s">
        <v>65</v>
      </c>
      <c r="D1251" s="85"/>
      <c r="E1251" s="86">
        <v>0</v>
      </c>
      <c r="F1251" s="86">
        <v>-0.01</v>
      </c>
      <c r="G1251" s="86">
        <v>0.01</v>
      </c>
      <c r="H1251" s="86">
        <v>30.7925</v>
      </c>
      <c r="I1251" s="86">
        <v>-21.9544</v>
      </c>
      <c r="J1251" s="86">
        <v>-35.7729</v>
      </c>
      <c r="K1251" s="86">
        <v>0.0061</v>
      </c>
      <c r="L1251" s="86">
        <v>0.0005</v>
      </c>
      <c r="M1251" s="86">
        <v>-0.0027</v>
      </c>
      <c r="N1251" s="86">
        <v>-0.0067</v>
      </c>
    </row>
    <row r="1252" spans="1:14" ht="9.75" customHeight="1">
      <c r="A1252" s="82"/>
      <c r="B1252" s="83"/>
      <c r="C1252" s="84" t="s">
        <v>66</v>
      </c>
      <c r="D1252" s="85"/>
      <c r="E1252" s="86">
        <v>0</v>
      </c>
      <c r="F1252" s="86">
        <v>-0.01</v>
      </c>
      <c r="G1252" s="86">
        <v>0.01</v>
      </c>
      <c r="H1252" s="86">
        <v>30.9324</v>
      </c>
      <c r="I1252" s="86">
        <v>-22.2671</v>
      </c>
      <c r="J1252" s="86">
        <v>-35.5105</v>
      </c>
      <c r="K1252" s="86">
        <v>0.0075</v>
      </c>
      <c r="L1252" s="86">
        <v>0.0007</v>
      </c>
      <c r="M1252" s="86">
        <v>-0.0032</v>
      </c>
      <c r="N1252" s="86">
        <v>-0.0082</v>
      </c>
    </row>
    <row r="1253" spans="1:14" ht="9.75" customHeight="1">
      <c r="A1253" s="82"/>
      <c r="B1253" s="83"/>
      <c r="C1253" s="84" t="s">
        <v>67</v>
      </c>
      <c r="D1253" s="85"/>
      <c r="E1253" s="86">
        <v>0</v>
      </c>
      <c r="F1253" s="86">
        <v>-0.01</v>
      </c>
      <c r="G1253" s="86">
        <v>0.01</v>
      </c>
      <c r="H1253" s="86">
        <v>31.0357</v>
      </c>
      <c r="I1253" s="86">
        <v>-22.492</v>
      </c>
      <c r="J1253" s="86">
        <v>-35.3144</v>
      </c>
      <c r="K1253" s="86">
        <v>0.0041</v>
      </c>
      <c r="L1253" s="86">
        <v>0.0004</v>
      </c>
      <c r="M1253" s="86">
        <v>-0.0017</v>
      </c>
      <c r="N1253" s="86">
        <v>-0.0045</v>
      </c>
    </row>
    <row r="1254" spans="1:14" ht="9.75" customHeight="1">
      <c r="A1254" s="82"/>
      <c r="B1254" s="83"/>
      <c r="C1254" s="84" t="s">
        <v>68</v>
      </c>
      <c r="D1254" s="85"/>
      <c r="E1254" s="86">
        <v>0</v>
      </c>
      <c r="F1254" s="86">
        <v>-0.01</v>
      </c>
      <c r="G1254" s="86">
        <v>0.01</v>
      </c>
      <c r="H1254" s="86">
        <v>31.1668</v>
      </c>
      <c r="I1254" s="86">
        <v>-22.7958</v>
      </c>
      <c r="J1254" s="86">
        <v>-35.0685</v>
      </c>
      <c r="K1254" s="86">
        <v>-0.001</v>
      </c>
      <c r="L1254" s="86">
        <v>-0.0001</v>
      </c>
      <c r="M1254" s="86">
        <v>0.0004</v>
      </c>
      <c r="N1254" s="86">
        <v>0.001</v>
      </c>
    </row>
    <row r="1255" spans="1:14" ht="9.75" customHeight="1">
      <c r="A1255" s="82"/>
      <c r="B1255" s="83"/>
      <c r="C1255" s="84" t="s">
        <v>69</v>
      </c>
      <c r="D1255" s="85"/>
      <c r="E1255" s="86">
        <v>0</v>
      </c>
      <c r="F1255" s="86">
        <v>-0.01</v>
      </c>
      <c r="G1255" s="86">
        <v>0.01</v>
      </c>
      <c r="H1255" s="86">
        <v>31.2855</v>
      </c>
      <c r="I1255" s="86">
        <v>-23.0618</v>
      </c>
      <c r="J1255" s="86">
        <v>-34.8422</v>
      </c>
      <c r="K1255" s="86">
        <v>0.0073</v>
      </c>
      <c r="L1255" s="86">
        <v>0.0009</v>
      </c>
      <c r="M1255" s="86">
        <v>-0.0027</v>
      </c>
      <c r="N1255" s="86">
        <v>-0.0078</v>
      </c>
    </row>
    <row r="1256" spans="1:14" ht="9.75" customHeight="1">
      <c r="A1256" s="82"/>
      <c r="B1256" s="83"/>
      <c r="C1256" s="84" t="s">
        <v>70</v>
      </c>
      <c r="D1256" s="85"/>
      <c r="E1256" s="86">
        <v>0</v>
      </c>
      <c r="F1256" s="86">
        <v>-0.01</v>
      </c>
      <c r="G1256" s="86">
        <v>0.01</v>
      </c>
      <c r="H1256" s="86">
        <v>31.4345</v>
      </c>
      <c r="I1256" s="86">
        <v>-23.4011</v>
      </c>
      <c r="J1256" s="86">
        <v>-34.5579</v>
      </c>
      <c r="K1256" s="86">
        <v>-0.0136</v>
      </c>
      <c r="L1256" s="86">
        <v>-0.0019</v>
      </c>
      <c r="M1256" s="86">
        <v>0.0049</v>
      </c>
      <c r="N1256" s="86">
        <v>0.0146</v>
      </c>
    </row>
    <row r="1257" ht="12.75" customHeight="1">
      <c r="A1257" s="87"/>
    </row>
    <row r="1258" spans="1:14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  <c r="N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91" t="s">
        <v>71</v>
      </c>
      <c r="C1269" s="92"/>
      <c r="D1269" s="93"/>
      <c r="E1269" s="94"/>
      <c r="F1269" s="95">
        <v>30</v>
      </c>
      <c r="G1269" s="96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97" t="s">
        <v>72</v>
      </c>
      <c r="C1270" s="98"/>
      <c r="D1270" s="99"/>
      <c r="E1270" s="100"/>
      <c r="F1270" s="101">
        <v>21</v>
      </c>
      <c r="G1270" s="48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102" t="s">
        <v>73</v>
      </c>
      <c r="C1271" s="103"/>
      <c r="D1271" s="104"/>
      <c r="E1271" s="105"/>
      <c r="F1271" s="106">
        <v>0.3</v>
      </c>
      <c r="G1271" s="107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89"/>
      <c r="D1272" s="88"/>
      <c r="E1272" s="88"/>
      <c r="F1272" s="108"/>
      <c r="G1272" s="10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89"/>
      <c r="C1273" s="109" t="s">
        <v>74</v>
      </c>
      <c r="D1273" s="110"/>
      <c r="E1273" s="111"/>
      <c r="F1273" s="112">
        <v>-0.019853333333333334</v>
      </c>
      <c r="G1273" s="113"/>
      <c r="H1273" s="90"/>
      <c r="I1273" s="90"/>
      <c r="J1273" s="90"/>
      <c r="K1273" s="90"/>
      <c r="L1273" s="90"/>
      <c r="M1273" s="90"/>
    </row>
    <row r="1274" spans="1:14" ht="12.75" customHeight="1">
      <c r="A1274" s="88"/>
      <c r="B1274" s="2"/>
      <c r="C1274" s="109" t="s">
        <v>75</v>
      </c>
      <c r="D1274" s="110"/>
      <c r="E1274" s="114"/>
      <c r="F1274" s="112">
        <v>0.020414797427919493</v>
      </c>
      <c r="G1274" s="113"/>
      <c r="H1274" s="2"/>
      <c r="I1274" s="2"/>
      <c r="J1274" s="2"/>
      <c r="K1274" s="90"/>
      <c r="L1274" s="2"/>
      <c r="M1274" s="2"/>
      <c r="N1274" s="2"/>
    </row>
    <row r="1275" spans="1:14" ht="12.75" customHeight="1">
      <c r="A1275" s="88"/>
      <c r="B1275" s="2"/>
      <c r="C1275" s="2"/>
      <c r="D1275" s="2"/>
      <c r="E1275" s="2"/>
      <c r="F1275" s="115"/>
      <c r="G1275" s="115"/>
      <c r="H1275" s="2"/>
      <c r="I1275" s="2"/>
      <c r="J1275" s="2"/>
      <c r="K1275" s="116"/>
      <c r="L1275" s="2"/>
      <c r="M1275" s="2"/>
      <c r="N1275" s="2"/>
    </row>
    <row r="1276" spans="1:14" ht="12.75" customHeight="1">
      <c r="A1276" s="88"/>
      <c r="B1276" s="2"/>
      <c r="C1276" s="91" t="s">
        <v>76</v>
      </c>
      <c r="D1276" s="110"/>
      <c r="E1276" s="111"/>
      <c r="F1276" s="112">
        <v>0.0294</v>
      </c>
      <c r="G1276" s="113"/>
      <c r="H1276" s="90"/>
      <c r="I1276" s="116"/>
      <c r="J1276" s="90"/>
      <c r="K1276" s="117"/>
      <c r="L1276" s="118"/>
      <c r="M1276" s="90"/>
      <c r="N1276" s="90"/>
    </row>
    <row r="1277" spans="1:14" ht="12.75" customHeight="1">
      <c r="A1277" s="88"/>
      <c r="B1277" s="89"/>
      <c r="C1277" s="91" t="s">
        <v>77</v>
      </c>
      <c r="D1277" s="110"/>
      <c r="E1277" s="111"/>
      <c r="F1277" s="112">
        <v>-0.0562</v>
      </c>
      <c r="G1277" s="113"/>
      <c r="H1277" s="90"/>
      <c r="I1277" s="90"/>
      <c r="J1277" s="90"/>
      <c r="K1277" s="90"/>
      <c r="L1277" s="90"/>
      <c r="M1277" s="90"/>
      <c r="N1277" s="90"/>
    </row>
    <row r="1278" spans="1:14" ht="9.75" customHeight="1" thickBot="1">
      <c r="A1278" s="6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ht="16.5" customHeight="1" thickBot="1">
      <c r="A1279" s="65"/>
      <c r="B1279" s="66" t="s">
        <v>98</v>
      </c>
      <c r="C1279" s="67"/>
      <c r="D1279" s="67"/>
      <c r="E1279" s="67"/>
      <c r="F1279" s="67"/>
      <c r="G1279" s="68"/>
      <c r="H1279" s="68"/>
      <c r="I1279" s="68"/>
      <c r="J1279" s="68"/>
      <c r="K1279" s="68"/>
      <c r="L1279" s="68"/>
      <c r="M1279" s="68"/>
      <c r="N1279" s="69"/>
    </row>
    <row r="1280" spans="1:14" ht="10.5" customHeight="1" thickBot="1">
      <c r="A1280" s="2"/>
      <c r="B1280" s="70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2"/>
    </row>
    <row r="1281" spans="1:14" ht="15.75" customHeight="1" thickBot="1">
      <c r="A1281" s="2"/>
      <c r="B1281" s="73"/>
      <c r="C1281" s="74" t="s">
        <v>34</v>
      </c>
      <c r="D1281" s="74"/>
      <c r="E1281" s="74"/>
      <c r="F1281" s="74"/>
      <c r="G1281" s="74"/>
      <c r="H1281" s="74"/>
      <c r="I1281" s="74"/>
      <c r="J1281" s="74"/>
      <c r="K1281" s="74"/>
      <c r="L1281" s="74"/>
      <c r="M1281" s="74"/>
      <c r="N1281" s="75"/>
    </row>
    <row r="1282" spans="1:14" ht="13.5" customHeight="1" thickBot="1">
      <c r="A1282" s="2"/>
      <c r="B1282" s="76"/>
      <c r="C1282" s="77" t="s">
        <v>35</v>
      </c>
      <c r="D1282" s="78"/>
      <c r="E1282" s="78" t="s">
        <v>36</v>
      </c>
      <c r="F1282" s="79" t="s">
        <v>13</v>
      </c>
      <c r="G1282" s="79" t="s">
        <v>14</v>
      </c>
      <c r="H1282" s="80" t="s">
        <v>19</v>
      </c>
      <c r="I1282" s="80" t="s">
        <v>21</v>
      </c>
      <c r="J1282" s="80" t="s">
        <v>22</v>
      </c>
      <c r="K1282" s="80" t="s">
        <v>37</v>
      </c>
      <c r="L1282" s="80" t="s">
        <v>38</v>
      </c>
      <c r="M1282" s="80" t="s">
        <v>39</v>
      </c>
      <c r="N1282" s="81" t="s">
        <v>40</v>
      </c>
    </row>
    <row r="1283" spans="1:14" ht="9.75" customHeight="1">
      <c r="A1283" s="82"/>
      <c r="B1283" s="83"/>
      <c r="C1283" s="84" t="s">
        <v>41</v>
      </c>
      <c r="D1283" s="85"/>
      <c r="E1283" s="86">
        <v>0</v>
      </c>
      <c r="F1283" s="86">
        <v>-0.01</v>
      </c>
      <c r="G1283" s="86">
        <v>0.01</v>
      </c>
      <c r="H1283" s="86">
        <v>29.226</v>
      </c>
      <c r="I1283" s="86">
        <v>-23.3676</v>
      </c>
      <c r="J1283" s="86">
        <v>-39.156</v>
      </c>
      <c r="K1283" s="86">
        <v>0.0461</v>
      </c>
      <c r="L1283" s="86">
        <v>0.0094</v>
      </c>
      <c r="M1283" s="86">
        <v>-0.0256</v>
      </c>
      <c r="N1283" s="86">
        <v>-0.0535</v>
      </c>
    </row>
    <row r="1284" spans="1:14" ht="9.75" customHeight="1">
      <c r="A1284" s="82"/>
      <c r="B1284" s="83"/>
      <c r="C1284" s="84" t="s">
        <v>42</v>
      </c>
      <c r="D1284" s="85"/>
      <c r="E1284" s="86">
        <v>0</v>
      </c>
      <c r="F1284" s="86">
        <v>-0.01</v>
      </c>
      <c r="G1284" s="86">
        <v>0.01</v>
      </c>
      <c r="H1284" s="86">
        <v>29.4079</v>
      </c>
      <c r="I1284" s="86">
        <v>-23.6738</v>
      </c>
      <c r="J1284" s="86">
        <v>-38.9412</v>
      </c>
      <c r="K1284" s="86">
        <v>0.0386</v>
      </c>
      <c r="L1284" s="86">
        <v>0.0081</v>
      </c>
      <c r="M1284" s="86">
        <v>-0.0211</v>
      </c>
      <c r="N1284" s="86">
        <v>-0.0447</v>
      </c>
    </row>
    <row r="1285" spans="1:14" ht="9.75" customHeight="1">
      <c r="A1285" s="82"/>
      <c r="B1285" s="83"/>
      <c r="C1285" s="84" t="s">
        <v>43</v>
      </c>
      <c r="D1285" s="85"/>
      <c r="E1285" s="86">
        <v>0</v>
      </c>
      <c r="F1285" s="86">
        <v>-0.01</v>
      </c>
      <c r="G1285" s="86">
        <v>0.01</v>
      </c>
      <c r="H1285" s="86">
        <v>29.59</v>
      </c>
      <c r="I1285" s="86">
        <v>-23.9783</v>
      </c>
      <c r="J1285" s="86">
        <v>-38.7245</v>
      </c>
      <c r="K1285" s="86">
        <v>0.0354</v>
      </c>
      <c r="L1285" s="86">
        <v>0.0076</v>
      </c>
      <c r="M1285" s="86">
        <v>-0.0191</v>
      </c>
      <c r="N1285" s="86">
        <v>-0.0409</v>
      </c>
    </row>
    <row r="1286" spans="1:14" ht="9.75" customHeight="1">
      <c r="A1286" s="82"/>
      <c r="B1286" s="83"/>
      <c r="C1286" s="84" t="s">
        <v>44</v>
      </c>
      <c r="D1286" s="85"/>
      <c r="E1286" s="86">
        <v>0</v>
      </c>
      <c r="F1286" s="86">
        <v>-0.01</v>
      </c>
      <c r="G1286" s="86">
        <v>0.01</v>
      </c>
      <c r="H1286" s="86">
        <v>29.7466</v>
      </c>
      <c r="I1286" s="86">
        <v>-24.2399</v>
      </c>
      <c r="J1286" s="86">
        <v>-38.5377</v>
      </c>
      <c r="K1286" s="86">
        <v>0.0306</v>
      </c>
      <c r="L1286" s="86">
        <v>0.0067</v>
      </c>
      <c r="M1286" s="86">
        <v>-0.0163</v>
      </c>
      <c r="N1286" s="86">
        <v>-0.0353</v>
      </c>
    </row>
    <row r="1287" spans="1:14" ht="9.75" customHeight="1">
      <c r="A1287" s="82"/>
      <c r="B1287" s="83"/>
      <c r="C1287" s="84" t="s">
        <v>45</v>
      </c>
      <c r="D1287" s="85"/>
      <c r="E1287" s="86">
        <v>0</v>
      </c>
      <c r="F1287" s="86">
        <v>-0.01</v>
      </c>
      <c r="G1287" s="86">
        <v>0.01</v>
      </c>
      <c r="H1287" s="86">
        <v>29.916</v>
      </c>
      <c r="I1287" s="86">
        <v>-24.5214</v>
      </c>
      <c r="J1287" s="86">
        <v>-38.3346</v>
      </c>
      <c r="K1287" s="86">
        <v>0.0385</v>
      </c>
      <c r="L1287" s="86">
        <v>0.0086</v>
      </c>
      <c r="M1287" s="86">
        <v>-0.0202</v>
      </c>
      <c r="N1287" s="86">
        <v>-0.0443</v>
      </c>
    </row>
    <row r="1288" spans="1:14" ht="9.75" customHeight="1">
      <c r="A1288" s="82"/>
      <c r="B1288" s="83"/>
      <c r="C1288" s="84" t="s">
        <v>46</v>
      </c>
      <c r="D1288" s="85"/>
      <c r="E1288" s="86">
        <v>0</v>
      </c>
      <c r="F1288" s="86">
        <v>-0.01</v>
      </c>
      <c r="G1288" s="86">
        <v>0.01</v>
      </c>
      <c r="H1288" s="86">
        <v>30.1038</v>
      </c>
      <c r="I1288" s="86">
        <v>-24.8372</v>
      </c>
      <c r="J1288" s="86">
        <v>-38.1104</v>
      </c>
      <c r="K1288" s="86">
        <v>0.0341</v>
      </c>
      <c r="L1288" s="86">
        <v>0.0078</v>
      </c>
      <c r="M1288" s="86">
        <v>-0.0176</v>
      </c>
      <c r="N1288" s="86">
        <v>-0.0392</v>
      </c>
    </row>
    <row r="1289" spans="1:14" ht="9.75" customHeight="1">
      <c r="A1289" s="82"/>
      <c r="B1289" s="83"/>
      <c r="C1289" s="84" t="s">
        <v>47</v>
      </c>
      <c r="D1289" s="85"/>
      <c r="E1289" s="86">
        <v>0</v>
      </c>
      <c r="F1289" s="86">
        <v>-0.01</v>
      </c>
      <c r="G1289" s="86">
        <v>0.01</v>
      </c>
      <c r="H1289" s="86">
        <v>30.2757</v>
      </c>
      <c r="I1289" s="86">
        <v>-25.1331</v>
      </c>
      <c r="J1289" s="86">
        <v>-37.9078</v>
      </c>
      <c r="K1289" s="86">
        <v>0.0332</v>
      </c>
      <c r="L1289" s="86">
        <v>0.0078</v>
      </c>
      <c r="M1289" s="86">
        <v>-0.0168</v>
      </c>
      <c r="N1289" s="86">
        <v>-0.038</v>
      </c>
    </row>
    <row r="1290" spans="1:14" ht="9.75" customHeight="1">
      <c r="A1290" s="82"/>
      <c r="B1290" s="83"/>
      <c r="C1290" s="84" t="s">
        <v>48</v>
      </c>
      <c r="D1290" s="85"/>
      <c r="E1290" s="86">
        <v>0</v>
      </c>
      <c r="F1290" s="86">
        <v>-0.01</v>
      </c>
      <c r="G1290" s="86">
        <v>0.01</v>
      </c>
      <c r="H1290" s="86">
        <v>30.4546</v>
      </c>
      <c r="I1290" s="86">
        <v>-25.4256</v>
      </c>
      <c r="J1290" s="86">
        <v>-37.6892</v>
      </c>
      <c r="K1290" s="86">
        <v>0.0335</v>
      </c>
      <c r="L1290" s="86">
        <v>0.008</v>
      </c>
      <c r="M1290" s="86">
        <v>-0.0167</v>
      </c>
      <c r="N1290" s="86">
        <v>-0.0382</v>
      </c>
    </row>
    <row r="1291" spans="1:14" ht="9.75" customHeight="1">
      <c r="A1291" s="82"/>
      <c r="B1291" s="83"/>
      <c r="C1291" s="84" t="s">
        <v>49</v>
      </c>
      <c r="D1291" s="85"/>
      <c r="E1291" s="86">
        <v>0</v>
      </c>
      <c r="F1291" s="86">
        <v>-0.01</v>
      </c>
      <c r="G1291" s="86">
        <v>0.01</v>
      </c>
      <c r="H1291" s="86">
        <v>30.6669</v>
      </c>
      <c r="I1291" s="86">
        <v>-25.7823</v>
      </c>
      <c r="J1291" s="86">
        <v>-37.4335</v>
      </c>
      <c r="K1291" s="86">
        <v>0.0286</v>
      </c>
      <c r="L1291" s="86">
        <v>0.007</v>
      </c>
      <c r="M1291" s="86">
        <v>-0.014</v>
      </c>
      <c r="N1291" s="86">
        <v>-0.0326</v>
      </c>
    </row>
    <row r="1292" spans="1:14" ht="9.75" customHeight="1">
      <c r="A1292" s="82"/>
      <c r="B1292" s="83"/>
      <c r="C1292" s="84" t="s">
        <v>50</v>
      </c>
      <c r="D1292" s="85"/>
      <c r="E1292" s="86">
        <v>0</v>
      </c>
      <c r="F1292" s="86">
        <v>-0.01</v>
      </c>
      <c r="G1292" s="86">
        <v>0.01</v>
      </c>
      <c r="H1292" s="86">
        <v>30.865</v>
      </c>
      <c r="I1292" s="86">
        <v>-26.1113</v>
      </c>
      <c r="J1292" s="86">
        <v>-37.1922</v>
      </c>
      <c r="K1292" s="86">
        <v>0.0057</v>
      </c>
      <c r="L1292" s="86">
        <v>0.0014</v>
      </c>
      <c r="M1292" s="86">
        <v>-0.0027</v>
      </c>
      <c r="N1292" s="86">
        <v>-0.0065</v>
      </c>
    </row>
    <row r="1293" spans="1:14" ht="9.75" customHeight="1">
      <c r="A1293" s="82"/>
      <c r="B1293" s="83"/>
      <c r="C1293" s="84" t="s">
        <v>51</v>
      </c>
      <c r="D1293" s="85"/>
      <c r="E1293" s="86">
        <v>0</v>
      </c>
      <c r="F1293" s="86">
        <v>-0.01</v>
      </c>
      <c r="G1293" s="86">
        <v>0.01</v>
      </c>
      <c r="H1293" s="86">
        <v>29.0237</v>
      </c>
      <c r="I1293" s="86">
        <v>-23.9278</v>
      </c>
      <c r="J1293" s="86">
        <v>-39.7563</v>
      </c>
      <c r="K1293" s="86">
        <v>0.0136</v>
      </c>
      <c r="L1293" s="86">
        <v>0.0033</v>
      </c>
      <c r="M1293" s="86">
        <v>-0.0072</v>
      </c>
      <c r="N1293" s="86">
        <v>-0.0157</v>
      </c>
    </row>
    <row r="1294" spans="1:14" ht="9.75" customHeight="1">
      <c r="A1294" s="82"/>
      <c r="B1294" s="83"/>
      <c r="C1294" s="84" t="s">
        <v>52</v>
      </c>
      <c r="D1294" s="85"/>
      <c r="E1294" s="86">
        <v>0</v>
      </c>
      <c r="F1294" s="86">
        <v>-0.01</v>
      </c>
      <c r="G1294" s="86">
        <v>0.01</v>
      </c>
      <c r="H1294" s="86">
        <v>29.2713</v>
      </c>
      <c r="I1294" s="86">
        <v>-24.3803</v>
      </c>
      <c r="J1294" s="86">
        <v>-39.4958</v>
      </c>
      <c r="K1294" s="86">
        <v>0.0203</v>
      </c>
      <c r="L1294" s="86">
        <v>0.005</v>
      </c>
      <c r="M1294" s="86">
        <v>-0.0107</v>
      </c>
      <c r="N1294" s="86">
        <v>-0.0235</v>
      </c>
    </row>
    <row r="1295" spans="1:14" ht="9.75" customHeight="1">
      <c r="A1295" s="82"/>
      <c r="B1295" s="83"/>
      <c r="C1295" s="84" t="s">
        <v>53</v>
      </c>
      <c r="D1295" s="85"/>
      <c r="E1295" s="86">
        <v>0</v>
      </c>
      <c r="F1295" s="86">
        <v>-0.01</v>
      </c>
      <c r="G1295" s="86">
        <v>0.01</v>
      </c>
      <c r="H1295" s="86">
        <v>29.4374</v>
      </c>
      <c r="I1295" s="86">
        <v>-24.661</v>
      </c>
      <c r="J1295" s="86">
        <v>-39.3104</v>
      </c>
      <c r="K1295" s="86">
        <v>0.0092</v>
      </c>
      <c r="L1295" s="86">
        <v>0.0023</v>
      </c>
      <c r="M1295" s="86">
        <v>-0.0048</v>
      </c>
      <c r="N1295" s="86">
        <v>-0.0106</v>
      </c>
    </row>
    <row r="1296" spans="1:14" ht="9.75" customHeight="1">
      <c r="A1296" s="82"/>
      <c r="B1296" s="83"/>
      <c r="C1296" s="84" t="s">
        <v>54</v>
      </c>
      <c r="D1296" s="85"/>
      <c r="E1296" s="86">
        <v>0</v>
      </c>
      <c r="F1296" s="86">
        <v>-0.01</v>
      </c>
      <c r="G1296" s="86">
        <v>0.01</v>
      </c>
      <c r="H1296" s="86">
        <v>29.5629</v>
      </c>
      <c r="I1296" s="86">
        <v>-24.9285</v>
      </c>
      <c r="J1296" s="86">
        <v>-39.1973</v>
      </c>
      <c r="K1296" s="86">
        <v>0.0034</v>
      </c>
      <c r="L1296" s="86">
        <v>0.0008</v>
      </c>
      <c r="M1296" s="86">
        <v>-0.0017</v>
      </c>
      <c r="N1296" s="86">
        <v>-0.0039</v>
      </c>
    </row>
    <row r="1297" spans="1:14" ht="9.75" customHeight="1">
      <c r="A1297" s="82"/>
      <c r="B1297" s="83"/>
      <c r="C1297" s="84" t="s">
        <v>55</v>
      </c>
      <c r="D1297" s="85"/>
      <c r="E1297" s="86">
        <v>0</v>
      </c>
      <c r="F1297" s="86">
        <v>-0.01</v>
      </c>
      <c r="G1297" s="86">
        <v>0.01</v>
      </c>
      <c r="H1297" s="86">
        <v>29.7223</v>
      </c>
      <c r="I1297" s="86">
        <v>-25.1545</v>
      </c>
      <c r="J1297" s="86">
        <v>-38.9982</v>
      </c>
      <c r="K1297" s="86">
        <v>0.0154</v>
      </c>
      <c r="L1297" s="86">
        <v>0.0039</v>
      </c>
      <c r="M1297" s="86">
        <v>-0.0079</v>
      </c>
      <c r="N1297" s="86">
        <v>-0.0178</v>
      </c>
    </row>
    <row r="1298" spans="1:14" ht="9.75" customHeight="1">
      <c r="A1298" s="82"/>
      <c r="B1298" s="83"/>
      <c r="C1298" s="84" t="s">
        <v>56</v>
      </c>
      <c r="D1298" s="85"/>
      <c r="E1298" s="86">
        <v>0</v>
      </c>
      <c r="F1298" s="86">
        <v>-0.01</v>
      </c>
      <c r="G1298" s="86">
        <v>0.01</v>
      </c>
      <c r="H1298" s="86">
        <v>29.9267</v>
      </c>
      <c r="I1298" s="86">
        <v>-25.4641</v>
      </c>
      <c r="J1298" s="86">
        <v>-38.7516</v>
      </c>
      <c r="K1298" s="86">
        <v>0.0085</v>
      </c>
      <c r="L1298" s="86">
        <v>0.0022</v>
      </c>
      <c r="M1298" s="86">
        <v>-0.0043</v>
      </c>
      <c r="N1298" s="86">
        <v>-0.0098</v>
      </c>
    </row>
    <row r="1299" spans="1:14" ht="9.75" customHeight="1">
      <c r="A1299" s="82"/>
      <c r="B1299" s="83"/>
      <c r="C1299" s="84" t="s">
        <v>57</v>
      </c>
      <c r="D1299" s="85"/>
      <c r="E1299" s="86">
        <v>0</v>
      </c>
      <c r="F1299" s="86">
        <v>-0.01</v>
      </c>
      <c r="G1299" s="86">
        <v>0.01</v>
      </c>
      <c r="H1299" s="86">
        <v>30.0822</v>
      </c>
      <c r="I1299" s="86">
        <v>-25.7149</v>
      </c>
      <c r="J1299" s="86">
        <v>-38.5711</v>
      </c>
      <c r="K1299" s="86">
        <v>0.01</v>
      </c>
      <c r="L1299" s="86">
        <v>0.0026</v>
      </c>
      <c r="M1299" s="86">
        <v>-0.0051</v>
      </c>
      <c r="N1299" s="86">
        <v>-0.0115</v>
      </c>
    </row>
    <row r="1300" spans="1:14" ht="9.75" customHeight="1">
      <c r="A1300" s="82"/>
      <c r="B1300" s="83"/>
      <c r="C1300" s="84" t="s">
        <v>58</v>
      </c>
      <c r="D1300" s="85"/>
      <c r="E1300" s="86">
        <v>0</v>
      </c>
      <c r="F1300" s="86">
        <v>-0.01</v>
      </c>
      <c r="G1300" s="86">
        <v>0.01</v>
      </c>
      <c r="H1300" s="86">
        <v>30.3363</v>
      </c>
      <c r="I1300" s="86">
        <v>-26.1617</v>
      </c>
      <c r="J1300" s="86">
        <v>-38.2948</v>
      </c>
      <c r="K1300" s="86">
        <v>0.0112</v>
      </c>
      <c r="L1300" s="86">
        <v>0.0029</v>
      </c>
      <c r="M1300" s="86">
        <v>-0.0056</v>
      </c>
      <c r="N1300" s="86">
        <v>-0.0129</v>
      </c>
    </row>
    <row r="1301" spans="1:14" ht="9.75" customHeight="1">
      <c r="A1301" s="82"/>
      <c r="B1301" s="83"/>
      <c r="C1301" s="84" t="s">
        <v>59</v>
      </c>
      <c r="D1301" s="85"/>
      <c r="E1301" s="86">
        <v>0</v>
      </c>
      <c r="F1301" s="86">
        <v>-0.01</v>
      </c>
      <c r="G1301" s="86">
        <v>0.01</v>
      </c>
      <c r="H1301" s="86">
        <v>30.5028</v>
      </c>
      <c r="I1301" s="86">
        <v>-26.4312</v>
      </c>
      <c r="J1301" s="86">
        <v>-38.1012</v>
      </c>
      <c r="K1301" s="86">
        <v>0.008</v>
      </c>
      <c r="L1301" s="86">
        <v>0.0021</v>
      </c>
      <c r="M1301" s="86">
        <v>-0.004</v>
      </c>
      <c r="N1301" s="86">
        <v>-0.0092</v>
      </c>
    </row>
    <row r="1302" spans="1:14" ht="9.75" customHeight="1">
      <c r="A1302" s="82"/>
      <c r="B1302" s="83"/>
      <c r="C1302" s="84" t="s">
        <v>60</v>
      </c>
      <c r="D1302" s="85"/>
      <c r="E1302" s="86">
        <v>0</v>
      </c>
      <c r="F1302" s="86">
        <v>-0.01</v>
      </c>
      <c r="G1302" s="86">
        <v>0.01</v>
      </c>
      <c r="H1302" s="86">
        <v>30.6841</v>
      </c>
      <c r="I1302" s="86">
        <v>-26.7082</v>
      </c>
      <c r="J1302" s="86">
        <v>-37.8812</v>
      </c>
      <c r="K1302" s="86">
        <v>-0.0113</v>
      </c>
      <c r="L1302" s="86">
        <v>-0.003</v>
      </c>
      <c r="M1302" s="86">
        <v>0.0055</v>
      </c>
      <c r="N1302" s="86">
        <v>0.0129</v>
      </c>
    </row>
    <row r="1303" spans="1:14" ht="9.75" customHeight="1">
      <c r="A1303" s="82"/>
      <c r="B1303" s="83"/>
      <c r="C1303" s="84" t="s">
        <v>61</v>
      </c>
      <c r="D1303" s="85"/>
      <c r="E1303" s="86">
        <v>0</v>
      </c>
      <c r="F1303" s="86">
        <v>-0.01</v>
      </c>
      <c r="G1303" s="86">
        <v>0.01</v>
      </c>
      <c r="H1303" s="86">
        <v>28.8317</v>
      </c>
      <c r="I1303" s="86">
        <v>-24.5226</v>
      </c>
      <c r="J1303" s="86">
        <v>-40.4226</v>
      </c>
      <c r="K1303" s="86">
        <v>0.0165</v>
      </c>
      <c r="L1303" s="86">
        <v>0.0045</v>
      </c>
      <c r="M1303" s="86">
        <v>-0.0083</v>
      </c>
      <c r="N1303" s="86">
        <v>-0.019</v>
      </c>
    </row>
    <row r="1304" spans="1:14" ht="9.75" customHeight="1">
      <c r="A1304" s="82"/>
      <c r="B1304" s="83"/>
      <c r="C1304" s="84" t="s">
        <v>62</v>
      </c>
      <c r="D1304" s="85"/>
      <c r="E1304" s="86">
        <v>0</v>
      </c>
      <c r="F1304" s="86">
        <v>-0.01</v>
      </c>
      <c r="G1304" s="86">
        <v>0.01</v>
      </c>
      <c r="H1304" s="86">
        <v>29.0791</v>
      </c>
      <c r="I1304" s="86">
        <v>-24.996</v>
      </c>
      <c r="J1304" s="86">
        <v>-40.186</v>
      </c>
      <c r="K1304" s="86">
        <v>0.0213</v>
      </c>
      <c r="L1304" s="86">
        <v>0.0059</v>
      </c>
      <c r="M1304" s="86">
        <v>-0.0106</v>
      </c>
      <c r="N1304" s="86">
        <v>-0.0245</v>
      </c>
    </row>
    <row r="1305" spans="1:14" ht="9.75" customHeight="1">
      <c r="A1305" s="82"/>
      <c r="B1305" s="83"/>
      <c r="C1305" s="84" t="s">
        <v>63</v>
      </c>
      <c r="D1305" s="85"/>
      <c r="E1305" s="86">
        <v>0</v>
      </c>
      <c r="F1305" s="86">
        <v>-0.01</v>
      </c>
      <c r="G1305" s="86">
        <v>0.01</v>
      </c>
      <c r="H1305" s="86">
        <v>29.2545</v>
      </c>
      <c r="I1305" s="86">
        <v>-25.3097</v>
      </c>
      <c r="J1305" s="86">
        <v>-40.0065</v>
      </c>
      <c r="K1305" s="86">
        <v>0.0219</v>
      </c>
      <c r="L1305" s="86">
        <v>0.0061</v>
      </c>
      <c r="M1305" s="86">
        <v>-0.0108</v>
      </c>
      <c r="N1305" s="86">
        <v>-0.0251</v>
      </c>
    </row>
    <row r="1306" spans="1:14" ht="9.75" customHeight="1">
      <c r="A1306" s="82"/>
      <c r="B1306" s="83"/>
      <c r="C1306" s="84" t="s">
        <v>64</v>
      </c>
      <c r="D1306" s="85"/>
      <c r="E1306" s="86">
        <v>0</v>
      </c>
      <c r="F1306" s="86">
        <v>-0.01</v>
      </c>
      <c r="G1306" s="86">
        <v>0.01</v>
      </c>
      <c r="H1306" s="86">
        <v>29.4237</v>
      </c>
      <c r="I1306" s="86">
        <v>-25.6122</v>
      </c>
      <c r="J1306" s="86">
        <v>-39.8332</v>
      </c>
      <c r="K1306" s="86">
        <v>0.0202</v>
      </c>
      <c r="L1306" s="86">
        <v>0.0056</v>
      </c>
      <c r="M1306" s="86">
        <v>-0.0099</v>
      </c>
      <c r="N1306" s="86">
        <v>-0.0232</v>
      </c>
    </row>
    <row r="1307" spans="1:14" ht="9.75" customHeight="1">
      <c r="A1307" s="82"/>
      <c r="B1307" s="83"/>
      <c r="C1307" s="84" t="s">
        <v>65</v>
      </c>
      <c r="D1307" s="85"/>
      <c r="E1307" s="86">
        <v>0</v>
      </c>
      <c r="F1307" s="86">
        <v>-0.01</v>
      </c>
      <c r="G1307" s="86">
        <v>0.01</v>
      </c>
      <c r="H1307" s="86">
        <v>29.5642</v>
      </c>
      <c r="I1307" s="86">
        <v>-25.8634</v>
      </c>
      <c r="J1307" s="86">
        <v>-39.6892</v>
      </c>
      <c r="K1307" s="86">
        <v>0.0168</v>
      </c>
      <c r="L1307" s="86">
        <v>0.0047</v>
      </c>
      <c r="M1307" s="86">
        <v>-0.0082</v>
      </c>
      <c r="N1307" s="86">
        <v>-0.0193</v>
      </c>
    </row>
    <row r="1308" spans="1:14" ht="9.75" customHeight="1">
      <c r="A1308" s="82"/>
      <c r="B1308" s="83"/>
      <c r="C1308" s="84" t="s">
        <v>66</v>
      </c>
      <c r="D1308" s="85"/>
      <c r="E1308" s="86">
        <v>0</v>
      </c>
      <c r="F1308" s="86">
        <v>-0.01</v>
      </c>
      <c r="G1308" s="86">
        <v>0.01</v>
      </c>
      <c r="H1308" s="86">
        <v>29.731</v>
      </c>
      <c r="I1308" s="86">
        <v>-26.1624</v>
      </c>
      <c r="J1308" s="86">
        <v>-39.5188</v>
      </c>
      <c r="K1308" s="86">
        <v>0.0157</v>
      </c>
      <c r="L1308" s="86">
        <v>0.0044</v>
      </c>
      <c r="M1308" s="86">
        <v>-0.0076</v>
      </c>
      <c r="N1308" s="86">
        <v>-0.018</v>
      </c>
    </row>
    <row r="1309" spans="1:14" ht="9.75" customHeight="1">
      <c r="A1309" s="82"/>
      <c r="B1309" s="83"/>
      <c r="C1309" s="84" t="s">
        <v>67</v>
      </c>
      <c r="D1309" s="85"/>
      <c r="E1309" s="86">
        <v>0</v>
      </c>
      <c r="F1309" s="86">
        <v>-0.01</v>
      </c>
      <c r="G1309" s="86">
        <v>0.01</v>
      </c>
      <c r="H1309" s="86">
        <v>29.9018</v>
      </c>
      <c r="I1309" s="86">
        <v>-26.4684</v>
      </c>
      <c r="J1309" s="86">
        <v>-39.3443</v>
      </c>
      <c r="K1309" s="86">
        <v>0.0131</v>
      </c>
      <c r="L1309" s="86">
        <v>0.0037</v>
      </c>
      <c r="M1309" s="86">
        <v>-0.0063</v>
      </c>
      <c r="N1309" s="86">
        <v>-0.015</v>
      </c>
    </row>
    <row r="1310" spans="1:14" ht="9.75" customHeight="1">
      <c r="A1310" s="82"/>
      <c r="B1310" s="83"/>
      <c r="C1310" s="84" t="s">
        <v>68</v>
      </c>
      <c r="D1310" s="85"/>
      <c r="E1310" s="86">
        <v>0</v>
      </c>
      <c r="F1310" s="86">
        <v>-0.01</v>
      </c>
      <c r="G1310" s="86">
        <v>0.01</v>
      </c>
      <c r="H1310" s="86">
        <v>30.0657</v>
      </c>
      <c r="I1310" s="86">
        <v>-26.758</v>
      </c>
      <c r="J1310" s="86">
        <v>-39.1747</v>
      </c>
      <c r="K1310" s="86">
        <v>0.0122</v>
      </c>
      <c r="L1310" s="86">
        <v>0.0035</v>
      </c>
      <c r="M1310" s="86">
        <v>-0.0059</v>
      </c>
      <c r="N1310" s="86">
        <v>-0.014</v>
      </c>
    </row>
    <row r="1311" spans="1:14" ht="9.75" customHeight="1">
      <c r="A1311" s="82"/>
      <c r="B1311" s="83"/>
      <c r="C1311" s="84" t="s">
        <v>69</v>
      </c>
      <c r="D1311" s="85"/>
      <c r="E1311" s="86">
        <v>0</v>
      </c>
      <c r="F1311" s="86">
        <v>-0.01</v>
      </c>
      <c r="G1311" s="86">
        <v>0.01</v>
      </c>
      <c r="H1311" s="86">
        <v>30.2625</v>
      </c>
      <c r="I1311" s="86">
        <v>-27.1116</v>
      </c>
      <c r="J1311" s="86">
        <v>-38.9741</v>
      </c>
      <c r="K1311" s="86">
        <v>0.0096</v>
      </c>
      <c r="L1311" s="86">
        <v>0.0027</v>
      </c>
      <c r="M1311" s="86">
        <v>-0.0046</v>
      </c>
      <c r="N1311" s="86">
        <v>-0.0109</v>
      </c>
    </row>
    <row r="1312" spans="1:14" ht="9.75" customHeight="1">
      <c r="A1312" s="82"/>
      <c r="B1312" s="83"/>
      <c r="C1312" s="84" t="s">
        <v>70</v>
      </c>
      <c r="D1312" s="85"/>
      <c r="E1312" s="86">
        <v>0</v>
      </c>
      <c r="F1312" s="86">
        <v>-0.01</v>
      </c>
      <c r="G1312" s="86">
        <v>0.01</v>
      </c>
      <c r="H1312" s="86">
        <v>30.4452</v>
      </c>
      <c r="I1312" s="86">
        <v>-27.4405</v>
      </c>
      <c r="J1312" s="86">
        <v>-38.7884</v>
      </c>
      <c r="K1312" s="86">
        <v>-0.0066</v>
      </c>
      <c r="L1312" s="86">
        <v>-0.0019</v>
      </c>
      <c r="M1312" s="86">
        <v>0.0032</v>
      </c>
      <c r="N1312" s="86">
        <v>0.0076</v>
      </c>
    </row>
    <row r="1313" ht="12.75" customHeight="1">
      <c r="A1313" s="87"/>
    </row>
    <row r="1314" spans="1:14" ht="12.75" customHeight="1">
      <c r="A1314" s="88"/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  <c r="N1314" s="90"/>
    </row>
    <row r="1315" spans="1:13" ht="12.75" customHeight="1">
      <c r="A1315" s="88"/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2"/>
      <c r="C1321" s="2"/>
      <c r="D1321" s="2"/>
      <c r="E1321" s="2"/>
      <c r="F1321" s="2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91" t="s">
        <v>71</v>
      </c>
      <c r="C1325" s="92"/>
      <c r="D1325" s="93"/>
      <c r="E1325" s="94"/>
      <c r="F1325" s="95">
        <v>30</v>
      </c>
      <c r="G1325" s="96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97" t="s">
        <v>72</v>
      </c>
      <c r="C1326" s="98"/>
      <c r="D1326" s="99"/>
      <c r="E1326" s="100"/>
      <c r="F1326" s="101">
        <v>25</v>
      </c>
      <c r="G1326" s="48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102" t="s">
        <v>73</v>
      </c>
      <c r="C1327" s="103"/>
      <c r="D1327" s="104"/>
      <c r="E1327" s="105"/>
      <c r="F1327" s="106">
        <v>0.16666666666666663</v>
      </c>
      <c r="G1327" s="107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108"/>
      <c r="G1328" s="108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109" t="s">
        <v>74</v>
      </c>
      <c r="D1329" s="110"/>
      <c r="E1329" s="111"/>
      <c r="F1329" s="112">
        <v>-0.021220000000000003</v>
      </c>
      <c r="G1329" s="113"/>
      <c r="H1329" s="90"/>
      <c r="I1329" s="90"/>
      <c r="J1329" s="90"/>
      <c r="K1329" s="90"/>
      <c r="L1329" s="90"/>
      <c r="M1329" s="90"/>
    </row>
    <row r="1330" spans="1:14" ht="12.75" customHeight="1">
      <c r="A1330" s="88"/>
      <c r="B1330" s="2"/>
      <c r="C1330" s="109" t="s">
        <v>75</v>
      </c>
      <c r="D1330" s="110"/>
      <c r="E1330" s="114"/>
      <c r="F1330" s="112">
        <v>0.015636416381043936</v>
      </c>
      <c r="G1330" s="113"/>
      <c r="H1330" s="2"/>
      <c r="I1330" s="2"/>
      <c r="J1330" s="2"/>
      <c r="K1330" s="90"/>
      <c r="L1330" s="2"/>
      <c r="M1330" s="2"/>
      <c r="N1330" s="2"/>
    </row>
    <row r="1331" spans="1:14" ht="12.75" customHeight="1">
      <c r="A1331" s="88"/>
      <c r="B1331" s="2"/>
      <c r="C1331" s="2"/>
      <c r="D1331" s="2"/>
      <c r="E1331" s="2"/>
      <c r="F1331" s="115"/>
      <c r="G1331" s="115"/>
      <c r="H1331" s="2"/>
      <c r="I1331" s="2"/>
      <c r="J1331" s="2"/>
      <c r="K1331" s="116"/>
      <c r="L1331" s="2"/>
      <c r="M1331" s="2"/>
      <c r="N1331" s="2"/>
    </row>
    <row r="1332" spans="1:14" ht="12.75" customHeight="1">
      <c r="A1332" s="88"/>
      <c r="B1332" s="2"/>
      <c r="C1332" s="91" t="s">
        <v>76</v>
      </c>
      <c r="D1332" s="110"/>
      <c r="E1332" s="111"/>
      <c r="F1332" s="112">
        <v>0.0129</v>
      </c>
      <c r="G1332" s="113"/>
      <c r="H1332" s="90"/>
      <c r="I1332" s="116"/>
      <c r="J1332" s="90"/>
      <c r="K1332" s="117"/>
      <c r="L1332" s="118"/>
      <c r="M1332" s="90"/>
      <c r="N1332" s="90"/>
    </row>
    <row r="1333" spans="1:14" ht="12.75" customHeight="1">
      <c r="A1333" s="88"/>
      <c r="B1333" s="89"/>
      <c r="C1333" s="91" t="s">
        <v>77</v>
      </c>
      <c r="D1333" s="110"/>
      <c r="E1333" s="111"/>
      <c r="F1333" s="112">
        <v>-0.0535</v>
      </c>
      <c r="G1333" s="113"/>
      <c r="H1333" s="90"/>
      <c r="I1333" s="90"/>
      <c r="J1333" s="90"/>
      <c r="K1333" s="90"/>
      <c r="L1333" s="90"/>
      <c r="M1333" s="90"/>
      <c r="N1333" s="90"/>
    </row>
    <row r="1334" spans="1:14" ht="9.75" customHeight="1" thickBot="1">
      <c r="A1334" s="6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ht="16.5" customHeight="1" thickBot="1">
      <c r="A1335" s="65"/>
      <c r="B1335" s="66" t="s">
        <v>99</v>
      </c>
      <c r="C1335" s="67"/>
      <c r="D1335" s="67"/>
      <c r="E1335" s="67"/>
      <c r="F1335" s="67"/>
      <c r="G1335" s="68"/>
      <c r="H1335" s="68"/>
      <c r="I1335" s="68"/>
      <c r="J1335" s="68"/>
      <c r="K1335" s="68"/>
      <c r="L1335" s="68"/>
      <c r="M1335" s="68"/>
      <c r="N1335" s="69"/>
    </row>
    <row r="1336" spans="1:14" ht="10.5" customHeight="1" thickBot="1">
      <c r="A1336" s="2"/>
      <c r="B1336" s="70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2"/>
    </row>
    <row r="1337" spans="1:14" ht="15.75" customHeight="1" thickBot="1">
      <c r="A1337" s="2"/>
      <c r="B1337" s="73"/>
      <c r="C1337" s="74" t="s">
        <v>34</v>
      </c>
      <c r="D1337" s="74"/>
      <c r="E1337" s="74"/>
      <c r="F1337" s="74"/>
      <c r="G1337" s="74"/>
      <c r="H1337" s="74"/>
      <c r="I1337" s="74"/>
      <c r="J1337" s="74"/>
      <c r="K1337" s="74"/>
      <c r="L1337" s="74"/>
      <c r="M1337" s="74"/>
      <c r="N1337" s="75"/>
    </row>
    <row r="1338" spans="1:14" ht="13.5" customHeight="1" thickBot="1">
      <c r="A1338" s="2"/>
      <c r="B1338" s="76"/>
      <c r="C1338" s="77" t="s">
        <v>35</v>
      </c>
      <c r="D1338" s="78"/>
      <c r="E1338" s="78" t="s">
        <v>36</v>
      </c>
      <c r="F1338" s="79" t="s">
        <v>13</v>
      </c>
      <c r="G1338" s="79" t="s">
        <v>14</v>
      </c>
      <c r="H1338" s="80" t="s">
        <v>19</v>
      </c>
      <c r="I1338" s="80" t="s">
        <v>21</v>
      </c>
      <c r="J1338" s="80" t="s">
        <v>22</v>
      </c>
      <c r="K1338" s="80" t="s">
        <v>37</v>
      </c>
      <c r="L1338" s="80" t="s">
        <v>38</v>
      </c>
      <c r="M1338" s="80" t="s">
        <v>39</v>
      </c>
      <c r="N1338" s="81" t="s">
        <v>40</v>
      </c>
    </row>
    <row r="1339" spans="1:14" ht="9.75" customHeight="1">
      <c r="A1339" s="82"/>
      <c r="B1339" s="83"/>
      <c r="C1339" s="84" t="s">
        <v>41</v>
      </c>
      <c r="D1339" s="85"/>
      <c r="E1339" s="86">
        <v>0</v>
      </c>
      <c r="F1339" s="86">
        <v>-0.01</v>
      </c>
      <c r="G1339" s="86">
        <v>0.01</v>
      </c>
      <c r="H1339" s="86">
        <v>28.6166</v>
      </c>
      <c r="I1339" s="86">
        <v>-25.1082</v>
      </c>
      <c r="J1339" s="86">
        <v>-41.2267</v>
      </c>
      <c r="K1339" s="86">
        <v>0.0246</v>
      </c>
      <c r="L1339" s="86">
        <v>0.0075</v>
      </c>
      <c r="M1339" s="86">
        <v>-0.0112</v>
      </c>
      <c r="N1339" s="86">
        <v>-0.0281</v>
      </c>
    </row>
    <row r="1340" spans="1:14" ht="9.75" customHeight="1">
      <c r="A1340" s="82"/>
      <c r="B1340" s="83"/>
      <c r="C1340" s="84" t="s">
        <v>42</v>
      </c>
      <c r="D1340" s="85"/>
      <c r="E1340" s="86">
        <v>0</v>
      </c>
      <c r="F1340" s="86">
        <v>-0.01</v>
      </c>
      <c r="G1340" s="86">
        <v>0.01</v>
      </c>
      <c r="H1340" s="86">
        <v>28.7952</v>
      </c>
      <c r="I1340" s="86">
        <v>-25.4235</v>
      </c>
      <c r="J1340" s="86">
        <v>-41.0437</v>
      </c>
      <c r="K1340" s="86">
        <v>0.0169</v>
      </c>
      <c r="L1340" s="86">
        <v>0.0051</v>
      </c>
      <c r="M1340" s="86">
        <v>-0.0077</v>
      </c>
      <c r="N1340" s="86">
        <v>-0.0193</v>
      </c>
    </row>
    <row r="1341" spans="1:14" ht="9.75" customHeight="1">
      <c r="A1341" s="82"/>
      <c r="B1341" s="83"/>
      <c r="C1341" s="84" t="s">
        <v>43</v>
      </c>
      <c r="D1341" s="85"/>
      <c r="E1341" s="86">
        <v>0</v>
      </c>
      <c r="F1341" s="86">
        <v>-0.01</v>
      </c>
      <c r="G1341" s="86">
        <v>0.01</v>
      </c>
      <c r="H1341" s="86">
        <v>28.9886</v>
      </c>
      <c r="I1341" s="86">
        <v>-25.7645</v>
      </c>
      <c r="J1341" s="86">
        <v>-40.8452</v>
      </c>
      <c r="K1341" s="86">
        <v>0.0206</v>
      </c>
      <c r="L1341" s="86">
        <v>0.0062</v>
      </c>
      <c r="M1341" s="86">
        <v>-0.0093</v>
      </c>
      <c r="N1341" s="86">
        <v>-0.0234</v>
      </c>
    </row>
    <row r="1342" spans="1:14" ht="9.75" customHeight="1">
      <c r="A1342" s="82"/>
      <c r="B1342" s="83"/>
      <c r="C1342" s="84" t="s">
        <v>44</v>
      </c>
      <c r="D1342" s="85"/>
      <c r="E1342" s="86">
        <v>0</v>
      </c>
      <c r="F1342" s="86">
        <v>-0.01</v>
      </c>
      <c r="G1342" s="86">
        <v>0.01</v>
      </c>
      <c r="H1342" s="86">
        <v>29.1251</v>
      </c>
      <c r="I1342" s="86">
        <v>-26.0085</v>
      </c>
      <c r="J1342" s="86">
        <v>-40.7074</v>
      </c>
      <c r="K1342" s="86">
        <v>0.0226</v>
      </c>
      <c r="L1342" s="86">
        <v>0.0069</v>
      </c>
      <c r="M1342" s="86">
        <v>-0.0103</v>
      </c>
      <c r="N1342" s="86">
        <v>-0.0258</v>
      </c>
    </row>
    <row r="1343" spans="1:14" ht="9.75" customHeight="1">
      <c r="A1343" s="82"/>
      <c r="B1343" s="83"/>
      <c r="C1343" s="84" t="s">
        <v>45</v>
      </c>
      <c r="D1343" s="85"/>
      <c r="E1343" s="86">
        <v>0</v>
      </c>
      <c r="F1343" s="86">
        <v>-0.01</v>
      </c>
      <c r="G1343" s="86">
        <v>0.01</v>
      </c>
      <c r="H1343" s="86">
        <v>29.217</v>
      </c>
      <c r="I1343" s="86">
        <v>-26.1732</v>
      </c>
      <c r="J1343" s="86">
        <v>-40.6146</v>
      </c>
      <c r="K1343" s="86">
        <v>0.0252</v>
      </c>
      <c r="L1343" s="86">
        <v>0.0076</v>
      </c>
      <c r="M1343" s="86">
        <v>-0.0115</v>
      </c>
      <c r="N1343" s="86">
        <v>-0.0287</v>
      </c>
    </row>
    <row r="1344" spans="1:14" ht="9.75" customHeight="1">
      <c r="A1344" s="82"/>
      <c r="B1344" s="83"/>
      <c r="C1344" s="84" t="s">
        <v>46</v>
      </c>
      <c r="D1344" s="85"/>
      <c r="E1344" s="86">
        <v>0</v>
      </c>
      <c r="F1344" s="86">
        <v>-0.01</v>
      </c>
      <c r="G1344" s="86">
        <v>0.01</v>
      </c>
      <c r="H1344" s="86">
        <v>29.4439</v>
      </c>
      <c r="I1344" s="86">
        <v>-26.5773</v>
      </c>
      <c r="J1344" s="86">
        <v>-40.3844</v>
      </c>
      <c r="K1344" s="86">
        <v>0.0153</v>
      </c>
      <c r="L1344" s="86">
        <v>0.0046</v>
      </c>
      <c r="M1344" s="86">
        <v>-0.007</v>
      </c>
      <c r="N1344" s="86">
        <v>-0.0175</v>
      </c>
    </row>
    <row r="1345" spans="1:14" ht="9.75" customHeight="1">
      <c r="A1345" s="82"/>
      <c r="B1345" s="83"/>
      <c r="C1345" s="84" t="s">
        <v>47</v>
      </c>
      <c r="D1345" s="85"/>
      <c r="E1345" s="86">
        <v>0</v>
      </c>
      <c r="F1345" s="86">
        <v>-0.01</v>
      </c>
      <c r="G1345" s="86">
        <v>0.01</v>
      </c>
      <c r="H1345" s="86">
        <v>29.6288</v>
      </c>
      <c r="I1345" s="86">
        <v>-26.9461</v>
      </c>
      <c r="J1345" s="86">
        <v>-40.2232</v>
      </c>
      <c r="K1345" s="86">
        <v>0.0096</v>
      </c>
      <c r="L1345" s="86">
        <v>0.0029</v>
      </c>
      <c r="M1345" s="86">
        <v>-0.0043</v>
      </c>
      <c r="N1345" s="86">
        <v>-0.0109</v>
      </c>
    </row>
    <row r="1346" spans="1:14" ht="9.75" customHeight="1">
      <c r="A1346" s="82"/>
      <c r="B1346" s="83"/>
      <c r="C1346" s="84" t="s">
        <v>48</v>
      </c>
      <c r="D1346" s="85"/>
      <c r="E1346" s="86">
        <v>0</v>
      </c>
      <c r="F1346" s="86">
        <v>-0.01</v>
      </c>
      <c r="G1346" s="86">
        <v>0.01</v>
      </c>
      <c r="H1346" s="86">
        <v>29.8063</v>
      </c>
      <c r="I1346" s="86">
        <v>-27.2268</v>
      </c>
      <c r="J1346" s="86">
        <v>-40.0195</v>
      </c>
      <c r="K1346" s="86">
        <v>0.0248</v>
      </c>
      <c r="L1346" s="86">
        <v>0.0075</v>
      </c>
      <c r="M1346" s="86">
        <v>-0.0112</v>
      </c>
      <c r="N1346" s="86">
        <v>-0.0282</v>
      </c>
    </row>
    <row r="1347" spans="1:14" ht="9.75" customHeight="1">
      <c r="A1347" s="82"/>
      <c r="B1347" s="83"/>
      <c r="C1347" s="84" t="s">
        <v>49</v>
      </c>
      <c r="D1347" s="85"/>
      <c r="E1347" s="86">
        <v>0</v>
      </c>
      <c r="F1347" s="86">
        <v>-0.01</v>
      </c>
      <c r="G1347" s="86">
        <v>0.01</v>
      </c>
      <c r="H1347" s="86">
        <v>29.9323</v>
      </c>
      <c r="I1347" s="86">
        <v>-27.4947</v>
      </c>
      <c r="J1347" s="86">
        <v>-39.9208</v>
      </c>
      <c r="K1347" s="86">
        <v>0.0179</v>
      </c>
      <c r="L1347" s="86">
        <v>0.0054</v>
      </c>
      <c r="M1347" s="86">
        <v>-0.0081</v>
      </c>
      <c r="N1347" s="86">
        <v>-0.0204</v>
      </c>
    </row>
    <row r="1348" spans="1:14" ht="9.75" customHeight="1">
      <c r="A1348" s="82"/>
      <c r="B1348" s="83"/>
      <c r="C1348" s="84" t="s">
        <v>50</v>
      </c>
      <c r="D1348" s="85"/>
      <c r="E1348" s="86">
        <v>0</v>
      </c>
      <c r="F1348" s="86">
        <v>-0.01</v>
      </c>
      <c r="G1348" s="86">
        <v>0.01</v>
      </c>
      <c r="H1348" s="86">
        <v>30.0917</v>
      </c>
      <c r="I1348" s="86">
        <v>-27.8421</v>
      </c>
      <c r="J1348" s="86">
        <v>-39.8019</v>
      </c>
      <c r="K1348" s="86">
        <v>0.0127</v>
      </c>
      <c r="L1348" s="86">
        <v>0.0039</v>
      </c>
      <c r="M1348" s="86">
        <v>-0.0057</v>
      </c>
      <c r="N1348" s="86">
        <v>-0.0144</v>
      </c>
    </row>
    <row r="1349" spans="1:14" ht="9.75" customHeight="1">
      <c r="A1349" s="82"/>
      <c r="B1349" s="83"/>
      <c r="C1349" s="84" t="s">
        <v>51</v>
      </c>
      <c r="D1349" s="85"/>
      <c r="E1349" s="86">
        <v>0</v>
      </c>
      <c r="F1349" s="86">
        <v>-0.01</v>
      </c>
      <c r="G1349" s="86">
        <v>0.01</v>
      </c>
      <c r="H1349" s="86">
        <v>28.4667</v>
      </c>
      <c r="I1349" s="86">
        <v>-25.411</v>
      </c>
      <c r="J1349" s="86">
        <v>-41.7858</v>
      </c>
      <c r="K1349" s="86">
        <v>-0.0013</v>
      </c>
      <c r="L1349" s="86">
        <v>-0.0004</v>
      </c>
      <c r="M1349" s="86">
        <v>0.0006</v>
      </c>
      <c r="N1349" s="86">
        <v>0.0015</v>
      </c>
    </row>
    <row r="1350" spans="1:14" ht="9.75" customHeight="1">
      <c r="A1350" s="82"/>
      <c r="B1350" s="83"/>
      <c r="C1350" s="84" t="s">
        <v>52</v>
      </c>
      <c r="D1350" s="85"/>
      <c r="E1350" s="86">
        <v>0</v>
      </c>
      <c r="F1350" s="86">
        <v>-0.01</v>
      </c>
      <c r="G1350" s="86">
        <v>0.01</v>
      </c>
      <c r="H1350" s="86">
        <v>28.6258</v>
      </c>
      <c r="I1350" s="86">
        <v>-25.7239</v>
      </c>
      <c r="J1350" s="86">
        <v>-41.6457</v>
      </c>
      <c r="K1350" s="86">
        <v>-0.0045</v>
      </c>
      <c r="L1350" s="86">
        <v>-0.0014</v>
      </c>
      <c r="M1350" s="86">
        <v>0.0019</v>
      </c>
      <c r="N1350" s="86">
        <v>0.0051</v>
      </c>
    </row>
    <row r="1351" spans="1:14" ht="9.75" customHeight="1">
      <c r="A1351" s="82"/>
      <c r="B1351" s="83"/>
      <c r="C1351" s="84" t="s">
        <v>53</v>
      </c>
      <c r="D1351" s="85"/>
      <c r="E1351" s="86">
        <v>0</v>
      </c>
      <c r="F1351" s="86">
        <v>-0.01</v>
      </c>
      <c r="G1351" s="86">
        <v>0.01</v>
      </c>
      <c r="H1351" s="86">
        <v>28.8267</v>
      </c>
      <c r="I1351" s="86">
        <v>-26.0906</v>
      </c>
      <c r="J1351" s="86">
        <v>-41.4472</v>
      </c>
      <c r="K1351" s="86">
        <v>-0.0033</v>
      </c>
      <c r="L1351" s="86">
        <v>-0.0011</v>
      </c>
      <c r="M1351" s="86">
        <v>0.0014</v>
      </c>
      <c r="N1351" s="86">
        <v>0.0038</v>
      </c>
    </row>
    <row r="1352" spans="1:14" ht="9.75" customHeight="1">
      <c r="A1352" s="82"/>
      <c r="B1352" s="83"/>
      <c r="C1352" s="84" t="s">
        <v>54</v>
      </c>
      <c r="D1352" s="85"/>
      <c r="E1352" s="86">
        <v>0</v>
      </c>
      <c r="F1352" s="86">
        <v>-0.01</v>
      </c>
      <c r="G1352" s="86">
        <v>0.01</v>
      </c>
      <c r="H1352" s="86">
        <v>28.991</v>
      </c>
      <c r="I1352" s="86">
        <v>-26.4056</v>
      </c>
      <c r="J1352" s="86">
        <v>-41.2963</v>
      </c>
      <c r="K1352" s="86">
        <v>0.0013</v>
      </c>
      <c r="L1352" s="86">
        <v>0.0004</v>
      </c>
      <c r="M1352" s="86">
        <v>-0.0005</v>
      </c>
      <c r="N1352" s="86">
        <v>-0.0015</v>
      </c>
    </row>
    <row r="1353" spans="1:14" ht="9.75" customHeight="1">
      <c r="A1353" s="82"/>
      <c r="B1353" s="83"/>
      <c r="C1353" s="84" t="s">
        <v>55</v>
      </c>
      <c r="D1353" s="85"/>
      <c r="E1353" s="86">
        <v>0</v>
      </c>
      <c r="F1353" s="86">
        <v>-0.01</v>
      </c>
      <c r="G1353" s="86">
        <v>0.01</v>
      </c>
      <c r="H1353" s="86">
        <v>29.1951</v>
      </c>
      <c r="I1353" s="86">
        <v>-26.8681</v>
      </c>
      <c r="J1353" s="86">
        <v>-41.1634</v>
      </c>
      <c r="K1353" s="86">
        <v>0.0026</v>
      </c>
      <c r="L1353" s="86">
        <v>0.0008</v>
      </c>
      <c r="M1353" s="86">
        <v>-0.0011</v>
      </c>
      <c r="N1353" s="86">
        <v>-0.0029</v>
      </c>
    </row>
    <row r="1354" spans="1:14" ht="9.75" customHeight="1">
      <c r="A1354" s="82"/>
      <c r="B1354" s="83"/>
      <c r="C1354" s="84" t="s">
        <v>56</v>
      </c>
      <c r="D1354" s="85"/>
      <c r="E1354" s="86">
        <v>0</v>
      </c>
      <c r="F1354" s="86">
        <v>-0.01</v>
      </c>
      <c r="G1354" s="86">
        <v>0.01</v>
      </c>
      <c r="H1354" s="86">
        <v>29.359</v>
      </c>
      <c r="I1354" s="86">
        <v>-27.1556</v>
      </c>
      <c r="J1354" s="86">
        <v>-40.9921</v>
      </c>
      <c r="K1354" s="86">
        <v>-0.0029</v>
      </c>
      <c r="L1354" s="86">
        <v>-0.0009</v>
      </c>
      <c r="M1354" s="86">
        <v>0.0012</v>
      </c>
      <c r="N1354" s="86">
        <v>0.0033</v>
      </c>
    </row>
    <row r="1355" spans="1:14" ht="9.75" customHeight="1">
      <c r="A1355" s="82"/>
      <c r="B1355" s="83"/>
      <c r="C1355" s="84" t="s">
        <v>57</v>
      </c>
      <c r="D1355" s="85"/>
      <c r="E1355" s="86">
        <v>0</v>
      </c>
      <c r="F1355" s="86">
        <v>-0.01</v>
      </c>
      <c r="G1355" s="86">
        <v>0.01</v>
      </c>
      <c r="H1355" s="86">
        <v>29.4898</v>
      </c>
      <c r="I1355" s="86">
        <v>-27.4149</v>
      </c>
      <c r="J1355" s="86">
        <v>-40.8785</v>
      </c>
      <c r="K1355" s="86">
        <v>-0.0039</v>
      </c>
      <c r="L1355" s="86">
        <v>-0.0013</v>
      </c>
      <c r="M1355" s="86">
        <v>0.0016</v>
      </c>
      <c r="N1355" s="86">
        <v>0.0044</v>
      </c>
    </row>
    <row r="1356" spans="1:14" ht="9.75" customHeight="1">
      <c r="A1356" s="82"/>
      <c r="B1356" s="83"/>
      <c r="C1356" s="84" t="s">
        <v>58</v>
      </c>
      <c r="D1356" s="85"/>
      <c r="E1356" s="86">
        <v>0</v>
      </c>
      <c r="F1356" s="86">
        <v>-0.01</v>
      </c>
      <c r="G1356" s="86">
        <v>0.01</v>
      </c>
      <c r="H1356" s="86">
        <v>29.6309</v>
      </c>
      <c r="I1356" s="86">
        <v>-27.6828</v>
      </c>
      <c r="J1356" s="86">
        <v>-40.7471</v>
      </c>
      <c r="K1356" s="86">
        <v>0.0013</v>
      </c>
      <c r="L1356" s="86">
        <v>0.0004</v>
      </c>
      <c r="M1356" s="86">
        <v>-0.0005</v>
      </c>
      <c r="N1356" s="86">
        <v>-0.0014</v>
      </c>
    </row>
    <row r="1357" spans="1:14" ht="9.75" customHeight="1">
      <c r="A1357" s="82"/>
      <c r="B1357" s="83"/>
      <c r="C1357" s="84" t="s">
        <v>59</v>
      </c>
      <c r="D1357" s="85"/>
      <c r="E1357" s="86">
        <v>0</v>
      </c>
      <c r="F1357" s="86">
        <v>-0.01</v>
      </c>
      <c r="G1357" s="86">
        <v>0.01</v>
      </c>
      <c r="H1357" s="86">
        <v>29.8039</v>
      </c>
      <c r="I1357" s="86">
        <v>-28.0667</v>
      </c>
      <c r="J1357" s="86">
        <v>-40.6286</v>
      </c>
      <c r="K1357" s="86">
        <v>-0.004</v>
      </c>
      <c r="L1357" s="86">
        <v>-0.0013</v>
      </c>
      <c r="M1357" s="86">
        <v>0.0017</v>
      </c>
      <c r="N1357" s="86">
        <v>0.0046</v>
      </c>
    </row>
    <row r="1358" spans="1:14" ht="9.75" customHeight="1">
      <c r="A1358" s="82"/>
      <c r="B1358" s="83"/>
      <c r="C1358" s="84" t="s">
        <v>60</v>
      </c>
      <c r="D1358" s="85"/>
      <c r="E1358" s="86">
        <v>0</v>
      </c>
      <c r="F1358" s="86">
        <v>-0.01</v>
      </c>
      <c r="G1358" s="86">
        <v>0.01</v>
      </c>
      <c r="H1358" s="86">
        <v>30.0268</v>
      </c>
      <c r="I1358" s="86">
        <v>-28.4535</v>
      </c>
      <c r="J1358" s="86">
        <v>-40.3924</v>
      </c>
      <c r="K1358" s="86">
        <v>-0.0108</v>
      </c>
      <c r="L1358" s="86">
        <v>-0.0035</v>
      </c>
      <c r="M1358" s="86">
        <v>0.0045</v>
      </c>
      <c r="N1358" s="86">
        <v>0.0122</v>
      </c>
    </row>
    <row r="1359" spans="1:14" ht="9.75" customHeight="1">
      <c r="A1359" s="82"/>
      <c r="B1359" s="83"/>
      <c r="C1359" s="84" t="s">
        <v>61</v>
      </c>
      <c r="D1359" s="85"/>
      <c r="E1359" s="86">
        <v>0</v>
      </c>
      <c r="F1359" s="86">
        <v>-0.01</v>
      </c>
      <c r="G1359" s="86">
        <v>0.01</v>
      </c>
      <c r="H1359" s="86">
        <v>28.3127</v>
      </c>
      <c r="I1359" s="86">
        <v>-25.9481</v>
      </c>
      <c r="J1359" s="86">
        <v>-42.6358</v>
      </c>
      <c r="K1359" s="86">
        <v>0.0086</v>
      </c>
      <c r="L1359" s="86">
        <v>0.003</v>
      </c>
      <c r="M1359" s="86">
        <v>-0.0031</v>
      </c>
      <c r="N1359" s="86">
        <v>-0.0096</v>
      </c>
    </row>
    <row r="1360" spans="1:14" ht="9.75" customHeight="1">
      <c r="A1360" s="82"/>
      <c r="B1360" s="83"/>
      <c r="C1360" s="84" t="s">
        <v>62</v>
      </c>
      <c r="D1360" s="85"/>
      <c r="E1360" s="86">
        <v>0</v>
      </c>
      <c r="F1360" s="86">
        <v>-0.01</v>
      </c>
      <c r="G1360" s="86">
        <v>0.01</v>
      </c>
      <c r="H1360" s="86">
        <v>28.4823</v>
      </c>
      <c r="I1360" s="86">
        <v>-26.2852</v>
      </c>
      <c r="J1360" s="86">
        <v>-42.4887</v>
      </c>
      <c r="K1360" s="86">
        <v>0.0088</v>
      </c>
      <c r="L1360" s="86">
        <v>0.003</v>
      </c>
      <c r="M1360" s="86">
        <v>-0.0032</v>
      </c>
      <c r="N1360" s="86">
        <v>-0.0099</v>
      </c>
    </row>
    <row r="1361" spans="1:14" ht="9.75" customHeight="1">
      <c r="A1361" s="82"/>
      <c r="B1361" s="83"/>
      <c r="C1361" s="84" t="s">
        <v>63</v>
      </c>
      <c r="D1361" s="85"/>
      <c r="E1361" s="86">
        <v>0</v>
      </c>
      <c r="F1361" s="86">
        <v>-0.01</v>
      </c>
      <c r="G1361" s="86">
        <v>0.01</v>
      </c>
      <c r="H1361" s="86">
        <v>28.6661</v>
      </c>
      <c r="I1361" s="86">
        <v>-26.6518</v>
      </c>
      <c r="J1361" s="86">
        <v>-42.331</v>
      </c>
      <c r="K1361" s="86">
        <v>0.0057</v>
      </c>
      <c r="L1361" s="86">
        <v>0.0019</v>
      </c>
      <c r="M1361" s="86">
        <v>-0.0021</v>
      </c>
      <c r="N1361" s="86">
        <v>-0.0063</v>
      </c>
    </row>
    <row r="1362" spans="1:14" ht="9.75" customHeight="1">
      <c r="A1362" s="82"/>
      <c r="B1362" s="83"/>
      <c r="C1362" s="84" t="s">
        <v>64</v>
      </c>
      <c r="D1362" s="85"/>
      <c r="E1362" s="86">
        <v>0</v>
      </c>
      <c r="F1362" s="86">
        <v>-0.01</v>
      </c>
      <c r="G1362" s="86">
        <v>0.01</v>
      </c>
      <c r="H1362" s="86">
        <v>28.8467</v>
      </c>
      <c r="I1362" s="86">
        <v>-27.0126</v>
      </c>
      <c r="J1362" s="86">
        <v>-42.1762</v>
      </c>
      <c r="K1362" s="86">
        <v>0.007</v>
      </c>
      <c r="L1362" s="86">
        <v>0.0024</v>
      </c>
      <c r="M1362" s="86">
        <v>-0.0026</v>
      </c>
      <c r="N1362" s="86">
        <v>-0.0079</v>
      </c>
    </row>
    <row r="1363" spans="1:14" ht="9.75" customHeight="1">
      <c r="A1363" s="82"/>
      <c r="B1363" s="83"/>
      <c r="C1363" s="84" t="s">
        <v>65</v>
      </c>
      <c r="D1363" s="85"/>
      <c r="E1363" s="86">
        <v>0</v>
      </c>
      <c r="F1363" s="86">
        <v>-0.01</v>
      </c>
      <c r="G1363" s="86">
        <v>0.01</v>
      </c>
      <c r="H1363" s="86">
        <v>28.9949</v>
      </c>
      <c r="I1363" s="86">
        <v>-27.3097</v>
      </c>
      <c r="J1363" s="86">
        <v>-42.0504</v>
      </c>
      <c r="K1363" s="86">
        <v>0.0044</v>
      </c>
      <c r="L1363" s="86">
        <v>0.0015</v>
      </c>
      <c r="M1363" s="86">
        <v>-0.0016</v>
      </c>
      <c r="N1363" s="86">
        <v>-0.005</v>
      </c>
    </row>
    <row r="1364" spans="1:14" ht="9.75" customHeight="1">
      <c r="A1364" s="82"/>
      <c r="B1364" s="83"/>
      <c r="C1364" s="84" t="s">
        <v>66</v>
      </c>
      <c r="D1364" s="85"/>
      <c r="E1364" s="86">
        <v>0</v>
      </c>
      <c r="F1364" s="86">
        <v>-0.01</v>
      </c>
      <c r="G1364" s="86">
        <v>0.01</v>
      </c>
      <c r="H1364" s="86">
        <v>29.1709</v>
      </c>
      <c r="I1364" s="86">
        <v>-27.659</v>
      </c>
      <c r="J1364" s="86">
        <v>-41.8973</v>
      </c>
      <c r="K1364" s="86">
        <v>0.0021</v>
      </c>
      <c r="L1364" s="86">
        <v>0.0007</v>
      </c>
      <c r="M1364" s="86">
        <v>-0.0008</v>
      </c>
      <c r="N1364" s="86">
        <v>-0.0023</v>
      </c>
    </row>
    <row r="1365" spans="1:14" ht="9.75" customHeight="1">
      <c r="A1365" s="82"/>
      <c r="B1365" s="83"/>
      <c r="C1365" s="84" t="s">
        <v>67</v>
      </c>
      <c r="D1365" s="85"/>
      <c r="E1365" s="86">
        <v>0</v>
      </c>
      <c r="F1365" s="86">
        <v>-0.01</v>
      </c>
      <c r="G1365" s="86">
        <v>0.01</v>
      </c>
      <c r="H1365" s="86">
        <v>29.3661</v>
      </c>
      <c r="I1365" s="86">
        <v>-28.0476</v>
      </c>
      <c r="J1365" s="86">
        <v>-41.7288</v>
      </c>
      <c r="K1365" s="86">
        <v>0.0091</v>
      </c>
      <c r="L1365" s="86">
        <v>0.0031</v>
      </c>
      <c r="M1365" s="86">
        <v>-0.0033</v>
      </c>
      <c r="N1365" s="86">
        <v>-0.0102</v>
      </c>
    </row>
    <row r="1366" spans="1:14" ht="9.75" customHeight="1">
      <c r="A1366" s="82"/>
      <c r="B1366" s="83"/>
      <c r="C1366" s="84" t="s">
        <v>68</v>
      </c>
      <c r="D1366" s="85"/>
      <c r="E1366" s="86">
        <v>0</v>
      </c>
      <c r="F1366" s="86">
        <v>-0.01</v>
      </c>
      <c r="G1366" s="86">
        <v>0.01</v>
      </c>
      <c r="H1366" s="86">
        <v>29.4944</v>
      </c>
      <c r="I1366" s="86">
        <v>-28.3032</v>
      </c>
      <c r="J1366" s="86">
        <v>-41.6183</v>
      </c>
      <c r="K1366" s="86">
        <v>0.0048</v>
      </c>
      <c r="L1366" s="86">
        <v>0.0017</v>
      </c>
      <c r="M1366" s="86">
        <v>-0.0018</v>
      </c>
      <c r="N1366" s="86">
        <v>-0.0054</v>
      </c>
    </row>
    <row r="1367" spans="1:14" ht="9.75" customHeight="1">
      <c r="A1367" s="82"/>
      <c r="B1367" s="83"/>
      <c r="C1367" s="84" t="s">
        <v>69</v>
      </c>
      <c r="D1367" s="85"/>
      <c r="E1367" s="86">
        <v>0</v>
      </c>
      <c r="F1367" s="86">
        <v>-0.01</v>
      </c>
      <c r="G1367" s="86">
        <v>0.01</v>
      </c>
      <c r="H1367" s="86">
        <v>29.6472</v>
      </c>
      <c r="I1367" s="86">
        <v>-28.604</v>
      </c>
      <c r="J1367" s="86">
        <v>-41.483</v>
      </c>
      <c r="K1367" s="86">
        <v>0.0017</v>
      </c>
      <c r="L1367" s="86">
        <v>0.0006</v>
      </c>
      <c r="M1367" s="86">
        <v>-0.0006</v>
      </c>
      <c r="N1367" s="86">
        <v>-0.0019</v>
      </c>
    </row>
    <row r="1368" spans="1:14" ht="9.75" customHeight="1">
      <c r="A1368" s="82"/>
      <c r="B1368" s="83"/>
      <c r="C1368" s="84" t="s">
        <v>70</v>
      </c>
      <c r="D1368" s="85"/>
      <c r="E1368" s="86">
        <v>0</v>
      </c>
      <c r="F1368" s="86">
        <v>-0.01</v>
      </c>
      <c r="G1368" s="86">
        <v>0.01</v>
      </c>
      <c r="H1368" s="86">
        <v>29.8268</v>
      </c>
      <c r="I1368" s="86">
        <v>-28.9655</v>
      </c>
      <c r="J1368" s="86">
        <v>-41.3318</v>
      </c>
      <c r="K1368" s="86">
        <v>-0.0083</v>
      </c>
      <c r="L1368" s="86">
        <v>-0.0029</v>
      </c>
      <c r="M1368" s="86">
        <v>0.0031</v>
      </c>
      <c r="N1368" s="86">
        <v>0.0093</v>
      </c>
    </row>
    <row r="1369" ht="12.75" customHeight="1">
      <c r="A1369" s="87"/>
    </row>
    <row r="1370" spans="1:14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  <c r="N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2"/>
      <c r="C1377" s="2"/>
      <c r="D1377" s="2"/>
      <c r="E1377" s="2"/>
      <c r="F1377" s="2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91" t="s">
        <v>71</v>
      </c>
      <c r="C1381" s="92"/>
      <c r="D1381" s="93"/>
      <c r="E1381" s="94"/>
      <c r="F1381" s="95">
        <v>30</v>
      </c>
      <c r="G1381" s="96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97" t="s">
        <v>72</v>
      </c>
      <c r="C1382" s="98"/>
      <c r="D1382" s="99"/>
      <c r="E1382" s="100"/>
      <c r="F1382" s="101">
        <v>12</v>
      </c>
      <c r="G1382" s="48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102" t="s">
        <v>73</v>
      </c>
      <c r="C1383" s="103"/>
      <c r="D1383" s="104"/>
      <c r="E1383" s="105"/>
      <c r="F1383" s="106">
        <v>0.6</v>
      </c>
      <c r="G1383" s="107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108"/>
      <c r="G1384" s="108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109" t="s">
        <v>74</v>
      </c>
      <c r="D1385" s="110"/>
      <c r="E1385" s="111"/>
      <c r="F1385" s="112">
        <v>-0.007893333333333334</v>
      </c>
      <c r="G1385" s="113"/>
      <c r="H1385" s="90"/>
      <c r="I1385" s="90"/>
      <c r="J1385" s="90"/>
      <c r="K1385" s="90"/>
      <c r="L1385" s="90"/>
      <c r="M1385" s="90"/>
    </row>
    <row r="1386" spans="1:14" ht="12.75" customHeight="1">
      <c r="A1386" s="88"/>
      <c r="B1386" s="2"/>
      <c r="C1386" s="109" t="s">
        <v>75</v>
      </c>
      <c r="D1386" s="110"/>
      <c r="E1386" s="114"/>
      <c r="F1386" s="112">
        <v>0.011707790902475665</v>
      </c>
      <c r="G1386" s="113"/>
      <c r="H1386" s="2"/>
      <c r="I1386" s="2"/>
      <c r="J1386" s="2"/>
      <c r="K1386" s="90"/>
      <c r="L1386" s="2"/>
      <c r="M1386" s="2"/>
      <c r="N1386" s="2"/>
    </row>
    <row r="1387" spans="1:14" ht="12.75" customHeight="1">
      <c r="A1387" s="88"/>
      <c r="B1387" s="2"/>
      <c r="C1387" s="2"/>
      <c r="D1387" s="2"/>
      <c r="E1387" s="2"/>
      <c r="F1387" s="115"/>
      <c r="G1387" s="115"/>
      <c r="H1387" s="2"/>
      <c r="I1387" s="2"/>
      <c r="J1387" s="2"/>
      <c r="K1387" s="116"/>
      <c r="L1387" s="2"/>
      <c r="M1387" s="2"/>
      <c r="N1387" s="2"/>
    </row>
    <row r="1388" spans="1:14" ht="12.75" customHeight="1">
      <c r="A1388" s="88"/>
      <c r="B1388" s="2"/>
      <c r="C1388" s="91" t="s">
        <v>76</v>
      </c>
      <c r="D1388" s="110"/>
      <c r="E1388" s="111"/>
      <c r="F1388" s="112">
        <v>0.0122</v>
      </c>
      <c r="G1388" s="113"/>
      <c r="H1388" s="90"/>
      <c r="I1388" s="116"/>
      <c r="J1388" s="90"/>
      <c r="K1388" s="117"/>
      <c r="L1388" s="118"/>
      <c r="M1388" s="90"/>
      <c r="N1388" s="90"/>
    </row>
    <row r="1389" spans="1:14" ht="12.75" customHeight="1">
      <c r="A1389" s="88"/>
      <c r="B1389" s="89"/>
      <c r="C1389" s="91" t="s">
        <v>77</v>
      </c>
      <c r="D1389" s="110"/>
      <c r="E1389" s="111"/>
      <c r="F1389" s="112">
        <v>-0.0287</v>
      </c>
      <c r="G1389" s="113"/>
      <c r="H1389" s="90"/>
      <c r="I1389" s="90"/>
      <c r="J1389" s="90"/>
      <c r="K1389" s="90"/>
      <c r="L1389" s="90"/>
      <c r="M1389" s="90"/>
      <c r="N1389" s="90"/>
    </row>
    <row r="1390" spans="1:14" ht="9.75" customHeight="1" thickBot="1">
      <c r="A1390" s="6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ht="16.5" customHeight="1" thickBot="1">
      <c r="A1391" s="65"/>
      <c r="B1391" s="66" t="s">
        <v>100</v>
      </c>
      <c r="C1391" s="67"/>
      <c r="D1391" s="67"/>
      <c r="E1391" s="67"/>
      <c r="F1391" s="67"/>
      <c r="G1391" s="68"/>
      <c r="H1391" s="68"/>
      <c r="I1391" s="68"/>
      <c r="J1391" s="68"/>
      <c r="K1391" s="68"/>
      <c r="L1391" s="68"/>
      <c r="M1391" s="68"/>
      <c r="N1391" s="69"/>
    </row>
    <row r="1392" spans="1:14" ht="10.5" customHeight="1" thickBot="1">
      <c r="A1392" s="2"/>
      <c r="B1392" s="70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2"/>
    </row>
    <row r="1393" spans="1:14" ht="15.75" customHeight="1" thickBot="1">
      <c r="A1393" s="2"/>
      <c r="B1393" s="73"/>
      <c r="C1393" s="74" t="s">
        <v>34</v>
      </c>
      <c r="D1393" s="74"/>
      <c r="E1393" s="74"/>
      <c r="F1393" s="74"/>
      <c r="G1393" s="74"/>
      <c r="H1393" s="74"/>
      <c r="I1393" s="74"/>
      <c r="J1393" s="74"/>
      <c r="K1393" s="74"/>
      <c r="L1393" s="74"/>
      <c r="M1393" s="74"/>
      <c r="N1393" s="75"/>
    </row>
    <row r="1394" spans="1:14" ht="13.5" customHeight="1" thickBot="1">
      <c r="A1394" s="2"/>
      <c r="B1394" s="76"/>
      <c r="C1394" s="77" t="s">
        <v>35</v>
      </c>
      <c r="D1394" s="78"/>
      <c r="E1394" s="78" t="s">
        <v>36</v>
      </c>
      <c r="F1394" s="79" t="s">
        <v>13</v>
      </c>
      <c r="G1394" s="79" t="s">
        <v>14</v>
      </c>
      <c r="H1394" s="80" t="s">
        <v>19</v>
      </c>
      <c r="I1394" s="80" t="s">
        <v>21</v>
      </c>
      <c r="J1394" s="80" t="s">
        <v>22</v>
      </c>
      <c r="K1394" s="80" t="s">
        <v>37</v>
      </c>
      <c r="L1394" s="80" t="s">
        <v>38</v>
      </c>
      <c r="M1394" s="80" t="s">
        <v>39</v>
      </c>
      <c r="N1394" s="81" t="s">
        <v>40</v>
      </c>
    </row>
    <row r="1395" spans="1:14" ht="9.75" customHeight="1">
      <c r="A1395" s="82"/>
      <c r="B1395" s="83"/>
      <c r="C1395" s="84" t="s">
        <v>41</v>
      </c>
      <c r="D1395" s="85"/>
      <c r="E1395" s="86">
        <v>0</v>
      </c>
      <c r="F1395" s="86">
        <v>-0.01</v>
      </c>
      <c r="G1395" s="86">
        <v>0.01</v>
      </c>
      <c r="H1395" s="86">
        <v>28.1078</v>
      </c>
      <c r="I1395" s="86">
        <v>-26.2408</v>
      </c>
      <c r="J1395" s="86">
        <v>-43.5687</v>
      </c>
      <c r="K1395" s="86">
        <v>0.0047</v>
      </c>
      <c r="L1395" s="86">
        <v>0.0017</v>
      </c>
      <c r="M1395" s="86">
        <v>-0.0014</v>
      </c>
      <c r="N1395" s="86">
        <v>-0.0052</v>
      </c>
    </row>
    <row r="1396" spans="1:14" ht="9.75" customHeight="1">
      <c r="A1396" s="82"/>
      <c r="B1396" s="83"/>
      <c r="C1396" s="84" t="s">
        <v>42</v>
      </c>
      <c r="D1396" s="85"/>
      <c r="E1396" s="86">
        <v>0</v>
      </c>
      <c r="F1396" s="86">
        <v>-0.01</v>
      </c>
      <c r="G1396" s="86">
        <v>0.01</v>
      </c>
      <c r="H1396" s="86">
        <v>28.3057</v>
      </c>
      <c r="I1396" s="86">
        <v>-26.6406</v>
      </c>
      <c r="J1396" s="86">
        <v>-43.3988</v>
      </c>
      <c r="K1396" s="86">
        <v>0.0062</v>
      </c>
      <c r="L1396" s="86">
        <v>0.0023</v>
      </c>
      <c r="M1396" s="86">
        <v>-0.0019</v>
      </c>
      <c r="N1396" s="86">
        <v>-0.0069</v>
      </c>
    </row>
    <row r="1397" spans="1:14" ht="9.75" customHeight="1">
      <c r="A1397" s="82"/>
      <c r="B1397" s="83"/>
      <c r="C1397" s="84" t="s">
        <v>43</v>
      </c>
      <c r="D1397" s="85"/>
      <c r="E1397" s="86">
        <v>0</v>
      </c>
      <c r="F1397" s="86">
        <v>-0.01</v>
      </c>
      <c r="G1397" s="86">
        <v>0.01</v>
      </c>
      <c r="H1397" s="86">
        <v>28.525</v>
      </c>
      <c r="I1397" s="86">
        <v>-27.0826</v>
      </c>
      <c r="J1397" s="86">
        <v>-43.2093</v>
      </c>
      <c r="K1397" s="86">
        <v>0.0108</v>
      </c>
      <c r="L1397" s="86">
        <v>0.004</v>
      </c>
      <c r="M1397" s="86">
        <v>-0.0033</v>
      </c>
      <c r="N1397" s="86">
        <v>-0.012</v>
      </c>
    </row>
    <row r="1398" spans="1:14" ht="9.75" customHeight="1">
      <c r="A1398" s="82"/>
      <c r="B1398" s="83"/>
      <c r="C1398" s="84" t="s">
        <v>44</v>
      </c>
      <c r="D1398" s="85"/>
      <c r="E1398" s="86">
        <v>0</v>
      </c>
      <c r="F1398" s="86">
        <v>-0.01</v>
      </c>
      <c r="G1398" s="86">
        <v>0.01</v>
      </c>
      <c r="H1398" s="86">
        <v>28.7086</v>
      </c>
      <c r="I1398" s="86">
        <v>-27.4485</v>
      </c>
      <c r="J1398" s="86">
        <v>-43.0464</v>
      </c>
      <c r="K1398" s="86">
        <v>0.0119</v>
      </c>
      <c r="L1398" s="86">
        <v>0.0043</v>
      </c>
      <c r="M1398" s="86">
        <v>-0.0037</v>
      </c>
      <c r="N1398" s="86">
        <v>-0.0132</v>
      </c>
    </row>
    <row r="1399" spans="1:14" ht="9.75" customHeight="1">
      <c r="A1399" s="82"/>
      <c r="B1399" s="83"/>
      <c r="C1399" s="84" t="s">
        <v>45</v>
      </c>
      <c r="D1399" s="85"/>
      <c r="E1399" s="86">
        <v>0</v>
      </c>
      <c r="F1399" s="86">
        <v>-0.01</v>
      </c>
      <c r="G1399" s="86">
        <v>0.01</v>
      </c>
      <c r="H1399" s="86">
        <v>28.8911</v>
      </c>
      <c r="I1399" s="86">
        <v>-27.8149</v>
      </c>
      <c r="J1399" s="86">
        <v>-42.8876</v>
      </c>
      <c r="K1399" s="86">
        <v>0.0147</v>
      </c>
      <c r="L1399" s="86">
        <v>0.0054</v>
      </c>
      <c r="M1399" s="86">
        <v>-0.0045</v>
      </c>
      <c r="N1399" s="86">
        <v>-0.0163</v>
      </c>
    </row>
    <row r="1400" spans="1:14" ht="9.75" customHeight="1">
      <c r="A1400" s="82"/>
      <c r="B1400" s="83"/>
      <c r="C1400" s="84" t="s">
        <v>46</v>
      </c>
      <c r="D1400" s="85"/>
      <c r="E1400" s="86">
        <v>0</v>
      </c>
      <c r="F1400" s="86">
        <v>-0.01</v>
      </c>
      <c r="G1400" s="86">
        <v>0.01</v>
      </c>
      <c r="H1400" s="86">
        <v>29.0391</v>
      </c>
      <c r="I1400" s="86">
        <v>-28.1135</v>
      </c>
      <c r="J1400" s="86">
        <v>-42.7604</v>
      </c>
      <c r="K1400" s="86">
        <v>0.0094</v>
      </c>
      <c r="L1400" s="86">
        <v>0.0034</v>
      </c>
      <c r="M1400" s="86">
        <v>-0.0029</v>
      </c>
      <c r="N1400" s="86">
        <v>-0.0104</v>
      </c>
    </row>
    <row r="1401" spans="1:14" ht="9.75" customHeight="1">
      <c r="A1401" s="82"/>
      <c r="B1401" s="83"/>
      <c r="C1401" s="84" t="s">
        <v>47</v>
      </c>
      <c r="D1401" s="85"/>
      <c r="E1401" s="86">
        <v>0</v>
      </c>
      <c r="F1401" s="86">
        <v>-0.01</v>
      </c>
      <c r="G1401" s="86">
        <v>0.01</v>
      </c>
      <c r="H1401" s="86">
        <v>29.1676</v>
      </c>
      <c r="I1401" s="86">
        <v>-28.3716</v>
      </c>
      <c r="J1401" s="86">
        <v>-42.649</v>
      </c>
      <c r="K1401" s="86">
        <v>0.0072</v>
      </c>
      <c r="L1401" s="86">
        <v>0.0026</v>
      </c>
      <c r="M1401" s="86">
        <v>-0.0022</v>
      </c>
      <c r="N1401" s="86">
        <v>-0.0079</v>
      </c>
    </row>
    <row r="1402" spans="1:14" ht="9.75" customHeight="1">
      <c r="A1402" s="82"/>
      <c r="B1402" s="83"/>
      <c r="C1402" s="84" t="s">
        <v>48</v>
      </c>
      <c r="D1402" s="85"/>
      <c r="E1402" s="86">
        <v>0</v>
      </c>
      <c r="F1402" s="86">
        <v>-0.01</v>
      </c>
      <c r="G1402" s="86">
        <v>0.01</v>
      </c>
      <c r="H1402" s="86">
        <v>29.3407</v>
      </c>
      <c r="I1402" s="86">
        <v>-28.7182</v>
      </c>
      <c r="J1402" s="86">
        <v>-42.498</v>
      </c>
      <c r="K1402" s="86">
        <v>0.0093</v>
      </c>
      <c r="L1402" s="86">
        <v>0.0034</v>
      </c>
      <c r="M1402" s="86">
        <v>-0.0029</v>
      </c>
      <c r="N1402" s="86">
        <v>-0.0103</v>
      </c>
    </row>
    <row r="1403" spans="1:14" ht="9.75" customHeight="1">
      <c r="A1403" s="82"/>
      <c r="B1403" s="83"/>
      <c r="C1403" s="84" t="s">
        <v>49</v>
      </c>
      <c r="D1403" s="85"/>
      <c r="E1403" s="86">
        <v>0</v>
      </c>
      <c r="F1403" s="86">
        <v>-0.01</v>
      </c>
      <c r="G1403" s="86">
        <v>0.01</v>
      </c>
      <c r="H1403" s="86">
        <v>29.521</v>
      </c>
      <c r="I1403" s="86">
        <v>-29.0838</v>
      </c>
      <c r="J1403" s="86">
        <v>-42.3457</v>
      </c>
      <c r="K1403" s="86">
        <v>0.0117</v>
      </c>
      <c r="L1403" s="86">
        <v>0.0042</v>
      </c>
      <c r="M1403" s="86">
        <v>-0.0037</v>
      </c>
      <c r="N1403" s="86">
        <v>-0.013</v>
      </c>
    </row>
    <row r="1404" spans="1:14" ht="9.75" customHeight="1">
      <c r="A1404" s="82"/>
      <c r="B1404" s="83"/>
      <c r="C1404" s="84" t="s">
        <v>50</v>
      </c>
      <c r="D1404" s="85"/>
      <c r="E1404" s="86">
        <v>0</v>
      </c>
      <c r="F1404" s="86">
        <v>-0.01</v>
      </c>
      <c r="G1404" s="86">
        <v>0.01</v>
      </c>
      <c r="H1404" s="86">
        <v>29.717</v>
      </c>
      <c r="I1404" s="86">
        <v>-29.4853</v>
      </c>
      <c r="J1404" s="86">
        <v>-42.1851</v>
      </c>
      <c r="K1404" s="86">
        <v>0.0052</v>
      </c>
      <c r="L1404" s="86">
        <v>0.0019</v>
      </c>
      <c r="M1404" s="86">
        <v>-0.0016</v>
      </c>
      <c r="N1404" s="86">
        <v>-0.0058</v>
      </c>
    </row>
    <row r="1405" spans="1:14" ht="9.75" customHeight="1">
      <c r="A1405" s="82"/>
      <c r="B1405" s="83"/>
      <c r="C1405" s="84" t="s">
        <v>51</v>
      </c>
      <c r="D1405" s="85"/>
      <c r="E1405" s="86">
        <v>0</v>
      </c>
      <c r="F1405" s="86">
        <v>-0.01</v>
      </c>
      <c r="G1405" s="86">
        <v>0.01</v>
      </c>
      <c r="H1405" s="86">
        <v>28.0311</v>
      </c>
      <c r="I1405" s="86">
        <v>-26.6043</v>
      </c>
      <c r="J1405" s="86">
        <v>-44.3595</v>
      </c>
      <c r="K1405" s="86">
        <v>-0.0103</v>
      </c>
      <c r="L1405" s="86">
        <v>-0.004</v>
      </c>
      <c r="M1405" s="86">
        <v>0.0025</v>
      </c>
      <c r="N1405" s="86">
        <v>0.0114</v>
      </c>
    </row>
    <row r="1406" spans="1:14" ht="9.75" customHeight="1">
      <c r="A1406" s="82"/>
      <c r="B1406" s="83"/>
      <c r="C1406" s="84" t="s">
        <v>52</v>
      </c>
      <c r="D1406" s="85"/>
      <c r="E1406" s="86">
        <v>0</v>
      </c>
      <c r="F1406" s="86">
        <v>-0.01</v>
      </c>
      <c r="G1406" s="86">
        <v>0.01</v>
      </c>
      <c r="H1406" s="86">
        <v>28.2416</v>
      </c>
      <c r="I1406" s="86">
        <v>-27.0997</v>
      </c>
      <c r="J1406" s="86">
        <v>-44.2778</v>
      </c>
      <c r="K1406" s="86">
        <v>-0.0182</v>
      </c>
      <c r="L1406" s="86">
        <v>-0.007</v>
      </c>
      <c r="M1406" s="86">
        <v>0.0043</v>
      </c>
      <c r="N1406" s="86">
        <v>0.02</v>
      </c>
    </row>
    <row r="1407" spans="1:14" ht="9.75" customHeight="1">
      <c r="A1407" s="82"/>
      <c r="B1407" s="83"/>
      <c r="C1407" s="84" t="s">
        <v>53</v>
      </c>
      <c r="D1407" s="85"/>
      <c r="E1407" s="86">
        <v>0</v>
      </c>
      <c r="F1407" s="86">
        <v>-0.01</v>
      </c>
      <c r="G1407" s="86">
        <v>0.01</v>
      </c>
      <c r="H1407" s="86">
        <v>28.4016</v>
      </c>
      <c r="I1407" s="86">
        <v>-27.4586</v>
      </c>
      <c r="J1407" s="86">
        <v>-44.1873</v>
      </c>
      <c r="K1407" s="86">
        <v>-0.0192</v>
      </c>
      <c r="L1407" s="86">
        <v>-0.0074</v>
      </c>
      <c r="M1407" s="86">
        <v>0.0045</v>
      </c>
      <c r="N1407" s="86">
        <v>0.0211</v>
      </c>
    </row>
    <row r="1408" spans="1:14" ht="9.75" customHeight="1">
      <c r="A1408" s="82"/>
      <c r="B1408" s="83"/>
      <c r="C1408" s="84" t="s">
        <v>54</v>
      </c>
      <c r="D1408" s="85"/>
      <c r="E1408" s="86">
        <v>0</v>
      </c>
      <c r="F1408" s="86">
        <v>-0.01</v>
      </c>
      <c r="G1408" s="86">
        <v>0.01</v>
      </c>
      <c r="H1408" s="86">
        <v>28.5782</v>
      </c>
      <c r="I1408" s="86">
        <v>-27.8351</v>
      </c>
      <c r="J1408" s="86">
        <v>-44.0547</v>
      </c>
      <c r="K1408" s="86">
        <v>-0.0115</v>
      </c>
      <c r="L1408" s="86">
        <v>-0.0044</v>
      </c>
      <c r="M1408" s="86">
        <v>0.0027</v>
      </c>
      <c r="N1408" s="86">
        <v>0.0126</v>
      </c>
    </row>
    <row r="1409" spans="1:14" ht="9.75" customHeight="1">
      <c r="A1409" s="82"/>
      <c r="B1409" s="83"/>
      <c r="C1409" s="84" t="s">
        <v>55</v>
      </c>
      <c r="D1409" s="85"/>
      <c r="E1409" s="86">
        <v>0</v>
      </c>
      <c r="F1409" s="86">
        <v>-0.01</v>
      </c>
      <c r="G1409" s="86">
        <v>0.01</v>
      </c>
      <c r="H1409" s="86">
        <v>28.7373</v>
      </c>
      <c r="I1409" s="86">
        <v>-28.2031</v>
      </c>
      <c r="J1409" s="86">
        <v>-43.9826</v>
      </c>
      <c r="K1409" s="86">
        <v>0.0041</v>
      </c>
      <c r="L1409" s="86">
        <v>0.0016</v>
      </c>
      <c r="M1409" s="86">
        <v>-0.001</v>
      </c>
      <c r="N1409" s="86">
        <v>-0.0045</v>
      </c>
    </row>
    <row r="1410" spans="1:14" ht="9.75" customHeight="1">
      <c r="A1410" s="82"/>
      <c r="B1410" s="83"/>
      <c r="C1410" s="84" t="s">
        <v>56</v>
      </c>
      <c r="D1410" s="85"/>
      <c r="E1410" s="86">
        <v>0</v>
      </c>
      <c r="F1410" s="86">
        <v>-0.01</v>
      </c>
      <c r="G1410" s="86">
        <v>0.01</v>
      </c>
      <c r="H1410" s="86">
        <v>28.9</v>
      </c>
      <c r="I1410" s="86">
        <v>-28.5556</v>
      </c>
      <c r="J1410" s="86">
        <v>-43.8699</v>
      </c>
      <c r="K1410" s="86">
        <v>-0.005</v>
      </c>
      <c r="L1410" s="86">
        <v>-0.0019</v>
      </c>
      <c r="M1410" s="86">
        <v>0.0012</v>
      </c>
      <c r="N1410" s="86">
        <v>0.0054</v>
      </c>
    </row>
    <row r="1411" spans="1:14" ht="9.75" customHeight="1">
      <c r="A1411" s="82"/>
      <c r="B1411" s="83"/>
      <c r="C1411" s="84" t="s">
        <v>57</v>
      </c>
      <c r="D1411" s="85"/>
      <c r="E1411" s="86">
        <v>0</v>
      </c>
      <c r="F1411" s="86">
        <v>-0.01</v>
      </c>
      <c r="G1411" s="86">
        <v>0.01</v>
      </c>
      <c r="H1411" s="86">
        <v>29.0684</v>
      </c>
      <c r="I1411" s="86">
        <v>-28.9304</v>
      </c>
      <c r="J1411" s="86">
        <v>-43.7693</v>
      </c>
      <c r="K1411" s="86">
        <v>-0.0035</v>
      </c>
      <c r="L1411" s="86">
        <v>-0.0014</v>
      </c>
      <c r="M1411" s="86">
        <v>0.0008</v>
      </c>
      <c r="N1411" s="86">
        <v>0.0039</v>
      </c>
    </row>
    <row r="1412" spans="1:14" ht="9.75" customHeight="1">
      <c r="A1412" s="82"/>
      <c r="B1412" s="83"/>
      <c r="C1412" s="84" t="s">
        <v>58</v>
      </c>
      <c r="D1412" s="85"/>
      <c r="E1412" s="86">
        <v>0</v>
      </c>
      <c r="F1412" s="86">
        <v>-0.01</v>
      </c>
      <c r="G1412" s="86">
        <v>0.01</v>
      </c>
      <c r="H1412" s="86">
        <v>29.2364</v>
      </c>
      <c r="I1412" s="86">
        <v>-29.2714</v>
      </c>
      <c r="J1412" s="86">
        <v>-43.6159</v>
      </c>
      <c r="K1412" s="86">
        <v>-0.0113</v>
      </c>
      <c r="L1412" s="86">
        <v>-0.0044</v>
      </c>
      <c r="M1412" s="86">
        <v>0.0027</v>
      </c>
      <c r="N1412" s="86">
        <v>0.0125</v>
      </c>
    </row>
    <row r="1413" spans="1:14" ht="9.75" customHeight="1">
      <c r="A1413" s="82"/>
      <c r="B1413" s="83"/>
      <c r="C1413" s="84" t="s">
        <v>59</v>
      </c>
      <c r="D1413" s="85"/>
      <c r="E1413" s="86">
        <v>0</v>
      </c>
      <c r="F1413" s="86">
        <v>-0.01</v>
      </c>
      <c r="G1413" s="86">
        <v>0.01</v>
      </c>
      <c r="H1413" s="86">
        <v>29.3634</v>
      </c>
      <c r="I1413" s="86">
        <v>-29.59</v>
      </c>
      <c r="J1413" s="86">
        <v>-43.5976</v>
      </c>
      <c r="K1413" s="86">
        <v>0.0014</v>
      </c>
      <c r="L1413" s="86">
        <v>0.0006</v>
      </c>
      <c r="M1413" s="86">
        <v>-0.0003</v>
      </c>
      <c r="N1413" s="86">
        <v>-0.0016</v>
      </c>
    </row>
    <row r="1414" spans="1:14" ht="9.75" customHeight="1">
      <c r="A1414" s="82"/>
      <c r="B1414" s="83"/>
      <c r="C1414" s="84" t="s">
        <v>60</v>
      </c>
      <c r="D1414" s="85"/>
      <c r="E1414" s="86">
        <v>0</v>
      </c>
      <c r="F1414" s="86">
        <v>-0.01</v>
      </c>
      <c r="G1414" s="86">
        <v>0.01</v>
      </c>
      <c r="H1414" s="86">
        <v>29.5429</v>
      </c>
      <c r="I1414" s="86">
        <v>-29.9892</v>
      </c>
      <c r="J1414" s="86">
        <v>-43.4896</v>
      </c>
      <c r="K1414" s="86">
        <v>0.0001</v>
      </c>
      <c r="L1414" s="86">
        <v>0.0001</v>
      </c>
      <c r="M1414" s="86">
        <v>0</v>
      </c>
      <c r="N1414" s="86">
        <v>-0.0002</v>
      </c>
    </row>
    <row r="1415" spans="1:14" ht="9.75" customHeight="1">
      <c r="A1415" s="82"/>
      <c r="B1415" s="83"/>
      <c r="C1415" s="84" t="s">
        <v>61</v>
      </c>
      <c r="D1415" s="85"/>
      <c r="E1415" s="86">
        <v>0</v>
      </c>
      <c r="F1415" s="86">
        <v>-0.01</v>
      </c>
      <c r="G1415" s="86">
        <v>0.01</v>
      </c>
      <c r="H1415" s="86">
        <v>27.9502</v>
      </c>
      <c r="I1415" s="86">
        <v>-26.8529</v>
      </c>
      <c r="J1415" s="86">
        <v>-45.2193</v>
      </c>
      <c r="K1415" s="86">
        <v>0.0043</v>
      </c>
      <c r="L1415" s="86">
        <v>0.0017</v>
      </c>
      <c r="M1415" s="86">
        <v>-0.0007</v>
      </c>
      <c r="N1415" s="86">
        <v>-0.0046</v>
      </c>
    </row>
    <row r="1416" spans="1:14" ht="9.75" customHeight="1">
      <c r="A1416" s="82"/>
      <c r="B1416" s="83"/>
      <c r="C1416" s="84" t="s">
        <v>62</v>
      </c>
      <c r="D1416" s="85"/>
      <c r="E1416" s="86">
        <v>0</v>
      </c>
      <c r="F1416" s="86">
        <v>-0.01</v>
      </c>
      <c r="G1416" s="86">
        <v>0.01</v>
      </c>
      <c r="H1416" s="86">
        <v>28.0997</v>
      </c>
      <c r="I1416" s="86">
        <v>-27.2005</v>
      </c>
      <c r="J1416" s="86">
        <v>-45.1599</v>
      </c>
      <c r="K1416" s="86">
        <v>0.0082</v>
      </c>
      <c r="L1416" s="86">
        <v>0.0033</v>
      </c>
      <c r="M1416" s="86">
        <v>-0.0014</v>
      </c>
      <c r="N1416" s="86">
        <v>-0.009</v>
      </c>
    </row>
    <row r="1417" spans="1:14" ht="9.75" customHeight="1">
      <c r="A1417" s="82"/>
      <c r="B1417" s="83"/>
      <c r="C1417" s="84" t="s">
        <v>63</v>
      </c>
      <c r="D1417" s="85"/>
      <c r="E1417" s="86">
        <v>0</v>
      </c>
      <c r="F1417" s="86">
        <v>-0.01</v>
      </c>
      <c r="G1417" s="86">
        <v>0.01</v>
      </c>
      <c r="H1417" s="86">
        <v>28.3316</v>
      </c>
      <c r="I1417" s="86">
        <v>-27.7357</v>
      </c>
      <c r="J1417" s="86">
        <v>-45.0589</v>
      </c>
      <c r="K1417" s="86">
        <v>0.0013</v>
      </c>
      <c r="L1417" s="86">
        <v>0.0005</v>
      </c>
      <c r="M1417" s="86">
        <v>-0.0002</v>
      </c>
      <c r="N1417" s="86">
        <v>-0.0014</v>
      </c>
    </row>
    <row r="1418" spans="1:14" ht="9.75" customHeight="1">
      <c r="A1418" s="82"/>
      <c r="B1418" s="83"/>
      <c r="C1418" s="84" t="s">
        <v>64</v>
      </c>
      <c r="D1418" s="85"/>
      <c r="E1418" s="86">
        <v>0</v>
      </c>
      <c r="F1418" s="86">
        <v>-0.01</v>
      </c>
      <c r="G1418" s="86">
        <v>0.01</v>
      </c>
      <c r="H1418" s="86">
        <v>28.5174</v>
      </c>
      <c r="I1418" s="86">
        <v>-28.1646</v>
      </c>
      <c r="J1418" s="86">
        <v>-44.9778</v>
      </c>
      <c r="K1418" s="86">
        <v>0.0139</v>
      </c>
      <c r="L1418" s="86">
        <v>0.0055</v>
      </c>
      <c r="M1418" s="86">
        <v>-0.0024</v>
      </c>
      <c r="N1418" s="86">
        <v>-0.0151</v>
      </c>
    </row>
    <row r="1419" spans="1:14" ht="9.75" customHeight="1">
      <c r="A1419" s="82"/>
      <c r="B1419" s="83"/>
      <c r="C1419" s="84" t="s">
        <v>65</v>
      </c>
      <c r="D1419" s="85"/>
      <c r="E1419" s="86">
        <v>0</v>
      </c>
      <c r="F1419" s="86">
        <v>-0.01</v>
      </c>
      <c r="G1419" s="86">
        <v>0.01</v>
      </c>
      <c r="H1419" s="86">
        <v>28.6243</v>
      </c>
      <c r="I1419" s="86">
        <v>-28.4114</v>
      </c>
      <c r="J1419" s="86">
        <v>-44.9315</v>
      </c>
      <c r="K1419" s="86">
        <v>0.007</v>
      </c>
      <c r="L1419" s="86">
        <v>0.0028</v>
      </c>
      <c r="M1419" s="86">
        <v>-0.0012</v>
      </c>
      <c r="N1419" s="86">
        <v>-0.0077</v>
      </c>
    </row>
    <row r="1420" spans="1:14" ht="9.75" customHeight="1">
      <c r="A1420" s="82"/>
      <c r="B1420" s="83"/>
      <c r="C1420" s="84" t="s">
        <v>66</v>
      </c>
      <c r="D1420" s="85"/>
      <c r="E1420" s="86">
        <v>0</v>
      </c>
      <c r="F1420" s="86">
        <v>-0.01</v>
      </c>
      <c r="G1420" s="86">
        <v>0.01</v>
      </c>
      <c r="H1420" s="86">
        <v>28.7522</v>
      </c>
      <c r="I1420" s="86">
        <v>-28.7061</v>
      </c>
      <c r="J1420" s="86">
        <v>-44.8745</v>
      </c>
      <c r="K1420" s="86">
        <v>0.0074</v>
      </c>
      <c r="L1420" s="86">
        <v>0.003</v>
      </c>
      <c r="M1420" s="86">
        <v>-0.0013</v>
      </c>
      <c r="N1420" s="86">
        <v>-0.008</v>
      </c>
    </row>
    <row r="1421" spans="1:14" ht="9.75" customHeight="1">
      <c r="A1421" s="82"/>
      <c r="B1421" s="83"/>
      <c r="C1421" s="84" t="s">
        <v>67</v>
      </c>
      <c r="D1421" s="85"/>
      <c r="E1421" s="86">
        <v>0</v>
      </c>
      <c r="F1421" s="86">
        <v>-0.01</v>
      </c>
      <c r="G1421" s="86">
        <v>0.01</v>
      </c>
      <c r="H1421" s="86">
        <v>28.9609</v>
      </c>
      <c r="I1421" s="86">
        <v>-29.1849</v>
      </c>
      <c r="J1421" s="86">
        <v>-44.7764</v>
      </c>
      <c r="K1421" s="86">
        <v>0.0117</v>
      </c>
      <c r="L1421" s="86">
        <v>0.0047</v>
      </c>
      <c r="M1421" s="86">
        <v>-0.002</v>
      </c>
      <c r="N1421" s="86">
        <v>-0.0128</v>
      </c>
    </row>
    <row r="1422" spans="1:14" ht="9.75" customHeight="1">
      <c r="A1422" s="82"/>
      <c r="B1422" s="83"/>
      <c r="C1422" s="84" t="s">
        <v>68</v>
      </c>
      <c r="D1422" s="85"/>
      <c r="E1422" s="86">
        <v>0</v>
      </c>
      <c r="F1422" s="86">
        <v>-0.01</v>
      </c>
      <c r="G1422" s="86">
        <v>0.01</v>
      </c>
      <c r="H1422" s="86">
        <v>29.0754</v>
      </c>
      <c r="I1422" s="86">
        <v>-29.4526</v>
      </c>
      <c r="J1422" s="86">
        <v>-44.7338</v>
      </c>
      <c r="K1422" s="86">
        <v>0.0045</v>
      </c>
      <c r="L1422" s="86">
        <v>0.0018</v>
      </c>
      <c r="M1422" s="86">
        <v>-0.0008</v>
      </c>
      <c r="N1422" s="86">
        <v>-0.0049</v>
      </c>
    </row>
    <row r="1423" spans="1:14" ht="9.75" customHeight="1">
      <c r="A1423" s="82"/>
      <c r="B1423" s="83"/>
      <c r="C1423" s="84" t="s">
        <v>69</v>
      </c>
      <c r="D1423" s="85"/>
      <c r="E1423" s="86">
        <v>0</v>
      </c>
      <c r="F1423" s="86">
        <v>-0.01</v>
      </c>
      <c r="G1423" s="86">
        <v>0.01</v>
      </c>
      <c r="H1423" s="86">
        <v>29.2366</v>
      </c>
      <c r="I1423" s="86">
        <v>-29.825</v>
      </c>
      <c r="J1423" s="86">
        <v>-44.6643</v>
      </c>
      <c r="K1423" s="86">
        <v>0.0108</v>
      </c>
      <c r="L1423" s="86">
        <v>0.0043</v>
      </c>
      <c r="M1423" s="86">
        <v>-0.0019</v>
      </c>
      <c r="N1423" s="86">
        <v>-0.0118</v>
      </c>
    </row>
    <row r="1424" spans="1:14" ht="9.75" customHeight="1">
      <c r="A1424" s="82"/>
      <c r="B1424" s="83"/>
      <c r="C1424" s="84" t="s">
        <v>70</v>
      </c>
      <c r="D1424" s="85"/>
      <c r="E1424" s="86">
        <v>0</v>
      </c>
      <c r="F1424" s="86">
        <v>-0.01</v>
      </c>
      <c r="G1424" s="86">
        <v>0.01</v>
      </c>
      <c r="H1424" s="86">
        <v>29.4261</v>
      </c>
      <c r="I1424" s="86">
        <v>-30.2621</v>
      </c>
      <c r="J1424" s="86">
        <v>-44.5803</v>
      </c>
      <c r="K1424" s="86">
        <v>0.0059</v>
      </c>
      <c r="L1424" s="86">
        <v>0.0024</v>
      </c>
      <c r="M1424" s="86">
        <v>-0.001</v>
      </c>
      <c r="N1424" s="86">
        <v>-0.0065</v>
      </c>
    </row>
    <row r="1425" ht="12.75" customHeight="1">
      <c r="A1425" s="87"/>
    </row>
    <row r="1426" spans="1:14" ht="12.75" customHeight="1">
      <c r="A1426" s="88"/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  <c r="N1426" s="90"/>
    </row>
    <row r="1427" spans="1:13" ht="12.75" customHeight="1">
      <c r="A1427" s="88"/>
      <c r="B1427" s="89"/>
      <c r="C1427" s="89"/>
      <c r="D1427" s="88"/>
      <c r="E1427" s="88"/>
      <c r="F1427" s="88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89"/>
      <c r="D1428" s="88"/>
      <c r="E1428" s="88"/>
      <c r="F1428" s="88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89"/>
      <c r="C1429" s="89"/>
      <c r="D1429" s="88"/>
      <c r="E1429" s="88"/>
      <c r="F1429" s="88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2"/>
      <c r="C1433" s="2"/>
      <c r="D1433" s="2"/>
      <c r="E1433" s="2"/>
      <c r="F1433" s="2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2"/>
      <c r="C1434" s="2"/>
      <c r="D1434" s="2"/>
      <c r="E1434" s="2"/>
      <c r="F1434" s="2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2"/>
      <c r="C1435" s="2"/>
      <c r="D1435" s="2"/>
      <c r="E1435" s="2"/>
      <c r="F1435" s="2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2"/>
      <c r="C1436" s="2"/>
      <c r="D1436" s="2"/>
      <c r="E1436" s="2"/>
      <c r="F1436" s="2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91" t="s">
        <v>71</v>
      </c>
      <c r="C1437" s="92"/>
      <c r="D1437" s="93"/>
      <c r="E1437" s="94"/>
      <c r="F1437" s="95">
        <v>30</v>
      </c>
      <c r="G1437" s="96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97" t="s">
        <v>72</v>
      </c>
      <c r="C1438" s="98"/>
      <c r="D1438" s="99"/>
      <c r="E1438" s="100"/>
      <c r="F1438" s="101">
        <v>14</v>
      </c>
      <c r="G1438" s="48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102" t="s">
        <v>73</v>
      </c>
      <c r="C1439" s="103"/>
      <c r="D1439" s="104"/>
      <c r="E1439" s="105"/>
      <c r="F1439" s="106">
        <v>0.5333333333333333</v>
      </c>
      <c r="G1439" s="107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108"/>
      <c r="G1440" s="108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109" t="s">
        <v>74</v>
      </c>
      <c r="D1441" s="110"/>
      <c r="E1441" s="111"/>
      <c r="F1441" s="112">
        <v>-0.0034066666666666677</v>
      </c>
      <c r="G1441" s="113"/>
      <c r="H1441" s="90"/>
      <c r="I1441" s="90"/>
      <c r="J1441" s="90"/>
      <c r="K1441" s="90"/>
      <c r="L1441" s="90"/>
      <c r="M1441" s="90"/>
    </row>
    <row r="1442" spans="1:14" ht="12.75" customHeight="1">
      <c r="A1442" s="88"/>
      <c r="B1442" s="2"/>
      <c r="C1442" s="109" t="s">
        <v>75</v>
      </c>
      <c r="D1442" s="110"/>
      <c r="E1442" s="114"/>
      <c r="F1442" s="112">
        <v>0.010123170190836646</v>
      </c>
      <c r="G1442" s="113"/>
      <c r="H1442" s="2"/>
      <c r="I1442" s="2"/>
      <c r="J1442" s="2"/>
      <c r="K1442" s="90"/>
      <c r="L1442" s="2"/>
      <c r="M1442" s="2"/>
      <c r="N1442" s="2"/>
    </row>
    <row r="1443" spans="1:14" ht="12.75" customHeight="1">
      <c r="A1443" s="88"/>
      <c r="B1443" s="2"/>
      <c r="C1443" s="2"/>
      <c r="D1443" s="2"/>
      <c r="E1443" s="2"/>
      <c r="F1443" s="115"/>
      <c r="G1443" s="115"/>
      <c r="H1443" s="2"/>
      <c r="I1443" s="2"/>
      <c r="J1443" s="2"/>
      <c r="K1443" s="116"/>
      <c r="L1443" s="2"/>
      <c r="M1443" s="2"/>
      <c r="N1443" s="2"/>
    </row>
    <row r="1444" spans="1:14" ht="12.75" customHeight="1">
      <c r="A1444" s="88"/>
      <c r="B1444" s="2"/>
      <c r="C1444" s="91" t="s">
        <v>76</v>
      </c>
      <c r="D1444" s="110"/>
      <c r="E1444" s="111"/>
      <c r="F1444" s="112">
        <v>0.0211</v>
      </c>
      <c r="G1444" s="113"/>
      <c r="H1444" s="90"/>
      <c r="I1444" s="116"/>
      <c r="J1444" s="90"/>
      <c r="K1444" s="117"/>
      <c r="L1444" s="118"/>
      <c r="M1444" s="90"/>
      <c r="N1444" s="90"/>
    </row>
    <row r="1445" spans="1:14" ht="12.75" customHeight="1">
      <c r="A1445" s="88"/>
      <c r="B1445" s="89"/>
      <c r="C1445" s="91" t="s">
        <v>77</v>
      </c>
      <c r="D1445" s="110"/>
      <c r="E1445" s="111"/>
      <c r="F1445" s="112">
        <v>-0.0163</v>
      </c>
      <c r="G1445" s="113"/>
      <c r="H1445" s="90"/>
      <c r="I1445" s="90"/>
      <c r="J1445" s="90"/>
      <c r="K1445" s="90"/>
      <c r="L1445" s="90"/>
      <c r="M1445" s="90"/>
      <c r="N1445" s="90"/>
    </row>
    <row r="1446" spans="1:14" ht="9.75" customHeight="1" thickBot="1">
      <c r="A1446" s="6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 ht="16.5" customHeight="1" thickBot="1">
      <c r="A1447" s="65"/>
      <c r="B1447" s="66" t="s">
        <v>101</v>
      </c>
      <c r="C1447" s="67"/>
      <c r="D1447" s="67"/>
      <c r="E1447" s="67"/>
      <c r="F1447" s="67"/>
      <c r="G1447" s="68"/>
      <c r="H1447" s="68"/>
      <c r="I1447" s="68"/>
      <c r="J1447" s="68"/>
      <c r="K1447" s="68"/>
      <c r="L1447" s="68"/>
      <c r="M1447" s="68"/>
      <c r="N1447" s="69"/>
    </row>
    <row r="1448" spans="1:14" ht="10.5" customHeight="1" thickBot="1">
      <c r="A1448" s="2"/>
      <c r="B1448" s="70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2"/>
    </row>
    <row r="1449" spans="1:14" ht="15.75" customHeight="1" thickBot="1">
      <c r="A1449" s="2"/>
      <c r="B1449" s="73"/>
      <c r="C1449" s="74" t="s">
        <v>34</v>
      </c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5"/>
    </row>
    <row r="1450" spans="1:14" ht="13.5" customHeight="1" thickBot="1">
      <c r="A1450" s="2"/>
      <c r="B1450" s="76"/>
      <c r="C1450" s="77" t="s">
        <v>35</v>
      </c>
      <c r="D1450" s="78"/>
      <c r="E1450" s="78" t="s">
        <v>36</v>
      </c>
      <c r="F1450" s="79" t="s">
        <v>13</v>
      </c>
      <c r="G1450" s="79" t="s">
        <v>14</v>
      </c>
      <c r="H1450" s="80" t="s">
        <v>19</v>
      </c>
      <c r="I1450" s="80" t="s">
        <v>21</v>
      </c>
      <c r="J1450" s="80" t="s">
        <v>22</v>
      </c>
      <c r="K1450" s="80" t="s">
        <v>37</v>
      </c>
      <c r="L1450" s="80" t="s">
        <v>38</v>
      </c>
      <c r="M1450" s="80" t="s">
        <v>39</v>
      </c>
      <c r="N1450" s="81" t="s">
        <v>40</v>
      </c>
    </row>
    <row r="1451" spans="1:14" ht="9.75" customHeight="1">
      <c r="A1451" s="82"/>
      <c r="B1451" s="83"/>
      <c r="C1451" s="84" t="s">
        <v>41</v>
      </c>
      <c r="D1451" s="85"/>
      <c r="E1451" s="86">
        <v>0</v>
      </c>
      <c r="F1451" s="86">
        <v>-0.01</v>
      </c>
      <c r="G1451" s="86">
        <v>0.01</v>
      </c>
      <c r="H1451" s="86">
        <v>34.7447</v>
      </c>
      <c r="I1451" s="86">
        <v>-17.7845</v>
      </c>
      <c r="J1451" s="86">
        <v>-62.5101</v>
      </c>
      <c r="K1451" s="86">
        <v>-0.0444</v>
      </c>
      <c r="L1451" s="86">
        <v>-0.0443</v>
      </c>
      <c r="M1451" s="86">
        <v>0.0012</v>
      </c>
      <c r="N1451" s="86">
        <v>0.0627</v>
      </c>
    </row>
    <row r="1452" spans="1:14" ht="9.75" customHeight="1">
      <c r="A1452" s="82"/>
      <c r="B1452" s="83"/>
      <c r="C1452" s="84" t="s">
        <v>42</v>
      </c>
      <c r="D1452" s="85"/>
      <c r="E1452" s="86">
        <v>0</v>
      </c>
      <c r="F1452" s="86">
        <v>-0.01</v>
      </c>
      <c r="G1452" s="86">
        <v>0.01</v>
      </c>
      <c r="H1452" s="86">
        <v>34.9247</v>
      </c>
      <c r="I1452" s="86">
        <v>-17.9718</v>
      </c>
      <c r="J1452" s="86">
        <v>-62.766</v>
      </c>
      <c r="K1452" s="86">
        <v>-0.0464</v>
      </c>
      <c r="L1452" s="86">
        <v>-0.0464</v>
      </c>
      <c r="M1452" s="86">
        <v>0.0013</v>
      </c>
      <c r="N1452" s="86">
        <v>0.0657</v>
      </c>
    </row>
    <row r="1453" spans="1:14" ht="9.75" customHeight="1">
      <c r="A1453" s="82"/>
      <c r="B1453" s="83"/>
      <c r="C1453" s="84" t="s">
        <v>43</v>
      </c>
      <c r="D1453" s="85"/>
      <c r="E1453" s="86">
        <v>0</v>
      </c>
      <c r="F1453" s="86">
        <v>-0.01</v>
      </c>
      <c r="G1453" s="86">
        <v>0.01</v>
      </c>
      <c r="H1453" s="86">
        <v>35.2126</v>
      </c>
      <c r="I1453" s="86">
        <v>-18.2718</v>
      </c>
      <c r="J1453" s="86">
        <v>-63.1944</v>
      </c>
      <c r="K1453" s="86">
        <v>-0.0365</v>
      </c>
      <c r="L1453" s="86">
        <v>-0.0366</v>
      </c>
      <c r="M1453" s="86">
        <v>0.0011</v>
      </c>
      <c r="N1453" s="86">
        <v>0.0517</v>
      </c>
    </row>
    <row r="1454" spans="1:14" ht="9.75" customHeight="1">
      <c r="A1454" s="82"/>
      <c r="B1454" s="83"/>
      <c r="C1454" s="84" t="s">
        <v>44</v>
      </c>
      <c r="D1454" s="85"/>
      <c r="E1454" s="86">
        <v>0</v>
      </c>
      <c r="F1454" s="86">
        <v>-0.01</v>
      </c>
      <c r="G1454" s="86">
        <v>0.01</v>
      </c>
      <c r="H1454" s="86">
        <v>35.364</v>
      </c>
      <c r="I1454" s="86">
        <v>-18.4294</v>
      </c>
      <c r="J1454" s="86">
        <v>-63.4175</v>
      </c>
      <c r="K1454" s="86">
        <v>-0.0422</v>
      </c>
      <c r="L1454" s="86">
        <v>-0.0424</v>
      </c>
      <c r="M1454" s="86">
        <v>0.0013</v>
      </c>
      <c r="N1454" s="86">
        <v>0.0598</v>
      </c>
    </row>
    <row r="1455" spans="1:14" ht="9.75" customHeight="1">
      <c r="A1455" s="82"/>
      <c r="B1455" s="83"/>
      <c r="C1455" s="84" t="s">
        <v>45</v>
      </c>
      <c r="D1455" s="85"/>
      <c r="E1455" s="86">
        <v>0</v>
      </c>
      <c r="F1455" s="86">
        <v>-0.01</v>
      </c>
      <c r="G1455" s="86">
        <v>0.01</v>
      </c>
      <c r="H1455" s="86">
        <v>35.5886</v>
      </c>
      <c r="I1455" s="86">
        <v>-18.6631</v>
      </c>
      <c r="J1455" s="86">
        <v>-63.7483</v>
      </c>
      <c r="K1455" s="86">
        <v>-0.0292</v>
      </c>
      <c r="L1455" s="86">
        <v>-0.0294</v>
      </c>
      <c r="M1455" s="86">
        <v>0.0009</v>
      </c>
      <c r="N1455" s="86">
        <v>0.0415</v>
      </c>
    </row>
    <row r="1456" spans="1:14" ht="9.75" customHeight="1">
      <c r="A1456" s="82"/>
      <c r="B1456" s="83"/>
      <c r="C1456" s="84" t="s">
        <v>46</v>
      </c>
      <c r="D1456" s="85"/>
      <c r="E1456" s="86">
        <v>0</v>
      </c>
      <c r="F1456" s="86">
        <v>-0.01</v>
      </c>
      <c r="G1456" s="86">
        <v>0.01</v>
      </c>
      <c r="H1456" s="86">
        <v>35.7533</v>
      </c>
      <c r="I1456" s="86">
        <v>-18.8344</v>
      </c>
      <c r="J1456" s="86">
        <v>-63.9895</v>
      </c>
      <c r="K1456" s="86">
        <v>-0.0231</v>
      </c>
      <c r="L1456" s="86">
        <v>-0.0232</v>
      </c>
      <c r="M1456" s="86">
        <v>0.0008</v>
      </c>
      <c r="N1456" s="86">
        <v>0.0327</v>
      </c>
    </row>
    <row r="1457" spans="1:14" ht="9.75" customHeight="1">
      <c r="A1457" s="82"/>
      <c r="B1457" s="83"/>
      <c r="C1457" s="84" t="s">
        <v>47</v>
      </c>
      <c r="D1457" s="85"/>
      <c r="E1457" s="86">
        <v>0</v>
      </c>
      <c r="F1457" s="86">
        <v>-0.01</v>
      </c>
      <c r="G1457" s="86">
        <v>0.01</v>
      </c>
      <c r="H1457" s="86">
        <v>35.9268</v>
      </c>
      <c r="I1457" s="86">
        <v>-19.015</v>
      </c>
      <c r="J1457" s="86">
        <v>-64.2467</v>
      </c>
      <c r="K1457" s="86">
        <v>-0.0248</v>
      </c>
      <c r="L1457" s="86">
        <v>-0.025</v>
      </c>
      <c r="M1457" s="86">
        <v>0.0008</v>
      </c>
      <c r="N1457" s="86">
        <v>0.0352</v>
      </c>
    </row>
    <row r="1458" spans="1:14" ht="9.75" customHeight="1">
      <c r="A1458" s="82"/>
      <c r="B1458" s="83"/>
      <c r="C1458" s="84" t="s">
        <v>48</v>
      </c>
      <c r="D1458" s="85"/>
      <c r="E1458" s="86">
        <v>0</v>
      </c>
      <c r="F1458" s="86">
        <v>-0.01</v>
      </c>
      <c r="G1458" s="86">
        <v>0.01</v>
      </c>
      <c r="H1458" s="86">
        <v>36.1408</v>
      </c>
      <c r="I1458" s="86">
        <v>-19.2377</v>
      </c>
      <c r="J1458" s="86">
        <v>-64.5703</v>
      </c>
      <c r="K1458" s="86">
        <v>-0.012</v>
      </c>
      <c r="L1458" s="86">
        <v>-0.0121</v>
      </c>
      <c r="M1458" s="86">
        <v>0.0004</v>
      </c>
      <c r="N1458" s="86">
        <v>0.0171</v>
      </c>
    </row>
    <row r="1459" spans="1:14" ht="9.75" customHeight="1">
      <c r="A1459" s="82"/>
      <c r="B1459" s="83"/>
      <c r="C1459" s="84" t="s">
        <v>49</v>
      </c>
      <c r="D1459" s="85"/>
      <c r="E1459" s="86">
        <v>0</v>
      </c>
      <c r="F1459" s="86">
        <v>-0.01</v>
      </c>
      <c r="G1459" s="86">
        <v>0.01</v>
      </c>
      <c r="H1459" s="86">
        <v>36.3214</v>
      </c>
      <c r="I1459" s="86">
        <v>-19.4251</v>
      </c>
      <c r="J1459" s="86">
        <v>-64.8272</v>
      </c>
      <c r="K1459" s="86">
        <v>-0.0008</v>
      </c>
      <c r="L1459" s="86">
        <v>-0.0008</v>
      </c>
      <c r="M1459" s="86">
        <v>0</v>
      </c>
      <c r="N1459" s="86">
        <v>0.0011</v>
      </c>
    </row>
    <row r="1460" spans="1:14" ht="9.75" customHeight="1">
      <c r="A1460" s="82"/>
      <c r="B1460" s="83"/>
      <c r="C1460" s="84" t="s">
        <v>50</v>
      </c>
      <c r="D1460" s="85"/>
      <c r="E1460" s="86">
        <v>0</v>
      </c>
      <c r="F1460" s="86">
        <v>-0.01</v>
      </c>
      <c r="G1460" s="86">
        <v>0.01</v>
      </c>
      <c r="H1460" s="86">
        <v>36.5283</v>
      </c>
      <c r="I1460" s="86">
        <v>-19.6402</v>
      </c>
      <c r="J1460" s="86">
        <v>-65.1357</v>
      </c>
      <c r="K1460" s="86">
        <v>0.0063</v>
      </c>
      <c r="L1460" s="86">
        <v>0.0064</v>
      </c>
      <c r="M1460" s="86">
        <v>-0.0002</v>
      </c>
      <c r="N1460" s="86">
        <v>-0.009</v>
      </c>
    </row>
    <row r="1461" spans="1:14" ht="9.75" customHeight="1">
      <c r="A1461" s="82"/>
      <c r="B1461" s="83"/>
      <c r="C1461" s="84" t="s">
        <v>51</v>
      </c>
      <c r="D1461" s="85"/>
      <c r="E1461" s="86">
        <v>0</v>
      </c>
      <c r="F1461" s="86">
        <v>-0.01</v>
      </c>
      <c r="G1461" s="86">
        <v>0.01</v>
      </c>
      <c r="H1461" s="86">
        <v>34.3934</v>
      </c>
      <c r="I1461" s="86">
        <v>-17.463</v>
      </c>
      <c r="J1461" s="86">
        <v>-62.8675</v>
      </c>
      <c r="K1461" s="86">
        <v>-0.034</v>
      </c>
      <c r="L1461" s="86">
        <v>-0.0362</v>
      </c>
      <c r="M1461" s="86">
        <v>0.0027</v>
      </c>
      <c r="N1461" s="86">
        <v>0.0497</v>
      </c>
    </row>
    <row r="1462" spans="1:14" ht="9.75" customHeight="1">
      <c r="A1462" s="82"/>
      <c r="B1462" s="83"/>
      <c r="C1462" s="84" t="s">
        <v>52</v>
      </c>
      <c r="D1462" s="85"/>
      <c r="E1462" s="86">
        <v>0</v>
      </c>
      <c r="F1462" s="86">
        <v>-0.01</v>
      </c>
      <c r="G1462" s="86">
        <v>0.01</v>
      </c>
      <c r="H1462" s="86">
        <v>34.5815</v>
      </c>
      <c r="I1462" s="86">
        <v>-17.6575</v>
      </c>
      <c r="J1462" s="86">
        <v>-63.1118</v>
      </c>
      <c r="K1462" s="86">
        <v>-0.0403</v>
      </c>
      <c r="L1462" s="86">
        <v>-0.0429</v>
      </c>
      <c r="M1462" s="86">
        <v>0.0032</v>
      </c>
      <c r="N1462" s="86">
        <v>0.059</v>
      </c>
    </row>
    <row r="1463" spans="1:14" ht="9.75" customHeight="1">
      <c r="A1463" s="82"/>
      <c r="B1463" s="83"/>
      <c r="C1463" s="84" t="s">
        <v>53</v>
      </c>
      <c r="D1463" s="85"/>
      <c r="E1463" s="86">
        <v>0</v>
      </c>
      <c r="F1463" s="86">
        <v>-0.01</v>
      </c>
      <c r="G1463" s="86">
        <v>0.01</v>
      </c>
      <c r="H1463" s="86">
        <v>34.7877</v>
      </c>
      <c r="I1463" s="86">
        <v>-17.8812</v>
      </c>
      <c r="J1463" s="86">
        <v>-63.5195</v>
      </c>
      <c r="K1463" s="86">
        <v>-0.0388</v>
      </c>
      <c r="L1463" s="86">
        <v>-0.0418</v>
      </c>
      <c r="M1463" s="86">
        <v>0.0033</v>
      </c>
      <c r="N1463" s="86">
        <v>0.0571</v>
      </c>
    </row>
    <row r="1464" spans="1:14" ht="9.75" customHeight="1">
      <c r="A1464" s="82"/>
      <c r="B1464" s="83"/>
      <c r="C1464" s="84" t="s">
        <v>54</v>
      </c>
      <c r="D1464" s="85"/>
      <c r="E1464" s="86">
        <v>0</v>
      </c>
      <c r="F1464" s="86">
        <v>-0.01</v>
      </c>
      <c r="G1464" s="86">
        <v>0.01</v>
      </c>
      <c r="H1464" s="86">
        <v>34.8976</v>
      </c>
      <c r="I1464" s="86">
        <v>-18.0058</v>
      </c>
      <c r="J1464" s="86">
        <v>-63.7981</v>
      </c>
      <c r="K1464" s="86">
        <v>-0.0335</v>
      </c>
      <c r="L1464" s="86">
        <v>-0.0363</v>
      </c>
      <c r="M1464" s="86">
        <v>0.0031</v>
      </c>
      <c r="N1464" s="86">
        <v>0.0495</v>
      </c>
    </row>
    <row r="1465" spans="1:14" ht="9.75" customHeight="1">
      <c r="A1465" s="82"/>
      <c r="B1465" s="83"/>
      <c r="C1465" s="84" t="s">
        <v>55</v>
      </c>
      <c r="D1465" s="85"/>
      <c r="E1465" s="86">
        <v>0</v>
      </c>
      <c r="F1465" s="86">
        <v>-0.01</v>
      </c>
      <c r="G1465" s="86">
        <v>0.01</v>
      </c>
      <c r="H1465" s="86">
        <v>35.0864</v>
      </c>
      <c r="I1465" s="86">
        <v>-18.2079</v>
      </c>
      <c r="J1465" s="86">
        <v>-64.1282</v>
      </c>
      <c r="K1465" s="86">
        <v>-0.0353</v>
      </c>
      <c r="L1465" s="86">
        <v>-0.0385</v>
      </c>
      <c r="M1465" s="86">
        <v>0.0034</v>
      </c>
      <c r="N1465" s="86">
        <v>0.0523</v>
      </c>
    </row>
    <row r="1466" spans="1:14" ht="9.75" customHeight="1">
      <c r="A1466" s="82"/>
      <c r="B1466" s="83"/>
      <c r="C1466" s="84" t="s">
        <v>56</v>
      </c>
      <c r="D1466" s="85"/>
      <c r="E1466" s="86">
        <v>0</v>
      </c>
      <c r="F1466" s="86">
        <v>-0.01</v>
      </c>
      <c r="G1466" s="86">
        <v>0.01</v>
      </c>
      <c r="H1466" s="86">
        <v>35.3571</v>
      </c>
      <c r="I1466" s="86">
        <v>-18.4825</v>
      </c>
      <c r="J1466" s="86">
        <v>-64.4295</v>
      </c>
      <c r="K1466" s="86">
        <v>-0.0246</v>
      </c>
      <c r="L1466" s="86">
        <v>-0.0267</v>
      </c>
      <c r="M1466" s="86">
        <v>0.0022</v>
      </c>
      <c r="N1466" s="86">
        <v>0.0364</v>
      </c>
    </row>
    <row r="1467" spans="1:14" ht="9.75" customHeight="1">
      <c r="A1467" s="82"/>
      <c r="B1467" s="83"/>
      <c r="C1467" s="84" t="s">
        <v>57</v>
      </c>
      <c r="D1467" s="85"/>
      <c r="E1467" s="86">
        <v>0</v>
      </c>
      <c r="F1467" s="86">
        <v>-0.01</v>
      </c>
      <c r="G1467" s="86">
        <v>0.01</v>
      </c>
      <c r="H1467" s="86">
        <v>35.4838</v>
      </c>
      <c r="I1467" s="86">
        <v>-18.6187</v>
      </c>
      <c r="J1467" s="86">
        <v>-64.6603</v>
      </c>
      <c r="K1467" s="86">
        <v>-0.0202</v>
      </c>
      <c r="L1467" s="86">
        <v>-0.0221</v>
      </c>
      <c r="M1467" s="86">
        <v>0.0019</v>
      </c>
      <c r="N1467" s="86">
        <v>0.03</v>
      </c>
    </row>
    <row r="1468" spans="1:14" ht="9.75" customHeight="1">
      <c r="A1468" s="82"/>
      <c r="B1468" s="83"/>
      <c r="C1468" s="84" t="s">
        <v>58</v>
      </c>
      <c r="D1468" s="85"/>
      <c r="E1468" s="86">
        <v>0</v>
      </c>
      <c r="F1468" s="86">
        <v>-0.01</v>
      </c>
      <c r="G1468" s="86">
        <v>0.01</v>
      </c>
      <c r="H1468" s="86">
        <v>35.7674</v>
      </c>
      <c r="I1468" s="86">
        <v>-18.914</v>
      </c>
      <c r="J1468" s="86">
        <v>-65.0675</v>
      </c>
      <c r="K1468" s="86">
        <v>-0.0004</v>
      </c>
      <c r="L1468" s="86">
        <v>-0.0005</v>
      </c>
      <c r="M1468" s="86">
        <v>0</v>
      </c>
      <c r="N1468" s="86">
        <v>0.0006</v>
      </c>
    </row>
    <row r="1469" spans="1:14" ht="9.75" customHeight="1">
      <c r="A1469" s="82"/>
      <c r="B1469" s="83"/>
      <c r="C1469" s="84" t="s">
        <v>59</v>
      </c>
      <c r="D1469" s="85"/>
      <c r="E1469" s="86">
        <v>0</v>
      </c>
      <c r="F1469" s="86">
        <v>-0.01</v>
      </c>
      <c r="G1469" s="86">
        <v>0.01</v>
      </c>
      <c r="H1469" s="86">
        <v>35.8243</v>
      </c>
      <c r="I1469" s="86">
        <v>-18.9773</v>
      </c>
      <c r="J1469" s="86">
        <v>-65.1955</v>
      </c>
      <c r="K1469" s="86">
        <v>-0.0077</v>
      </c>
      <c r="L1469" s="86">
        <v>-0.0084</v>
      </c>
      <c r="M1469" s="86">
        <v>0.0008</v>
      </c>
      <c r="N1469" s="86">
        <v>0.0115</v>
      </c>
    </row>
    <row r="1470" spans="1:14" ht="9.75" customHeight="1">
      <c r="A1470" s="82"/>
      <c r="B1470" s="83"/>
      <c r="C1470" s="84" t="s">
        <v>60</v>
      </c>
      <c r="D1470" s="85"/>
      <c r="E1470" s="86">
        <v>0</v>
      </c>
      <c r="F1470" s="86">
        <v>-0.01</v>
      </c>
      <c r="G1470" s="86">
        <v>0.01</v>
      </c>
      <c r="H1470" s="86">
        <v>36.0014</v>
      </c>
      <c r="I1470" s="86">
        <v>-19.1725</v>
      </c>
      <c r="J1470" s="86">
        <v>-65.5688</v>
      </c>
      <c r="K1470" s="86">
        <v>-0.0077</v>
      </c>
      <c r="L1470" s="86">
        <v>-0.0086</v>
      </c>
      <c r="M1470" s="86">
        <v>0.0008</v>
      </c>
      <c r="N1470" s="86">
        <v>0.0116</v>
      </c>
    </row>
    <row r="1471" spans="1:14" ht="9.75" customHeight="1">
      <c r="A1471" s="82"/>
      <c r="B1471" s="83"/>
      <c r="C1471" s="84" t="s">
        <v>61</v>
      </c>
      <c r="D1471" s="85"/>
      <c r="E1471" s="86">
        <v>0</v>
      </c>
      <c r="F1471" s="86">
        <v>-0.01</v>
      </c>
      <c r="G1471" s="86">
        <v>0.01</v>
      </c>
      <c r="H1471" s="86">
        <v>34.0402</v>
      </c>
      <c r="I1471" s="86">
        <v>-17.1631</v>
      </c>
      <c r="J1471" s="86">
        <v>-63.1178</v>
      </c>
      <c r="K1471" s="86">
        <v>-0.0292</v>
      </c>
      <c r="L1471" s="86">
        <v>-0.0328</v>
      </c>
      <c r="M1471" s="86">
        <v>0.0035</v>
      </c>
      <c r="N1471" s="86">
        <v>0.044</v>
      </c>
    </row>
    <row r="1472" spans="1:14" ht="9.75" customHeight="1">
      <c r="A1472" s="82"/>
      <c r="B1472" s="83"/>
      <c r="C1472" s="84" t="s">
        <v>62</v>
      </c>
      <c r="D1472" s="85"/>
      <c r="E1472" s="86">
        <v>0</v>
      </c>
      <c r="F1472" s="86">
        <v>-0.01</v>
      </c>
      <c r="G1472" s="86">
        <v>0.01</v>
      </c>
      <c r="H1472" s="86">
        <v>34.2952</v>
      </c>
      <c r="I1472" s="86">
        <v>-17.4414</v>
      </c>
      <c r="J1472" s="86">
        <v>-63.5891</v>
      </c>
      <c r="K1472" s="86">
        <v>-0.0395</v>
      </c>
      <c r="L1472" s="86">
        <v>-0.0446</v>
      </c>
      <c r="M1472" s="86">
        <v>0.005</v>
      </c>
      <c r="N1472" s="86">
        <v>0.0598</v>
      </c>
    </row>
    <row r="1473" spans="1:14" ht="9.75" customHeight="1">
      <c r="A1473" s="82"/>
      <c r="B1473" s="83"/>
      <c r="C1473" s="84" t="s">
        <v>63</v>
      </c>
      <c r="D1473" s="85"/>
      <c r="E1473" s="86">
        <v>0</v>
      </c>
      <c r="F1473" s="86">
        <v>-0.01</v>
      </c>
      <c r="G1473" s="86">
        <v>0.01</v>
      </c>
      <c r="H1473" s="86">
        <v>34.4628</v>
      </c>
      <c r="I1473" s="86">
        <v>-17.6229</v>
      </c>
      <c r="J1473" s="86">
        <v>-63.8855</v>
      </c>
      <c r="K1473" s="86">
        <v>-0.0362</v>
      </c>
      <c r="L1473" s="86">
        <v>-0.041</v>
      </c>
      <c r="M1473" s="86">
        <v>0.0047</v>
      </c>
      <c r="N1473" s="86">
        <v>0.0549</v>
      </c>
    </row>
    <row r="1474" spans="1:14" ht="9.75" customHeight="1">
      <c r="A1474" s="82"/>
      <c r="B1474" s="83"/>
      <c r="C1474" s="84" t="s">
        <v>64</v>
      </c>
      <c r="D1474" s="85"/>
      <c r="E1474" s="86">
        <v>0</v>
      </c>
      <c r="F1474" s="86">
        <v>-0.01</v>
      </c>
      <c r="G1474" s="86">
        <v>0.01</v>
      </c>
      <c r="H1474" s="86">
        <v>34.6123</v>
      </c>
      <c r="I1474" s="86">
        <v>-17.7855</v>
      </c>
      <c r="J1474" s="86">
        <v>-64.1558</v>
      </c>
      <c r="K1474" s="86">
        <v>-0.0348</v>
      </c>
      <c r="L1474" s="86">
        <v>-0.0396</v>
      </c>
      <c r="M1474" s="86">
        <v>0.0046</v>
      </c>
      <c r="N1474" s="86">
        <v>0.0529</v>
      </c>
    </row>
    <row r="1475" spans="1:14" ht="9.75" customHeight="1">
      <c r="A1475" s="82"/>
      <c r="B1475" s="83"/>
      <c r="C1475" s="84" t="s">
        <v>65</v>
      </c>
      <c r="D1475" s="85"/>
      <c r="E1475" s="86">
        <v>0</v>
      </c>
      <c r="F1475" s="86">
        <v>-0.01</v>
      </c>
      <c r="G1475" s="86">
        <v>0.01</v>
      </c>
      <c r="H1475" s="86">
        <v>34.8225</v>
      </c>
      <c r="I1475" s="86">
        <v>-18.0135</v>
      </c>
      <c r="J1475" s="86">
        <v>-64.5292</v>
      </c>
      <c r="K1475" s="86">
        <v>-0.031</v>
      </c>
      <c r="L1475" s="86">
        <v>-0.0355</v>
      </c>
      <c r="M1475" s="86">
        <v>0.0042</v>
      </c>
      <c r="N1475" s="86">
        <v>0.0474</v>
      </c>
    </row>
    <row r="1476" spans="1:14" ht="9.75" customHeight="1">
      <c r="A1476" s="82"/>
      <c r="B1476" s="83"/>
      <c r="C1476" s="84" t="s">
        <v>66</v>
      </c>
      <c r="D1476" s="85"/>
      <c r="E1476" s="86">
        <v>0</v>
      </c>
      <c r="F1476" s="86">
        <v>-0.01</v>
      </c>
      <c r="G1476" s="86">
        <v>0.01</v>
      </c>
      <c r="H1476" s="86">
        <v>35.014</v>
      </c>
      <c r="I1476" s="86">
        <v>-18.2203</v>
      </c>
      <c r="J1476" s="86">
        <v>-64.8629</v>
      </c>
      <c r="K1476" s="86">
        <v>-0.0202</v>
      </c>
      <c r="L1476" s="86">
        <v>-0.0232</v>
      </c>
      <c r="M1476" s="86">
        <v>0.0028</v>
      </c>
      <c r="N1476" s="86">
        <v>0.0309</v>
      </c>
    </row>
    <row r="1477" spans="1:14" ht="9.75" customHeight="1">
      <c r="A1477" s="82"/>
      <c r="B1477" s="83"/>
      <c r="C1477" s="84" t="s">
        <v>67</v>
      </c>
      <c r="D1477" s="85"/>
      <c r="E1477" s="86">
        <v>0</v>
      </c>
      <c r="F1477" s="86">
        <v>-0.01</v>
      </c>
      <c r="G1477" s="86">
        <v>0.01</v>
      </c>
      <c r="H1477" s="86">
        <v>35.1744</v>
      </c>
      <c r="I1477" s="86">
        <v>-18.3936</v>
      </c>
      <c r="J1477" s="86">
        <v>-65.1421</v>
      </c>
      <c r="K1477" s="86">
        <v>-0.0177</v>
      </c>
      <c r="L1477" s="86">
        <v>-0.0204</v>
      </c>
      <c r="M1477" s="86">
        <v>0.0025</v>
      </c>
      <c r="N1477" s="86">
        <v>0.0271</v>
      </c>
    </row>
    <row r="1478" spans="1:14" ht="9.75" customHeight="1">
      <c r="A1478" s="82"/>
      <c r="B1478" s="83"/>
      <c r="C1478" s="84" t="s">
        <v>68</v>
      </c>
      <c r="D1478" s="85"/>
      <c r="E1478" s="86">
        <v>0</v>
      </c>
      <c r="F1478" s="86">
        <v>-0.01</v>
      </c>
      <c r="G1478" s="86">
        <v>0.01</v>
      </c>
      <c r="H1478" s="86">
        <v>35.399</v>
      </c>
      <c r="I1478" s="86">
        <v>-18.6321</v>
      </c>
      <c r="J1478" s="86">
        <v>-65.4992</v>
      </c>
      <c r="K1478" s="86">
        <v>-0.0041</v>
      </c>
      <c r="L1478" s="86">
        <v>-0.0048</v>
      </c>
      <c r="M1478" s="86">
        <v>0.0006</v>
      </c>
      <c r="N1478" s="86">
        <v>0.0063</v>
      </c>
    </row>
    <row r="1479" spans="1:14" ht="9.75" customHeight="1">
      <c r="A1479" s="82"/>
      <c r="B1479" s="83"/>
      <c r="C1479" s="84" t="s">
        <v>69</v>
      </c>
      <c r="D1479" s="85"/>
      <c r="E1479" s="86">
        <v>0</v>
      </c>
      <c r="F1479" s="86">
        <v>-0.01</v>
      </c>
      <c r="G1479" s="86">
        <v>0.01</v>
      </c>
      <c r="H1479" s="86">
        <v>35.6066</v>
      </c>
      <c r="I1479" s="86">
        <v>-18.8553</v>
      </c>
      <c r="J1479" s="86">
        <v>-65.8519</v>
      </c>
      <c r="K1479" s="86">
        <v>-0.0067</v>
      </c>
      <c r="L1479" s="86">
        <v>-0.0078</v>
      </c>
      <c r="M1479" s="86">
        <v>0.001</v>
      </c>
      <c r="N1479" s="86">
        <v>0.0103</v>
      </c>
    </row>
    <row r="1480" spans="1:14" ht="9.75" customHeight="1">
      <c r="A1480" s="82"/>
      <c r="B1480" s="83"/>
      <c r="C1480" s="84" t="s">
        <v>70</v>
      </c>
      <c r="D1480" s="85"/>
      <c r="E1480" s="86">
        <v>0</v>
      </c>
      <c r="F1480" s="86">
        <v>-0.01</v>
      </c>
      <c r="G1480" s="86">
        <v>0.01</v>
      </c>
      <c r="H1480" s="86">
        <v>35.7157</v>
      </c>
      <c r="I1480" s="86">
        <v>-18.9717</v>
      </c>
      <c r="J1480" s="86">
        <v>-66.0306</v>
      </c>
      <c r="K1480" s="86">
        <v>-0.0105</v>
      </c>
      <c r="L1480" s="86">
        <v>-0.0122</v>
      </c>
      <c r="M1480" s="86">
        <v>0.0015</v>
      </c>
      <c r="N1480" s="86">
        <v>0.0162</v>
      </c>
    </row>
    <row r="1481" ht="12.75" customHeight="1">
      <c r="A1481" s="87"/>
    </row>
    <row r="1482" spans="1:14" ht="12.75" customHeight="1">
      <c r="A1482" s="88"/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  <c r="N1482" s="90"/>
    </row>
    <row r="1483" spans="1:13" ht="12.75" customHeight="1">
      <c r="A1483" s="88"/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2"/>
      <c r="C1489" s="2"/>
      <c r="D1489" s="2"/>
      <c r="E1489" s="2"/>
      <c r="F1489" s="2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2"/>
      <c r="C1490" s="2"/>
      <c r="D1490" s="2"/>
      <c r="E1490" s="2"/>
      <c r="F1490" s="2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2"/>
      <c r="C1491" s="2"/>
      <c r="D1491" s="2"/>
      <c r="E1491" s="2"/>
      <c r="F1491" s="2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91" t="s">
        <v>71</v>
      </c>
      <c r="C1493" s="92"/>
      <c r="D1493" s="93"/>
      <c r="E1493" s="94"/>
      <c r="F1493" s="95">
        <v>30</v>
      </c>
      <c r="G1493" s="96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97" t="s">
        <v>72</v>
      </c>
      <c r="C1494" s="98"/>
      <c r="D1494" s="99"/>
      <c r="E1494" s="100"/>
      <c r="F1494" s="101">
        <v>26</v>
      </c>
      <c r="G1494" s="48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102" t="s">
        <v>73</v>
      </c>
      <c r="C1495" s="103"/>
      <c r="D1495" s="104"/>
      <c r="E1495" s="105"/>
      <c r="F1495" s="106">
        <v>0.1333333333333333</v>
      </c>
      <c r="G1495" s="107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89"/>
      <c r="C1496" s="89"/>
      <c r="D1496" s="88"/>
      <c r="E1496" s="88"/>
      <c r="F1496" s="108"/>
      <c r="G1496" s="108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89"/>
      <c r="C1497" s="109" t="s">
        <v>74</v>
      </c>
      <c r="D1497" s="110"/>
      <c r="E1497" s="111"/>
      <c r="F1497" s="112">
        <v>0.035533333333333326</v>
      </c>
      <c r="G1497" s="113"/>
      <c r="H1497" s="90"/>
      <c r="I1497" s="90"/>
      <c r="J1497" s="90"/>
      <c r="K1497" s="90"/>
      <c r="L1497" s="90"/>
      <c r="M1497" s="90"/>
    </row>
    <row r="1498" spans="1:14" ht="12.75" customHeight="1">
      <c r="A1498" s="88"/>
      <c r="B1498" s="2"/>
      <c r="C1498" s="109" t="s">
        <v>75</v>
      </c>
      <c r="D1498" s="110"/>
      <c r="E1498" s="114"/>
      <c r="F1498" s="112">
        <v>0.021640643966027637</v>
      </c>
      <c r="G1498" s="113"/>
      <c r="H1498" s="2"/>
      <c r="I1498" s="2"/>
      <c r="J1498" s="2"/>
      <c r="K1498" s="90"/>
      <c r="L1498" s="2"/>
      <c r="M1498" s="2"/>
      <c r="N1498" s="2"/>
    </row>
    <row r="1499" spans="1:14" ht="12.75" customHeight="1">
      <c r="A1499" s="88"/>
      <c r="B1499" s="2"/>
      <c r="C1499" s="2"/>
      <c r="D1499" s="2"/>
      <c r="E1499" s="2"/>
      <c r="F1499" s="115"/>
      <c r="G1499" s="115"/>
      <c r="H1499" s="2"/>
      <c r="I1499" s="2"/>
      <c r="J1499" s="2"/>
      <c r="K1499" s="116"/>
      <c r="L1499" s="2"/>
      <c r="M1499" s="2"/>
      <c r="N1499" s="2"/>
    </row>
    <row r="1500" spans="1:14" ht="12.75" customHeight="1">
      <c r="A1500" s="88"/>
      <c r="B1500" s="2"/>
      <c r="C1500" s="91" t="s">
        <v>76</v>
      </c>
      <c r="D1500" s="110"/>
      <c r="E1500" s="111"/>
      <c r="F1500" s="112">
        <v>0.0657</v>
      </c>
      <c r="G1500" s="113"/>
      <c r="H1500" s="90"/>
      <c r="I1500" s="116"/>
      <c r="J1500" s="90"/>
      <c r="K1500" s="117"/>
      <c r="L1500" s="118"/>
      <c r="M1500" s="90"/>
      <c r="N1500" s="90"/>
    </row>
    <row r="1501" spans="1:14" ht="12.75" customHeight="1">
      <c r="A1501" s="88"/>
      <c r="B1501" s="89"/>
      <c r="C1501" s="91" t="s">
        <v>77</v>
      </c>
      <c r="D1501" s="110"/>
      <c r="E1501" s="111"/>
      <c r="F1501" s="112">
        <v>-0.009</v>
      </c>
      <c r="G1501" s="113"/>
      <c r="H1501" s="90"/>
      <c r="I1501" s="90"/>
      <c r="J1501" s="90"/>
      <c r="K1501" s="90"/>
      <c r="L1501" s="90"/>
      <c r="M1501" s="90"/>
      <c r="N1501" s="90"/>
    </row>
    <row r="1502" spans="1:14" ht="9.75" customHeight="1" thickBot="1">
      <c r="A1502" s="6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 ht="16.5" customHeight="1" thickBot="1">
      <c r="A1503" s="65"/>
      <c r="B1503" s="66" t="s">
        <v>102</v>
      </c>
      <c r="C1503" s="67"/>
      <c r="D1503" s="67"/>
      <c r="E1503" s="67"/>
      <c r="F1503" s="67"/>
      <c r="G1503" s="68"/>
      <c r="H1503" s="68"/>
      <c r="I1503" s="68"/>
      <c r="J1503" s="68"/>
      <c r="K1503" s="68"/>
      <c r="L1503" s="68"/>
      <c r="M1503" s="68"/>
      <c r="N1503" s="69"/>
    </row>
    <row r="1504" spans="1:14" ht="10.5" customHeight="1" thickBot="1">
      <c r="A1504" s="2"/>
      <c r="B1504" s="70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2"/>
    </row>
    <row r="1505" spans="1:14" ht="15.75" customHeight="1" thickBot="1">
      <c r="A1505" s="2"/>
      <c r="B1505" s="73"/>
      <c r="C1505" s="74" t="s">
        <v>34</v>
      </c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5"/>
    </row>
    <row r="1506" spans="1:14" ht="13.5" customHeight="1" thickBot="1">
      <c r="A1506" s="2"/>
      <c r="B1506" s="76"/>
      <c r="C1506" s="77" t="s">
        <v>35</v>
      </c>
      <c r="D1506" s="78"/>
      <c r="E1506" s="78" t="s">
        <v>36</v>
      </c>
      <c r="F1506" s="79" t="s">
        <v>13</v>
      </c>
      <c r="G1506" s="79" t="s">
        <v>14</v>
      </c>
      <c r="H1506" s="80" t="s">
        <v>19</v>
      </c>
      <c r="I1506" s="80" t="s">
        <v>21</v>
      </c>
      <c r="J1506" s="80" t="s">
        <v>22</v>
      </c>
      <c r="K1506" s="80" t="s">
        <v>37</v>
      </c>
      <c r="L1506" s="80" t="s">
        <v>38</v>
      </c>
      <c r="M1506" s="80" t="s">
        <v>39</v>
      </c>
      <c r="N1506" s="81" t="s">
        <v>40</v>
      </c>
    </row>
    <row r="1507" spans="1:14" ht="9.75" customHeight="1">
      <c r="A1507" s="82"/>
      <c r="B1507" s="83"/>
      <c r="C1507" s="84" t="s">
        <v>41</v>
      </c>
      <c r="D1507" s="85"/>
      <c r="E1507" s="86">
        <v>0</v>
      </c>
      <c r="F1507" s="86">
        <v>-0.01</v>
      </c>
      <c r="G1507" s="86">
        <v>0.01</v>
      </c>
      <c r="H1507" s="86">
        <v>33.4306</v>
      </c>
      <c r="I1507" s="86">
        <v>-16.7474</v>
      </c>
      <c r="J1507" s="86">
        <v>-63.8703</v>
      </c>
      <c r="K1507" s="86">
        <v>-0.032</v>
      </c>
      <c r="L1507" s="86">
        <v>-0.0393</v>
      </c>
      <c r="M1507" s="86">
        <v>0.0064</v>
      </c>
      <c r="N1507" s="86">
        <v>0.0511</v>
      </c>
    </row>
    <row r="1508" spans="1:14" ht="9.75" customHeight="1">
      <c r="A1508" s="82"/>
      <c r="B1508" s="83"/>
      <c r="C1508" s="84" t="s">
        <v>42</v>
      </c>
      <c r="D1508" s="85"/>
      <c r="E1508" s="86">
        <v>0</v>
      </c>
      <c r="F1508" s="86">
        <v>-0.01</v>
      </c>
      <c r="G1508" s="86">
        <v>0.01</v>
      </c>
      <c r="H1508" s="86">
        <v>33.6115</v>
      </c>
      <c r="I1508" s="86">
        <v>-16.9631</v>
      </c>
      <c r="J1508" s="86">
        <v>-64.2882</v>
      </c>
      <c r="K1508" s="86">
        <v>-0.0433</v>
      </c>
      <c r="L1508" s="86">
        <v>-0.0537</v>
      </c>
      <c r="M1508" s="86">
        <v>0.009</v>
      </c>
      <c r="N1508" s="86">
        <v>0.0696</v>
      </c>
    </row>
    <row r="1509" spans="1:14" ht="9.75" customHeight="1">
      <c r="A1509" s="82"/>
      <c r="B1509" s="83"/>
      <c r="C1509" s="84" t="s">
        <v>43</v>
      </c>
      <c r="D1509" s="85"/>
      <c r="E1509" s="86">
        <v>0</v>
      </c>
      <c r="F1509" s="86">
        <v>-0.01</v>
      </c>
      <c r="G1509" s="86">
        <v>0.01</v>
      </c>
      <c r="H1509" s="86">
        <v>33.8836</v>
      </c>
      <c r="I1509" s="86">
        <v>-17.2463</v>
      </c>
      <c r="J1509" s="86">
        <v>-64.6692</v>
      </c>
      <c r="K1509" s="86">
        <v>-0.0216</v>
      </c>
      <c r="L1509" s="86">
        <v>-0.0268</v>
      </c>
      <c r="M1509" s="86">
        <v>0.0045</v>
      </c>
      <c r="N1509" s="86">
        <v>0.0347</v>
      </c>
    </row>
    <row r="1510" spans="1:14" ht="9.75" customHeight="1">
      <c r="A1510" s="82"/>
      <c r="B1510" s="83"/>
      <c r="C1510" s="84" t="s">
        <v>44</v>
      </c>
      <c r="D1510" s="85"/>
      <c r="E1510" s="86">
        <v>0</v>
      </c>
      <c r="F1510" s="86">
        <v>-0.01</v>
      </c>
      <c r="G1510" s="86">
        <v>0.01</v>
      </c>
      <c r="H1510" s="86">
        <v>34.0437</v>
      </c>
      <c r="I1510" s="86">
        <v>-17.4237</v>
      </c>
      <c r="J1510" s="86">
        <v>-64.9587</v>
      </c>
      <c r="K1510" s="86">
        <v>-0.0167</v>
      </c>
      <c r="L1510" s="86">
        <v>-0.0208</v>
      </c>
      <c r="M1510" s="86">
        <v>0.0035</v>
      </c>
      <c r="N1510" s="86">
        <v>0.0269</v>
      </c>
    </row>
    <row r="1511" spans="1:14" ht="9.75" customHeight="1">
      <c r="A1511" s="82"/>
      <c r="B1511" s="83"/>
      <c r="C1511" s="84" t="s">
        <v>45</v>
      </c>
      <c r="D1511" s="85"/>
      <c r="E1511" s="86">
        <v>0</v>
      </c>
      <c r="F1511" s="86">
        <v>-0.01</v>
      </c>
      <c r="G1511" s="86">
        <v>0.01</v>
      </c>
      <c r="H1511" s="86">
        <v>34.2199</v>
      </c>
      <c r="I1511" s="86">
        <v>-17.6181</v>
      </c>
      <c r="J1511" s="86">
        <v>-65.2714</v>
      </c>
      <c r="K1511" s="86">
        <v>-0.0101</v>
      </c>
      <c r="L1511" s="86">
        <v>-0.0126</v>
      </c>
      <c r="M1511" s="86">
        <v>0.0022</v>
      </c>
      <c r="N1511" s="86">
        <v>0.0163</v>
      </c>
    </row>
    <row r="1512" spans="1:14" ht="9.75" customHeight="1">
      <c r="A1512" s="82"/>
      <c r="B1512" s="83"/>
      <c r="C1512" s="84" t="s">
        <v>46</v>
      </c>
      <c r="D1512" s="85"/>
      <c r="E1512" s="86">
        <v>0</v>
      </c>
      <c r="F1512" s="86">
        <v>-0.01</v>
      </c>
      <c r="G1512" s="86">
        <v>0.01</v>
      </c>
      <c r="H1512" s="86">
        <v>34.3821</v>
      </c>
      <c r="I1512" s="86">
        <v>-17.7977</v>
      </c>
      <c r="J1512" s="86">
        <v>-65.563</v>
      </c>
      <c r="K1512" s="86">
        <v>-0.0041</v>
      </c>
      <c r="L1512" s="86">
        <v>-0.0051</v>
      </c>
      <c r="M1512" s="86">
        <v>0.0009</v>
      </c>
      <c r="N1512" s="86">
        <v>0.0066</v>
      </c>
    </row>
    <row r="1513" spans="1:14" ht="9.75" customHeight="1">
      <c r="A1513" s="82"/>
      <c r="B1513" s="83"/>
      <c r="C1513" s="84" t="s">
        <v>47</v>
      </c>
      <c r="D1513" s="85"/>
      <c r="E1513" s="86">
        <v>0</v>
      </c>
      <c r="F1513" s="86">
        <v>-0.01</v>
      </c>
      <c r="G1513" s="86">
        <v>0.01</v>
      </c>
      <c r="H1513" s="86">
        <v>34.5508</v>
      </c>
      <c r="I1513" s="86">
        <v>-17.9859</v>
      </c>
      <c r="J1513" s="86">
        <v>-65.8751</v>
      </c>
      <c r="K1513" s="86">
        <v>-0.0029</v>
      </c>
      <c r="L1513" s="86">
        <v>-0.0037</v>
      </c>
      <c r="M1513" s="86">
        <v>0.0006</v>
      </c>
      <c r="N1513" s="86">
        <v>0.0047</v>
      </c>
    </row>
    <row r="1514" spans="1:14" ht="9.75" customHeight="1">
      <c r="A1514" s="82"/>
      <c r="B1514" s="83"/>
      <c r="C1514" s="84" t="s">
        <v>48</v>
      </c>
      <c r="D1514" s="85"/>
      <c r="E1514" s="86">
        <v>0</v>
      </c>
      <c r="F1514" s="86">
        <v>-0.01</v>
      </c>
      <c r="G1514" s="86">
        <v>0.01</v>
      </c>
      <c r="H1514" s="86">
        <v>34.7035</v>
      </c>
      <c r="I1514" s="86">
        <v>-18.1529</v>
      </c>
      <c r="J1514" s="86">
        <v>-66.1375</v>
      </c>
      <c r="K1514" s="86">
        <v>-0.0014</v>
      </c>
      <c r="L1514" s="86">
        <v>-0.0018</v>
      </c>
      <c r="M1514" s="86">
        <v>0.0003</v>
      </c>
      <c r="N1514" s="86">
        <v>0.0024</v>
      </c>
    </row>
    <row r="1515" spans="1:14" ht="9.75" customHeight="1">
      <c r="A1515" s="82"/>
      <c r="B1515" s="83"/>
      <c r="C1515" s="84" t="s">
        <v>49</v>
      </c>
      <c r="D1515" s="85"/>
      <c r="E1515" s="86">
        <v>0</v>
      </c>
      <c r="F1515" s="86">
        <v>-0.01</v>
      </c>
      <c r="G1515" s="86">
        <v>0.01</v>
      </c>
      <c r="H1515" s="86">
        <v>34.8848</v>
      </c>
      <c r="I1515" s="86">
        <v>-18.3532</v>
      </c>
      <c r="J1515" s="86">
        <v>-66.4612</v>
      </c>
      <c r="K1515" s="86">
        <v>0.0072</v>
      </c>
      <c r="L1515" s="86">
        <v>0.0092</v>
      </c>
      <c r="M1515" s="86">
        <v>-0.0016</v>
      </c>
      <c r="N1515" s="86">
        <v>-0.0118</v>
      </c>
    </row>
    <row r="1516" spans="1:14" ht="9.75" customHeight="1">
      <c r="A1516" s="82"/>
      <c r="B1516" s="83"/>
      <c r="C1516" s="84" t="s">
        <v>50</v>
      </c>
      <c r="D1516" s="85"/>
      <c r="E1516" s="86">
        <v>0</v>
      </c>
      <c r="F1516" s="86">
        <v>-0.01</v>
      </c>
      <c r="G1516" s="86">
        <v>0.01</v>
      </c>
      <c r="H1516" s="86">
        <v>35.0204</v>
      </c>
      <c r="I1516" s="86">
        <v>-18.5023</v>
      </c>
      <c r="J1516" s="86">
        <v>-66.6989</v>
      </c>
      <c r="K1516" s="86">
        <v>-0.0003</v>
      </c>
      <c r="L1516" s="86">
        <v>-0.0004</v>
      </c>
      <c r="M1516" s="86">
        <v>0.0001</v>
      </c>
      <c r="N1516" s="86">
        <v>0.0005</v>
      </c>
    </row>
    <row r="1517" spans="1:14" ht="9.75" customHeight="1">
      <c r="A1517" s="82"/>
      <c r="B1517" s="83"/>
      <c r="C1517" s="84" t="s">
        <v>51</v>
      </c>
      <c r="D1517" s="85"/>
      <c r="E1517" s="86">
        <v>0</v>
      </c>
      <c r="F1517" s="86">
        <v>-0.01</v>
      </c>
      <c r="G1517" s="86">
        <v>0.01</v>
      </c>
      <c r="H1517" s="86">
        <v>32.8065</v>
      </c>
      <c r="I1517" s="86">
        <v>-16.3592</v>
      </c>
      <c r="J1517" s="86">
        <v>-64.435</v>
      </c>
      <c r="K1517" s="86">
        <v>-0.0427</v>
      </c>
      <c r="L1517" s="86">
        <v>-0.0557</v>
      </c>
      <c r="M1517" s="86">
        <v>0.0112</v>
      </c>
      <c r="N1517" s="86">
        <v>0.0711</v>
      </c>
    </row>
    <row r="1518" spans="1:14" ht="9.75" customHeight="1">
      <c r="A1518" s="82"/>
      <c r="B1518" s="83"/>
      <c r="C1518" s="84" t="s">
        <v>52</v>
      </c>
      <c r="D1518" s="85"/>
      <c r="E1518" s="86">
        <v>0</v>
      </c>
      <c r="F1518" s="86">
        <v>-0.01</v>
      </c>
      <c r="G1518" s="86">
        <v>0.01</v>
      </c>
      <c r="H1518" s="86">
        <v>32.9387</v>
      </c>
      <c r="I1518" s="86">
        <v>-16.536</v>
      </c>
      <c r="J1518" s="86">
        <v>-64.8099</v>
      </c>
      <c r="K1518" s="86">
        <v>-0.0473</v>
      </c>
      <c r="L1518" s="86">
        <v>-0.0623</v>
      </c>
      <c r="M1518" s="86">
        <v>0.0128</v>
      </c>
      <c r="N1518" s="86">
        <v>0.0793</v>
      </c>
    </row>
    <row r="1519" spans="1:14" ht="9.75" customHeight="1">
      <c r="A1519" s="82"/>
      <c r="B1519" s="83"/>
      <c r="C1519" s="84" t="s">
        <v>53</v>
      </c>
      <c r="D1519" s="85"/>
      <c r="E1519" s="86">
        <v>0</v>
      </c>
      <c r="F1519" s="86">
        <v>-0.01</v>
      </c>
      <c r="G1519" s="86">
        <v>0.01</v>
      </c>
      <c r="H1519" s="86">
        <v>33.2047</v>
      </c>
      <c r="I1519" s="86">
        <v>-16.7934</v>
      </c>
      <c r="J1519" s="86">
        <v>-65.0812</v>
      </c>
      <c r="K1519" s="86">
        <v>-0.0476</v>
      </c>
      <c r="L1519" s="86">
        <v>-0.0627</v>
      </c>
      <c r="M1519" s="86">
        <v>0.0128</v>
      </c>
      <c r="N1519" s="86">
        <v>0.0797</v>
      </c>
    </row>
    <row r="1520" spans="1:14" ht="9.75" customHeight="1">
      <c r="A1520" s="82"/>
      <c r="B1520" s="83"/>
      <c r="C1520" s="84" t="s">
        <v>54</v>
      </c>
      <c r="D1520" s="85"/>
      <c r="E1520" s="86">
        <v>0</v>
      </c>
      <c r="F1520" s="86">
        <v>-0.01</v>
      </c>
      <c r="G1520" s="86">
        <v>0.01</v>
      </c>
      <c r="H1520" s="86">
        <v>33.4603</v>
      </c>
      <c r="I1520" s="86">
        <v>-17.0424</v>
      </c>
      <c r="J1520" s="86">
        <v>-65.3522</v>
      </c>
      <c r="K1520" s="86">
        <v>-0.0335</v>
      </c>
      <c r="L1520" s="86">
        <v>-0.0442</v>
      </c>
      <c r="M1520" s="86">
        <v>0.009</v>
      </c>
      <c r="N1520" s="86">
        <v>0.0562</v>
      </c>
    </row>
    <row r="1521" spans="1:14" ht="9.75" customHeight="1">
      <c r="A1521" s="82"/>
      <c r="B1521" s="83"/>
      <c r="C1521" s="84" t="s">
        <v>55</v>
      </c>
      <c r="D1521" s="85"/>
      <c r="E1521" s="86">
        <v>0</v>
      </c>
      <c r="F1521" s="86">
        <v>-0.01</v>
      </c>
      <c r="G1521" s="86">
        <v>0.01</v>
      </c>
      <c r="H1521" s="86">
        <v>33.6017</v>
      </c>
      <c r="I1521" s="86">
        <v>-17.2143</v>
      </c>
      <c r="J1521" s="86">
        <v>-65.6701</v>
      </c>
      <c r="K1521" s="86">
        <v>-0.0358</v>
      </c>
      <c r="L1521" s="86">
        <v>-0.0475</v>
      </c>
      <c r="M1521" s="86">
        <v>0.0098</v>
      </c>
      <c r="N1521" s="86">
        <v>0.0603</v>
      </c>
    </row>
    <row r="1522" spans="1:14" ht="9.75" customHeight="1">
      <c r="A1522" s="82"/>
      <c r="B1522" s="83"/>
      <c r="C1522" s="84" t="s">
        <v>56</v>
      </c>
      <c r="D1522" s="85"/>
      <c r="E1522" s="86">
        <v>0</v>
      </c>
      <c r="F1522" s="86">
        <v>-0.01</v>
      </c>
      <c r="G1522" s="86">
        <v>0.01</v>
      </c>
      <c r="H1522" s="86">
        <v>33.7559</v>
      </c>
      <c r="I1522" s="86">
        <v>-17.377</v>
      </c>
      <c r="J1522" s="86">
        <v>-65.8969</v>
      </c>
      <c r="K1522" s="86">
        <v>-0.0298</v>
      </c>
      <c r="L1522" s="86">
        <v>-0.0396</v>
      </c>
      <c r="M1522" s="86">
        <v>0.0082</v>
      </c>
      <c r="N1522" s="86">
        <v>0.0503</v>
      </c>
    </row>
    <row r="1523" spans="1:14" ht="9.75" customHeight="1">
      <c r="A1523" s="82"/>
      <c r="B1523" s="83"/>
      <c r="C1523" s="84" t="s">
        <v>57</v>
      </c>
      <c r="D1523" s="85"/>
      <c r="E1523" s="86">
        <v>0</v>
      </c>
      <c r="F1523" s="86">
        <v>-0.01</v>
      </c>
      <c r="G1523" s="86">
        <v>0.01</v>
      </c>
      <c r="H1523" s="86">
        <v>33.9018</v>
      </c>
      <c r="I1523" s="86">
        <v>-17.5425</v>
      </c>
      <c r="J1523" s="86">
        <v>-66.1669</v>
      </c>
      <c r="K1523" s="86">
        <v>-0.019</v>
      </c>
      <c r="L1523" s="86">
        <v>-0.0254</v>
      </c>
      <c r="M1523" s="86">
        <v>0.0053</v>
      </c>
      <c r="N1523" s="86">
        <v>0.0322</v>
      </c>
    </row>
    <row r="1524" spans="1:14" ht="9.75" customHeight="1">
      <c r="A1524" s="82"/>
      <c r="B1524" s="83"/>
      <c r="C1524" s="84" t="s">
        <v>58</v>
      </c>
      <c r="D1524" s="85"/>
      <c r="E1524" s="86">
        <v>0</v>
      </c>
      <c r="F1524" s="86">
        <v>-0.01</v>
      </c>
      <c r="G1524" s="86">
        <v>0.01</v>
      </c>
      <c r="H1524" s="86">
        <v>34.0308</v>
      </c>
      <c r="I1524" s="86">
        <v>-17.6746</v>
      </c>
      <c r="J1524" s="86">
        <v>-66.3381</v>
      </c>
      <c r="K1524" s="86">
        <v>-0.0084</v>
      </c>
      <c r="L1524" s="86">
        <v>-0.0113</v>
      </c>
      <c r="M1524" s="86">
        <v>0.0024</v>
      </c>
      <c r="N1524" s="86">
        <v>0.0143</v>
      </c>
    </row>
    <row r="1525" spans="1:14" ht="9.75" customHeight="1">
      <c r="A1525" s="82"/>
      <c r="B1525" s="83"/>
      <c r="C1525" s="84" t="s">
        <v>59</v>
      </c>
      <c r="D1525" s="85"/>
      <c r="E1525" s="86">
        <v>0</v>
      </c>
      <c r="F1525" s="86">
        <v>-0.01</v>
      </c>
      <c r="G1525" s="86">
        <v>0.01</v>
      </c>
      <c r="H1525" s="86">
        <v>34.2687</v>
      </c>
      <c r="I1525" s="86">
        <v>-17.9314</v>
      </c>
      <c r="J1525" s="86">
        <v>-66.718</v>
      </c>
      <c r="K1525" s="86">
        <v>-0.0163</v>
      </c>
      <c r="L1525" s="86">
        <v>-0.022</v>
      </c>
      <c r="M1525" s="86">
        <v>0.0046</v>
      </c>
      <c r="N1525" s="86">
        <v>0.0277</v>
      </c>
    </row>
    <row r="1526" spans="1:14" ht="9.75" customHeight="1">
      <c r="A1526" s="82"/>
      <c r="B1526" s="83"/>
      <c r="C1526" s="84" t="s">
        <v>60</v>
      </c>
      <c r="D1526" s="85"/>
      <c r="E1526" s="86">
        <v>0</v>
      </c>
      <c r="F1526" s="86">
        <v>-0.01</v>
      </c>
      <c r="G1526" s="86">
        <v>0.01</v>
      </c>
      <c r="H1526" s="86">
        <v>34.4541</v>
      </c>
      <c r="I1526" s="86">
        <v>-18.1405</v>
      </c>
      <c r="J1526" s="86">
        <v>-67.0567</v>
      </c>
      <c r="K1526" s="86">
        <v>-0.0232</v>
      </c>
      <c r="L1526" s="86">
        <v>-0.0314</v>
      </c>
      <c r="M1526" s="86">
        <v>0.0067</v>
      </c>
      <c r="N1526" s="86">
        <v>0.0396</v>
      </c>
    </row>
    <row r="1527" spans="1:14" ht="9.75" customHeight="1">
      <c r="A1527" s="82"/>
      <c r="B1527" s="83"/>
      <c r="C1527" s="84" t="s">
        <v>61</v>
      </c>
      <c r="D1527" s="85"/>
      <c r="E1527" s="86">
        <v>0</v>
      </c>
      <c r="F1527" s="86">
        <v>-0.01</v>
      </c>
      <c r="G1527" s="86">
        <v>0.01</v>
      </c>
      <c r="H1527" s="86">
        <v>32.3889</v>
      </c>
      <c r="I1527" s="86">
        <v>-16.1491</v>
      </c>
      <c r="J1527" s="86">
        <v>-64.9443</v>
      </c>
      <c r="K1527" s="86">
        <v>-0.0426</v>
      </c>
      <c r="L1527" s="86">
        <v>-0.0566</v>
      </c>
      <c r="M1527" s="86">
        <v>0.0122</v>
      </c>
      <c r="N1527" s="86">
        <v>0.0719</v>
      </c>
    </row>
    <row r="1528" spans="1:14" ht="9.75" customHeight="1">
      <c r="A1528" s="82"/>
      <c r="B1528" s="83"/>
      <c r="C1528" s="84" t="s">
        <v>62</v>
      </c>
      <c r="D1528" s="85"/>
      <c r="E1528" s="86">
        <v>0</v>
      </c>
      <c r="F1528" s="86">
        <v>-0.01</v>
      </c>
      <c r="G1528" s="86">
        <v>0.01</v>
      </c>
      <c r="H1528" s="86">
        <v>32.5481</v>
      </c>
      <c r="I1528" s="86">
        <v>-16.3322</v>
      </c>
      <c r="J1528" s="86">
        <v>-65.2363</v>
      </c>
      <c r="K1528" s="86">
        <v>-0.0425</v>
      </c>
      <c r="L1528" s="86">
        <v>-0.0566</v>
      </c>
      <c r="M1528" s="86">
        <v>0.0123</v>
      </c>
      <c r="N1528" s="86">
        <v>0.0718</v>
      </c>
    </row>
    <row r="1529" spans="1:14" ht="9.75" customHeight="1">
      <c r="A1529" s="82"/>
      <c r="B1529" s="83"/>
      <c r="C1529" s="84" t="s">
        <v>63</v>
      </c>
      <c r="D1529" s="85"/>
      <c r="E1529" s="86">
        <v>0</v>
      </c>
      <c r="F1529" s="86">
        <v>-0.01</v>
      </c>
      <c r="G1529" s="86">
        <v>0.01</v>
      </c>
      <c r="H1529" s="86">
        <v>32.7194</v>
      </c>
      <c r="I1529" s="86">
        <v>-16.5231</v>
      </c>
      <c r="J1529" s="86">
        <v>-65.5226</v>
      </c>
      <c r="K1529" s="86">
        <v>-0.0397</v>
      </c>
      <c r="L1529" s="86">
        <v>-0.0532</v>
      </c>
      <c r="M1529" s="86">
        <v>0.0117</v>
      </c>
      <c r="N1529" s="86">
        <v>0.0674</v>
      </c>
    </row>
    <row r="1530" spans="1:14" ht="9.75" customHeight="1">
      <c r="A1530" s="82"/>
      <c r="B1530" s="83"/>
      <c r="C1530" s="84" t="s">
        <v>64</v>
      </c>
      <c r="D1530" s="85"/>
      <c r="E1530" s="86">
        <v>0</v>
      </c>
      <c r="F1530" s="86">
        <v>-0.01</v>
      </c>
      <c r="G1530" s="86">
        <v>0.01</v>
      </c>
      <c r="H1530" s="86">
        <v>32.9004</v>
      </c>
      <c r="I1530" s="86">
        <v>-16.7277</v>
      </c>
      <c r="J1530" s="86">
        <v>-65.8395</v>
      </c>
      <c r="K1530" s="86">
        <v>-0.0326</v>
      </c>
      <c r="L1530" s="86">
        <v>-0.0438</v>
      </c>
      <c r="M1530" s="86">
        <v>0.0097</v>
      </c>
      <c r="N1530" s="86">
        <v>0.0554</v>
      </c>
    </row>
    <row r="1531" spans="1:14" ht="9.75" customHeight="1">
      <c r="A1531" s="82"/>
      <c r="B1531" s="83"/>
      <c r="C1531" s="84" t="s">
        <v>65</v>
      </c>
      <c r="D1531" s="85"/>
      <c r="E1531" s="86">
        <v>0</v>
      </c>
      <c r="F1531" s="86">
        <v>-0.01</v>
      </c>
      <c r="G1531" s="86">
        <v>0.01</v>
      </c>
      <c r="H1531" s="86">
        <v>33.0187</v>
      </c>
      <c r="I1531" s="86">
        <v>-16.8635</v>
      </c>
      <c r="J1531" s="86">
        <v>-66.0556</v>
      </c>
      <c r="K1531" s="86">
        <v>-0.0319</v>
      </c>
      <c r="L1531" s="86">
        <v>-0.0431</v>
      </c>
      <c r="M1531" s="86">
        <v>0.0096</v>
      </c>
      <c r="N1531" s="86">
        <v>0.0545</v>
      </c>
    </row>
    <row r="1532" spans="1:14" ht="9.75" customHeight="1">
      <c r="A1532" s="82"/>
      <c r="B1532" s="83"/>
      <c r="C1532" s="84" t="s">
        <v>66</v>
      </c>
      <c r="D1532" s="85"/>
      <c r="E1532" s="86">
        <v>0</v>
      </c>
      <c r="F1532" s="86">
        <v>-0.01</v>
      </c>
      <c r="G1532" s="86">
        <v>0.01</v>
      </c>
      <c r="H1532" s="86">
        <v>33.2161</v>
      </c>
      <c r="I1532" s="86">
        <v>-17.087</v>
      </c>
      <c r="J1532" s="86">
        <v>-66.403</v>
      </c>
      <c r="K1532" s="86">
        <v>-0.0247</v>
      </c>
      <c r="L1532" s="86">
        <v>-0.0335</v>
      </c>
      <c r="M1532" s="86">
        <v>0.0075</v>
      </c>
      <c r="N1532" s="86">
        <v>0.0423</v>
      </c>
    </row>
    <row r="1533" spans="1:14" ht="9.75" customHeight="1">
      <c r="A1533" s="82"/>
      <c r="B1533" s="83"/>
      <c r="C1533" s="84" t="s">
        <v>67</v>
      </c>
      <c r="D1533" s="85"/>
      <c r="E1533" s="86">
        <v>0</v>
      </c>
      <c r="F1533" s="86">
        <v>-0.01</v>
      </c>
      <c r="G1533" s="86">
        <v>0.01</v>
      </c>
      <c r="H1533" s="86">
        <v>33.4078</v>
      </c>
      <c r="I1533" s="86">
        <v>-17.3054</v>
      </c>
      <c r="J1533" s="86">
        <v>-66.7464</v>
      </c>
      <c r="K1533" s="86">
        <v>-0.0275</v>
      </c>
      <c r="L1533" s="86">
        <v>-0.0374</v>
      </c>
      <c r="M1533" s="86">
        <v>0.0085</v>
      </c>
      <c r="N1533" s="86">
        <v>0.0472</v>
      </c>
    </row>
    <row r="1534" spans="1:14" ht="9.75" customHeight="1">
      <c r="A1534" s="82"/>
      <c r="B1534" s="83"/>
      <c r="C1534" s="84" t="s">
        <v>68</v>
      </c>
      <c r="D1534" s="85"/>
      <c r="E1534" s="86">
        <v>0</v>
      </c>
      <c r="F1534" s="86">
        <v>-0.01</v>
      </c>
      <c r="G1534" s="86">
        <v>0.01</v>
      </c>
      <c r="H1534" s="86">
        <v>33.5344</v>
      </c>
      <c r="I1534" s="86">
        <v>-17.4433</v>
      </c>
      <c r="J1534" s="86">
        <v>-66.9454</v>
      </c>
      <c r="K1534" s="86">
        <v>-0.0178</v>
      </c>
      <c r="L1534" s="86">
        <v>-0.0244</v>
      </c>
      <c r="M1534" s="86">
        <v>0.0055</v>
      </c>
      <c r="N1534" s="86">
        <v>0.0307</v>
      </c>
    </row>
    <row r="1535" spans="1:14" ht="9.75" customHeight="1">
      <c r="A1535" s="82"/>
      <c r="B1535" s="83"/>
      <c r="C1535" s="84" t="s">
        <v>69</v>
      </c>
      <c r="D1535" s="85"/>
      <c r="E1535" s="86">
        <v>0</v>
      </c>
      <c r="F1535" s="86">
        <v>-0.01</v>
      </c>
      <c r="G1535" s="86">
        <v>0.01</v>
      </c>
      <c r="H1535" s="86">
        <v>33.6937</v>
      </c>
      <c r="I1535" s="86">
        <v>-17.6289</v>
      </c>
      <c r="J1535" s="86">
        <v>-67.2496</v>
      </c>
      <c r="K1535" s="86">
        <v>-0.0098</v>
      </c>
      <c r="L1535" s="86">
        <v>-0.0134</v>
      </c>
      <c r="M1535" s="86">
        <v>0.0031</v>
      </c>
      <c r="N1535" s="86">
        <v>0.0169</v>
      </c>
    </row>
    <row r="1536" spans="1:14" ht="9.75" customHeight="1">
      <c r="A1536" s="82"/>
      <c r="B1536" s="83"/>
      <c r="C1536" s="84" t="s">
        <v>70</v>
      </c>
      <c r="D1536" s="85"/>
      <c r="E1536" s="86">
        <v>0</v>
      </c>
      <c r="F1536" s="86">
        <v>-0.01</v>
      </c>
      <c r="G1536" s="86">
        <v>0.01</v>
      </c>
      <c r="H1536" s="86">
        <v>33.9074</v>
      </c>
      <c r="I1536" s="86">
        <v>-17.8751</v>
      </c>
      <c r="J1536" s="86">
        <v>-67.6447</v>
      </c>
      <c r="K1536" s="86">
        <v>-0.0174</v>
      </c>
      <c r="L1536" s="86">
        <v>-0.0241</v>
      </c>
      <c r="M1536" s="86">
        <v>0.0056</v>
      </c>
      <c r="N1536" s="86">
        <v>0.0303</v>
      </c>
    </row>
    <row r="1537" ht="12.75" customHeight="1">
      <c r="A1537" s="87"/>
    </row>
    <row r="1538" spans="1:14" ht="12.75" customHeight="1">
      <c r="A1538" s="88"/>
      <c r="B1538" s="89"/>
      <c r="C1538" s="89"/>
      <c r="D1538" s="88"/>
      <c r="E1538" s="88"/>
      <c r="F1538" s="88"/>
      <c r="G1538" s="90"/>
      <c r="H1538" s="90"/>
      <c r="I1538" s="90"/>
      <c r="J1538" s="90"/>
      <c r="K1538" s="90"/>
      <c r="L1538" s="90"/>
      <c r="M1538" s="90"/>
      <c r="N1538" s="90"/>
    </row>
    <row r="1539" spans="1:13" ht="12.75" customHeight="1">
      <c r="A1539" s="88"/>
      <c r="B1539" s="89"/>
      <c r="C1539" s="89"/>
      <c r="D1539" s="88"/>
      <c r="E1539" s="88"/>
      <c r="F1539" s="88"/>
      <c r="G1539" s="90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89"/>
      <c r="D1540" s="88"/>
      <c r="E1540" s="88"/>
      <c r="F1540" s="88"/>
      <c r="G1540" s="90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89"/>
      <c r="D1541" s="88"/>
      <c r="E1541" s="88"/>
      <c r="F1541" s="88"/>
      <c r="G1541" s="90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89"/>
      <c r="D1542" s="88"/>
      <c r="E1542" s="88"/>
      <c r="F1542" s="88"/>
      <c r="G1542" s="90"/>
      <c r="H1542" s="90"/>
      <c r="I1542" s="90"/>
      <c r="J1542" s="90"/>
      <c r="K1542" s="90"/>
      <c r="L1542" s="90"/>
      <c r="M1542" s="90"/>
    </row>
    <row r="1543" spans="1:13" ht="12.75" customHeight="1">
      <c r="A1543" s="88"/>
      <c r="B1543" s="89"/>
      <c r="C1543" s="89"/>
      <c r="D1543" s="88"/>
      <c r="E1543" s="88"/>
      <c r="F1543" s="88"/>
      <c r="G1543" s="90"/>
      <c r="H1543" s="90"/>
      <c r="I1543" s="90"/>
      <c r="J1543" s="90"/>
      <c r="K1543" s="90"/>
      <c r="L1543" s="90"/>
      <c r="M1543" s="90"/>
    </row>
    <row r="1544" spans="1:13" ht="12.75" customHeight="1">
      <c r="A1544" s="88"/>
      <c r="B1544" s="89"/>
      <c r="C1544" s="89"/>
      <c r="D1544" s="88"/>
      <c r="E1544" s="88"/>
      <c r="F1544" s="88"/>
      <c r="G1544" s="90"/>
      <c r="H1544" s="90"/>
      <c r="I1544" s="90"/>
      <c r="J1544" s="90"/>
      <c r="K1544" s="90"/>
      <c r="L1544" s="90"/>
      <c r="M1544" s="90"/>
    </row>
    <row r="1545" spans="1:13" ht="12.75" customHeight="1">
      <c r="A1545" s="88"/>
      <c r="B1545" s="2"/>
      <c r="C1545" s="2"/>
      <c r="D1545" s="2"/>
      <c r="E1545" s="2"/>
      <c r="F1545" s="2"/>
      <c r="G1545" s="90"/>
      <c r="H1545" s="90"/>
      <c r="I1545" s="90"/>
      <c r="J1545" s="90"/>
      <c r="K1545" s="90"/>
      <c r="L1545" s="90"/>
      <c r="M1545" s="90"/>
    </row>
    <row r="1546" spans="1:13" ht="12.75" customHeight="1">
      <c r="A1546" s="88"/>
      <c r="B1546" s="2"/>
      <c r="C1546" s="2"/>
      <c r="D1546" s="2"/>
      <c r="E1546" s="2"/>
      <c r="F1546" s="2"/>
      <c r="G1546" s="90"/>
      <c r="H1546" s="90"/>
      <c r="I1546" s="90"/>
      <c r="J1546" s="90"/>
      <c r="K1546" s="90"/>
      <c r="L1546" s="90"/>
      <c r="M1546" s="90"/>
    </row>
    <row r="1547" spans="1:13" ht="12.75" customHeight="1">
      <c r="A1547" s="88"/>
      <c r="B1547" s="2"/>
      <c r="C1547" s="2"/>
      <c r="D1547" s="2"/>
      <c r="E1547" s="2"/>
      <c r="F1547" s="2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2"/>
      <c r="C1548" s="2"/>
      <c r="D1548" s="2"/>
      <c r="E1548" s="2"/>
      <c r="F1548" s="2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91" t="s">
        <v>71</v>
      </c>
      <c r="C1549" s="92"/>
      <c r="D1549" s="93"/>
      <c r="E1549" s="94"/>
      <c r="F1549" s="95">
        <v>30</v>
      </c>
      <c r="G1549" s="96"/>
      <c r="H1549" s="90"/>
      <c r="I1549" s="90"/>
      <c r="J1549" s="90"/>
      <c r="K1549" s="90"/>
      <c r="L1549" s="90"/>
      <c r="M1549" s="90"/>
    </row>
    <row r="1550" spans="1:13" ht="12.75" customHeight="1">
      <c r="A1550" s="88"/>
      <c r="B1550" s="97" t="s">
        <v>72</v>
      </c>
      <c r="C1550" s="98"/>
      <c r="D1550" s="99"/>
      <c r="E1550" s="100"/>
      <c r="F1550" s="101">
        <v>26</v>
      </c>
      <c r="G1550" s="48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102" t="s">
        <v>73</v>
      </c>
      <c r="C1551" s="103"/>
      <c r="D1551" s="104"/>
      <c r="E1551" s="105"/>
      <c r="F1551" s="106">
        <v>0.1333333333333333</v>
      </c>
      <c r="G1551" s="107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108"/>
      <c r="G1552" s="108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109" t="s">
        <v>74</v>
      </c>
      <c r="D1553" s="110"/>
      <c r="E1553" s="111"/>
      <c r="F1553" s="112">
        <v>0.04000333333333332</v>
      </c>
      <c r="G1553" s="113"/>
      <c r="H1553" s="90"/>
      <c r="I1553" s="90"/>
      <c r="J1553" s="90"/>
      <c r="K1553" s="90"/>
      <c r="L1553" s="90"/>
      <c r="M1553" s="90"/>
    </row>
    <row r="1554" spans="1:14" ht="12.75" customHeight="1">
      <c r="A1554" s="88"/>
      <c r="B1554" s="2"/>
      <c r="C1554" s="109" t="s">
        <v>75</v>
      </c>
      <c r="D1554" s="110"/>
      <c r="E1554" s="114"/>
      <c r="F1554" s="112">
        <v>0.025943698767660846</v>
      </c>
      <c r="G1554" s="113"/>
      <c r="H1554" s="2"/>
      <c r="I1554" s="2"/>
      <c r="J1554" s="2"/>
      <c r="K1554" s="90"/>
      <c r="L1554" s="2"/>
      <c r="M1554" s="2"/>
      <c r="N1554" s="2"/>
    </row>
    <row r="1555" spans="1:14" ht="12.75" customHeight="1">
      <c r="A1555" s="88"/>
      <c r="B1555" s="2"/>
      <c r="C1555" s="2"/>
      <c r="D1555" s="2"/>
      <c r="E1555" s="2"/>
      <c r="F1555" s="115"/>
      <c r="G1555" s="115"/>
      <c r="H1555" s="2"/>
      <c r="I1555" s="2"/>
      <c r="J1555" s="2"/>
      <c r="K1555" s="116"/>
      <c r="L1555" s="2"/>
      <c r="M1555" s="2"/>
      <c r="N1555" s="2"/>
    </row>
    <row r="1556" spans="1:14" ht="12.75" customHeight="1">
      <c r="A1556" s="88"/>
      <c r="B1556" s="2"/>
      <c r="C1556" s="91" t="s">
        <v>76</v>
      </c>
      <c r="D1556" s="110"/>
      <c r="E1556" s="111"/>
      <c r="F1556" s="112">
        <v>0.0797</v>
      </c>
      <c r="G1556" s="113"/>
      <c r="H1556" s="90"/>
      <c r="I1556" s="116"/>
      <c r="J1556" s="90"/>
      <c r="K1556" s="117"/>
      <c r="L1556" s="118"/>
      <c r="M1556" s="90"/>
      <c r="N1556" s="90"/>
    </row>
    <row r="1557" spans="1:14" ht="12.75" customHeight="1">
      <c r="A1557" s="88"/>
      <c r="B1557" s="89"/>
      <c r="C1557" s="91" t="s">
        <v>77</v>
      </c>
      <c r="D1557" s="110"/>
      <c r="E1557" s="111"/>
      <c r="F1557" s="112">
        <v>-0.0118</v>
      </c>
      <c r="G1557" s="113"/>
      <c r="H1557" s="90"/>
      <c r="I1557" s="90"/>
      <c r="J1557" s="90"/>
      <c r="K1557" s="90"/>
      <c r="L1557" s="90"/>
      <c r="M1557" s="90"/>
      <c r="N1557" s="90"/>
    </row>
    <row r="1558" spans="1:14" ht="9.75" customHeight="1" thickBot="1">
      <c r="A1558" s="6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 ht="16.5" customHeight="1" thickBot="1">
      <c r="A1559" s="65"/>
      <c r="B1559" s="66" t="s">
        <v>103</v>
      </c>
      <c r="C1559" s="67"/>
      <c r="D1559" s="67"/>
      <c r="E1559" s="67"/>
      <c r="F1559" s="67"/>
      <c r="G1559" s="68"/>
      <c r="H1559" s="68"/>
      <c r="I1559" s="68"/>
      <c r="J1559" s="68"/>
      <c r="K1559" s="68"/>
      <c r="L1559" s="68"/>
      <c r="M1559" s="68"/>
      <c r="N1559" s="69"/>
    </row>
    <row r="1560" spans="1:14" ht="10.5" customHeight="1" thickBot="1">
      <c r="A1560" s="2"/>
      <c r="B1560" s="70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2"/>
    </row>
    <row r="1561" spans="1:14" ht="15.75" customHeight="1" thickBot="1">
      <c r="A1561" s="2"/>
      <c r="B1561" s="73"/>
      <c r="C1561" s="74" t="s">
        <v>34</v>
      </c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5"/>
    </row>
    <row r="1562" spans="1:14" ht="13.5" customHeight="1" thickBot="1">
      <c r="A1562" s="2"/>
      <c r="B1562" s="76"/>
      <c r="C1562" s="77" t="s">
        <v>35</v>
      </c>
      <c r="D1562" s="78"/>
      <c r="E1562" s="78" t="s">
        <v>36</v>
      </c>
      <c r="F1562" s="79" t="s">
        <v>13</v>
      </c>
      <c r="G1562" s="79" t="s">
        <v>14</v>
      </c>
      <c r="H1562" s="80" t="s">
        <v>19</v>
      </c>
      <c r="I1562" s="80" t="s">
        <v>21</v>
      </c>
      <c r="J1562" s="80" t="s">
        <v>22</v>
      </c>
      <c r="K1562" s="80" t="s">
        <v>37</v>
      </c>
      <c r="L1562" s="80" t="s">
        <v>38</v>
      </c>
      <c r="M1562" s="80" t="s">
        <v>39</v>
      </c>
      <c r="N1562" s="81" t="s">
        <v>40</v>
      </c>
    </row>
    <row r="1563" spans="1:14" ht="9.75" customHeight="1">
      <c r="A1563" s="82"/>
      <c r="B1563" s="83"/>
      <c r="C1563" s="84" t="s">
        <v>41</v>
      </c>
      <c r="D1563" s="85"/>
      <c r="E1563" s="86">
        <v>0</v>
      </c>
      <c r="F1563" s="86">
        <v>-0.01</v>
      </c>
      <c r="G1563" s="86">
        <v>0.01</v>
      </c>
      <c r="H1563" s="86">
        <v>31.5961</v>
      </c>
      <c r="I1563" s="86">
        <v>-15.6624</v>
      </c>
      <c r="J1563" s="86">
        <v>-65.4847</v>
      </c>
      <c r="K1563" s="86">
        <v>-0.0369</v>
      </c>
      <c r="L1563" s="86">
        <v>-0.0475</v>
      </c>
      <c r="M1563" s="86">
        <v>0.01</v>
      </c>
      <c r="N1563" s="86">
        <v>0.061</v>
      </c>
    </row>
    <row r="1564" spans="1:14" ht="9.75" customHeight="1">
      <c r="A1564" s="82"/>
      <c r="B1564" s="83"/>
      <c r="C1564" s="84" t="s">
        <v>42</v>
      </c>
      <c r="D1564" s="85"/>
      <c r="E1564" s="86">
        <v>0</v>
      </c>
      <c r="F1564" s="86">
        <v>-0.01</v>
      </c>
      <c r="G1564" s="86">
        <v>0.01</v>
      </c>
      <c r="H1564" s="86">
        <v>31.7519</v>
      </c>
      <c r="I1564" s="86">
        <v>-15.8412</v>
      </c>
      <c r="J1564" s="86">
        <v>-65.7603</v>
      </c>
      <c r="K1564" s="86">
        <v>-0.0385</v>
      </c>
      <c r="L1564" s="86">
        <v>-0.0496</v>
      </c>
      <c r="M1564" s="86">
        <v>0.0104</v>
      </c>
      <c r="N1564" s="86">
        <v>0.0636</v>
      </c>
    </row>
    <row r="1565" spans="1:14" ht="9.75" customHeight="1">
      <c r="A1565" s="82"/>
      <c r="B1565" s="83"/>
      <c r="C1565" s="84" t="s">
        <v>43</v>
      </c>
      <c r="D1565" s="85"/>
      <c r="E1565" s="86">
        <v>0</v>
      </c>
      <c r="F1565" s="86">
        <v>-0.01</v>
      </c>
      <c r="G1565" s="86">
        <v>0.01</v>
      </c>
      <c r="H1565" s="86">
        <v>31.9766</v>
      </c>
      <c r="I1565" s="86">
        <v>-16.1013</v>
      </c>
      <c r="J1565" s="86">
        <v>-66.1668</v>
      </c>
      <c r="K1565" s="86">
        <v>-0.0342</v>
      </c>
      <c r="L1565" s="86">
        <v>-0.0441</v>
      </c>
      <c r="M1565" s="86">
        <v>0.0093</v>
      </c>
      <c r="N1565" s="86">
        <v>0.0566</v>
      </c>
    </row>
    <row r="1566" spans="1:14" ht="9.75" customHeight="1">
      <c r="A1566" s="82"/>
      <c r="B1566" s="83"/>
      <c r="C1566" s="84" t="s">
        <v>44</v>
      </c>
      <c r="D1566" s="85"/>
      <c r="E1566" s="86">
        <v>0</v>
      </c>
      <c r="F1566" s="86">
        <v>-0.01</v>
      </c>
      <c r="G1566" s="86">
        <v>0.01</v>
      </c>
      <c r="H1566" s="86">
        <v>32.1003</v>
      </c>
      <c r="I1566" s="86">
        <v>-16.2436</v>
      </c>
      <c r="J1566" s="86">
        <v>-66.387</v>
      </c>
      <c r="K1566" s="86">
        <v>-0.0274</v>
      </c>
      <c r="L1566" s="86">
        <v>-0.0353</v>
      </c>
      <c r="M1566" s="86">
        <v>0.0075</v>
      </c>
      <c r="N1566" s="86">
        <v>0.0453</v>
      </c>
    </row>
    <row r="1567" spans="1:14" ht="9.75" customHeight="1">
      <c r="A1567" s="82"/>
      <c r="B1567" s="83"/>
      <c r="C1567" s="84" t="s">
        <v>45</v>
      </c>
      <c r="D1567" s="85"/>
      <c r="E1567" s="86">
        <v>0</v>
      </c>
      <c r="F1567" s="86">
        <v>-0.01</v>
      </c>
      <c r="G1567" s="86">
        <v>0.01</v>
      </c>
      <c r="H1567" s="86">
        <v>32.2474</v>
      </c>
      <c r="I1567" s="86">
        <v>-16.4142</v>
      </c>
      <c r="J1567" s="86">
        <v>-66.655</v>
      </c>
      <c r="K1567" s="86">
        <v>-0.0249</v>
      </c>
      <c r="L1567" s="86">
        <v>-0.0321</v>
      </c>
      <c r="M1567" s="86">
        <v>0.0068</v>
      </c>
      <c r="N1567" s="86">
        <v>0.0412</v>
      </c>
    </row>
    <row r="1568" spans="1:14" ht="9.75" customHeight="1">
      <c r="A1568" s="82"/>
      <c r="B1568" s="83"/>
      <c r="C1568" s="84" t="s">
        <v>46</v>
      </c>
      <c r="D1568" s="85"/>
      <c r="E1568" s="86">
        <v>0</v>
      </c>
      <c r="F1568" s="86">
        <v>-0.01</v>
      </c>
      <c r="G1568" s="86">
        <v>0.01</v>
      </c>
      <c r="H1568" s="86">
        <v>32.4462</v>
      </c>
      <c r="I1568" s="86">
        <v>-16.644</v>
      </c>
      <c r="J1568" s="86">
        <v>-67.0138</v>
      </c>
      <c r="K1568" s="86">
        <v>-0.0228</v>
      </c>
      <c r="L1568" s="86">
        <v>-0.0294</v>
      </c>
      <c r="M1568" s="86">
        <v>0.0062</v>
      </c>
      <c r="N1568" s="86">
        <v>0.0377</v>
      </c>
    </row>
    <row r="1569" spans="1:14" ht="9.75" customHeight="1">
      <c r="A1569" s="82"/>
      <c r="B1569" s="83"/>
      <c r="C1569" s="84" t="s">
        <v>47</v>
      </c>
      <c r="D1569" s="85"/>
      <c r="E1569" s="86">
        <v>0</v>
      </c>
      <c r="F1569" s="86">
        <v>-0.01</v>
      </c>
      <c r="G1569" s="86">
        <v>0.01</v>
      </c>
      <c r="H1569" s="86">
        <v>32.6303</v>
      </c>
      <c r="I1569" s="86">
        <v>-16.8576</v>
      </c>
      <c r="J1569" s="86">
        <v>-67.3494</v>
      </c>
      <c r="K1569" s="86">
        <v>-0.0185</v>
      </c>
      <c r="L1569" s="86">
        <v>-0.024</v>
      </c>
      <c r="M1569" s="86">
        <v>0.0051</v>
      </c>
      <c r="N1569" s="86">
        <v>0.0307</v>
      </c>
    </row>
    <row r="1570" spans="1:14" ht="9.75" customHeight="1">
      <c r="A1570" s="82"/>
      <c r="B1570" s="83"/>
      <c r="C1570" s="84" t="s">
        <v>48</v>
      </c>
      <c r="D1570" s="85"/>
      <c r="E1570" s="86">
        <v>0</v>
      </c>
      <c r="F1570" s="86">
        <v>-0.01</v>
      </c>
      <c r="G1570" s="86">
        <v>0.01</v>
      </c>
      <c r="H1570" s="86">
        <v>32.7427</v>
      </c>
      <c r="I1570" s="86">
        <v>-16.9876</v>
      </c>
      <c r="J1570" s="86">
        <v>-67.5526</v>
      </c>
      <c r="K1570" s="86">
        <v>-0.011</v>
      </c>
      <c r="L1570" s="86">
        <v>-0.0143</v>
      </c>
      <c r="M1570" s="86">
        <v>0.003</v>
      </c>
      <c r="N1570" s="86">
        <v>0.0183</v>
      </c>
    </row>
    <row r="1571" spans="1:14" ht="9.75" customHeight="1">
      <c r="A1571" s="82"/>
      <c r="B1571" s="83"/>
      <c r="C1571" s="84" t="s">
        <v>49</v>
      </c>
      <c r="D1571" s="85"/>
      <c r="E1571" s="86">
        <v>0</v>
      </c>
      <c r="F1571" s="86">
        <v>-0.01</v>
      </c>
      <c r="G1571" s="86">
        <v>0.01</v>
      </c>
      <c r="H1571" s="86">
        <v>32.9439</v>
      </c>
      <c r="I1571" s="86">
        <v>-17.2193</v>
      </c>
      <c r="J1571" s="86">
        <v>-67.9113</v>
      </c>
      <c r="K1571" s="86">
        <v>-0.0109</v>
      </c>
      <c r="L1571" s="86">
        <v>-0.0141</v>
      </c>
      <c r="M1571" s="86">
        <v>0.003</v>
      </c>
      <c r="N1571" s="86">
        <v>0.0181</v>
      </c>
    </row>
    <row r="1572" spans="1:14" ht="9.75" customHeight="1">
      <c r="A1572" s="82"/>
      <c r="B1572" s="83"/>
      <c r="C1572" s="84" t="s">
        <v>50</v>
      </c>
      <c r="D1572" s="85"/>
      <c r="E1572" s="86">
        <v>0</v>
      </c>
      <c r="F1572" s="86">
        <v>-0.01</v>
      </c>
      <c r="G1572" s="86">
        <v>0.01</v>
      </c>
      <c r="H1572" s="86">
        <v>33.1444</v>
      </c>
      <c r="I1572" s="86">
        <v>-17.4602</v>
      </c>
      <c r="J1572" s="86">
        <v>-68.3164</v>
      </c>
      <c r="K1572" s="86">
        <v>-0.0086</v>
      </c>
      <c r="L1572" s="86">
        <v>-0.0111</v>
      </c>
      <c r="M1572" s="86">
        <v>0.0024</v>
      </c>
      <c r="N1572" s="86">
        <v>0.0142</v>
      </c>
    </row>
    <row r="1573" spans="1:14" ht="9.75" customHeight="1">
      <c r="A1573" s="82"/>
      <c r="B1573" s="83"/>
      <c r="C1573" s="84" t="s">
        <v>51</v>
      </c>
      <c r="D1573" s="85"/>
      <c r="E1573" s="86">
        <v>0</v>
      </c>
      <c r="F1573" s="86">
        <v>-0.01</v>
      </c>
      <c r="G1573" s="86">
        <v>0.01</v>
      </c>
      <c r="H1573" s="86">
        <v>30.8644</v>
      </c>
      <c r="I1573" s="86">
        <v>-15.1932</v>
      </c>
      <c r="J1573" s="86">
        <v>-66.1587</v>
      </c>
      <c r="K1573" s="86">
        <v>-0.0287</v>
      </c>
      <c r="L1573" s="86">
        <v>-0.0331</v>
      </c>
      <c r="M1573" s="86">
        <v>0.0053</v>
      </c>
      <c r="N1573" s="86">
        <v>0.0442</v>
      </c>
    </row>
    <row r="1574" spans="1:14" ht="9.75" customHeight="1">
      <c r="A1574" s="82"/>
      <c r="B1574" s="83"/>
      <c r="C1574" s="84" t="s">
        <v>52</v>
      </c>
      <c r="D1574" s="85"/>
      <c r="E1574" s="86">
        <v>0</v>
      </c>
      <c r="F1574" s="86">
        <v>-0.01</v>
      </c>
      <c r="G1574" s="86">
        <v>0.01</v>
      </c>
      <c r="H1574" s="86">
        <v>31.0086</v>
      </c>
      <c r="I1574" s="86">
        <v>-15.3776</v>
      </c>
      <c r="J1574" s="86">
        <v>-66.5283</v>
      </c>
      <c r="K1574" s="86">
        <v>-0.0436</v>
      </c>
      <c r="L1574" s="86">
        <v>-0.05</v>
      </c>
      <c r="M1574" s="86">
        <v>0.0079</v>
      </c>
      <c r="N1574" s="86">
        <v>0.0668</v>
      </c>
    </row>
    <row r="1575" spans="1:14" ht="9.75" customHeight="1">
      <c r="A1575" s="82"/>
      <c r="B1575" s="83"/>
      <c r="C1575" s="84" t="s">
        <v>53</v>
      </c>
      <c r="D1575" s="85"/>
      <c r="E1575" s="86">
        <v>0</v>
      </c>
      <c r="F1575" s="86">
        <v>-0.01</v>
      </c>
      <c r="G1575" s="86">
        <v>0.01</v>
      </c>
      <c r="H1575" s="86">
        <v>31.0787</v>
      </c>
      <c r="I1575" s="86">
        <v>-15.4792</v>
      </c>
      <c r="J1575" s="86">
        <v>-66.7864</v>
      </c>
      <c r="K1575" s="86">
        <v>-0.0251</v>
      </c>
      <c r="L1575" s="86">
        <v>-0.0285</v>
      </c>
      <c r="M1575" s="86">
        <v>0.0044</v>
      </c>
      <c r="N1575" s="86">
        <v>0.0382</v>
      </c>
    </row>
    <row r="1576" spans="1:14" ht="9.75" customHeight="1">
      <c r="A1576" s="82"/>
      <c r="B1576" s="83"/>
      <c r="C1576" s="84" t="s">
        <v>54</v>
      </c>
      <c r="D1576" s="85"/>
      <c r="E1576" s="86">
        <v>0</v>
      </c>
      <c r="F1576" s="86">
        <v>-0.01</v>
      </c>
      <c r="G1576" s="86">
        <v>0.01</v>
      </c>
      <c r="H1576" s="86">
        <v>31.3187</v>
      </c>
      <c r="I1576" s="86">
        <v>-15.7443</v>
      </c>
      <c r="J1576" s="86">
        <v>-67.1373</v>
      </c>
      <c r="K1576" s="86">
        <v>-0.0302</v>
      </c>
      <c r="L1576" s="86">
        <v>-0.0346</v>
      </c>
      <c r="M1576" s="86">
        <v>0.0054</v>
      </c>
      <c r="N1576" s="86">
        <v>0.0463</v>
      </c>
    </row>
    <row r="1577" spans="1:14" ht="9.75" customHeight="1">
      <c r="A1577" s="82"/>
      <c r="B1577" s="83"/>
      <c r="C1577" s="84" t="s">
        <v>55</v>
      </c>
      <c r="D1577" s="85"/>
      <c r="E1577" s="86">
        <v>0</v>
      </c>
      <c r="F1577" s="86">
        <v>-0.01</v>
      </c>
      <c r="G1577" s="86">
        <v>0.01</v>
      </c>
      <c r="H1577" s="86">
        <v>31.51</v>
      </c>
      <c r="I1577" s="86">
        <v>-15.9592</v>
      </c>
      <c r="J1577" s="86">
        <v>-67.441</v>
      </c>
      <c r="K1577" s="86">
        <v>-0.0251</v>
      </c>
      <c r="L1577" s="86">
        <v>-0.0288</v>
      </c>
      <c r="M1577" s="86">
        <v>0.0046</v>
      </c>
      <c r="N1577" s="86">
        <v>0.0385</v>
      </c>
    </row>
    <row r="1578" spans="1:14" ht="9.75" customHeight="1">
      <c r="A1578" s="82"/>
      <c r="B1578" s="83"/>
      <c r="C1578" s="84" t="s">
        <v>56</v>
      </c>
      <c r="D1578" s="85"/>
      <c r="E1578" s="86">
        <v>0</v>
      </c>
      <c r="F1578" s="86">
        <v>-0.01</v>
      </c>
      <c r="G1578" s="86">
        <v>0.01</v>
      </c>
      <c r="H1578" s="86">
        <v>31.7002</v>
      </c>
      <c r="I1578" s="86">
        <v>-16.1801</v>
      </c>
      <c r="J1578" s="86">
        <v>-67.7887</v>
      </c>
      <c r="K1578" s="86">
        <v>-0.0286</v>
      </c>
      <c r="L1578" s="86">
        <v>-0.0329</v>
      </c>
      <c r="M1578" s="86">
        <v>0.0052</v>
      </c>
      <c r="N1578" s="86">
        <v>0.0439</v>
      </c>
    </row>
    <row r="1579" spans="1:14" ht="9.75" customHeight="1">
      <c r="A1579" s="82"/>
      <c r="B1579" s="83"/>
      <c r="C1579" s="84" t="s">
        <v>57</v>
      </c>
      <c r="D1579" s="85"/>
      <c r="E1579" s="86">
        <v>0</v>
      </c>
      <c r="F1579" s="86">
        <v>-0.01</v>
      </c>
      <c r="G1579" s="86">
        <v>0.01</v>
      </c>
      <c r="H1579" s="86">
        <v>31.8388</v>
      </c>
      <c r="I1579" s="86">
        <v>-16.3349</v>
      </c>
      <c r="J1579" s="86">
        <v>-68.0037</v>
      </c>
      <c r="K1579" s="86">
        <v>-0.0227</v>
      </c>
      <c r="L1579" s="86">
        <v>-0.0261</v>
      </c>
      <c r="M1579" s="86">
        <v>0.0042</v>
      </c>
      <c r="N1579" s="86">
        <v>0.0348</v>
      </c>
    </row>
    <row r="1580" spans="1:14" ht="9.75" customHeight="1">
      <c r="A1580" s="82"/>
      <c r="B1580" s="83"/>
      <c r="C1580" s="84" t="s">
        <v>58</v>
      </c>
      <c r="D1580" s="85"/>
      <c r="E1580" s="86">
        <v>0</v>
      </c>
      <c r="F1580" s="86">
        <v>-0.01</v>
      </c>
      <c r="G1580" s="86">
        <v>0.01</v>
      </c>
      <c r="H1580" s="86">
        <v>31.9947</v>
      </c>
      <c r="I1580" s="86">
        <v>-16.4979</v>
      </c>
      <c r="J1580" s="86">
        <v>-68.1774</v>
      </c>
      <c r="K1580" s="86">
        <v>-0.0149</v>
      </c>
      <c r="L1580" s="86">
        <v>-0.0173</v>
      </c>
      <c r="M1580" s="86">
        <v>0.0028</v>
      </c>
      <c r="N1580" s="86">
        <v>0.0231</v>
      </c>
    </row>
    <row r="1581" spans="1:14" ht="9.75" customHeight="1">
      <c r="A1581" s="82"/>
      <c r="B1581" s="83"/>
      <c r="C1581" s="84" t="s">
        <v>59</v>
      </c>
      <c r="D1581" s="85"/>
      <c r="E1581" s="86">
        <v>0</v>
      </c>
      <c r="F1581" s="86">
        <v>-0.01</v>
      </c>
      <c r="G1581" s="86">
        <v>0.01</v>
      </c>
      <c r="H1581" s="86">
        <v>32.1707</v>
      </c>
      <c r="I1581" s="86">
        <v>-16.7272</v>
      </c>
      <c r="J1581" s="86">
        <v>-68.6532</v>
      </c>
      <c r="K1581" s="86">
        <v>-0.025</v>
      </c>
      <c r="L1581" s="86">
        <v>-0.0288</v>
      </c>
      <c r="M1581" s="86">
        <v>0.0046</v>
      </c>
      <c r="N1581" s="86">
        <v>0.0384</v>
      </c>
    </row>
    <row r="1582" spans="1:14" ht="9.75" customHeight="1">
      <c r="A1582" s="82"/>
      <c r="B1582" s="83"/>
      <c r="C1582" s="84" t="s">
        <v>60</v>
      </c>
      <c r="D1582" s="85"/>
      <c r="E1582" s="86">
        <v>0</v>
      </c>
      <c r="F1582" s="86">
        <v>-0.01</v>
      </c>
      <c r="G1582" s="86">
        <v>0.01</v>
      </c>
      <c r="H1582" s="86">
        <v>32.3206</v>
      </c>
      <c r="I1582" s="86">
        <v>-16.9243</v>
      </c>
      <c r="J1582" s="86">
        <v>-69.0745</v>
      </c>
      <c r="K1582" s="86">
        <v>-0.0223</v>
      </c>
      <c r="L1582" s="86">
        <v>-0.0254</v>
      </c>
      <c r="M1582" s="86">
        <v>0.0039</v>
      </c>
      <c r="N1582" s="86">
        <v>0.034</v>
      </c>
    </row>
    <row r="1583" spans="1:14" ht="9.75" customHeight="1">
      <c r="A1583" s="82"/>
      <c r="B1583" s="83"/>
      <c r="C1583" s="84" t="s">
        <v>61</v>
      </c>
      <c r="D1583" s="85"/>
      <c r="E1583" s="86">
        <v>0</v>
      </c>
      <c r="F1583" s="86">
        <v>-0.01</v>
      </c>
      <c r="G1583" s="86">
        <v>0.01</v>
      </c>
      <c r="H1583" s="86">
        <v>30.2112</v>
      </c>
      <c r="I1583" s="86">
        <v>-14.6763</v>
      </c>
      <c r="J1583" s="86">
        <v>-67.0923</v>
      </c>
      <c r="K1583" s="86">
        <v>-0.0328</v>
      </c>
      <c r="L1583" s="86">
        <v>-0.0307</v>
      </c>
      <c r="M1583" s="86">
        <v>0.0018</v>
      </c>
      <c r="N1583" s="86">
        <v>0.045</v>
      </c>
    </row>
    <row r="1584" spans="1:14" ht="9.75" customHeight="1">
      <c r="A1584" s="82"/>
      <c r="B1584" s="83"/>
      <c r="C1584" s="84" t="s">
        <v>62</v>
      </c>
      <c r="D1584" s="85"/>
      <c r="E1584" s="86">
        <v>0</v>
      </c>
      <c r="F1584" s="86">
        <v>-0.01</v>
      </c>
      <c r="G1584" s="86">
        <v>0.01</v>
      </c>
      <c r="H1584" s="86">
        <v>30.3594</v>
      </c>
      <c r="I1584" s="86">
        <v>-14.8499</v>
      </c>
      <c r="J1584" s="86">
        <v>-67.3589</v>
      </c>
      <c r="K1584" s="86">
        <v>-0.0307</v>
      </c>
      <c r="L1584" s="86">
        <v>-0.0289</v>
      </c>
      <c r="M1584" s="86">
        <v>0.0017</v>
      </c>
      <c r="N1584" s="86">
        <v>0.0422</v>
      </c>
    </row>
    <row r="1585" spans="1:14" ht="9.75" customHeight="1">
      <c r="A1585" s="82"/>
      <c r="B1585" s="83"/>
      <c r="C1585" s="84" t="s">
        <v>63</v>
      </c>
      <c r="D1585" s="85"/>
      <c r="E1585" s="86">
        <v>0</v>
      </c>
      <c r="F1585" s="86">
        <v>-0.01</v>
      </c>
      <c r="G1585" s="86">
        <v>0.01</v>
      </c>
      <c r="H1585" s="86">
        <v>30.4671</v>
      </c>
      <c r="I1585" s="86">
        <v>-14.9762</v>
      </c>
      <c r="J1585" s="86">
        <v>-67.5562</v>
      </c>
      <c r="K1585" s="86">
        <v>-0.0242</v>
      </c>
      <c r="L1585" s="86">
        <v>-0.0228</v>
      </c>
      <c r="M1585" s="86">
        <v>0.0014</v>
      </c>
      <c r="N1585" s="86">
        <v>0.0333</v>
      </c>
    </row>
    <row r="1586" spans="1:14" ht="9.75" customHeight="1">
      <c r="A1586" s="82"/>
      <c r="B1586" s="83"/>
      <c r="C1586" s="84" t="s">
        <v>64</v>
      </c>
      <c r="D1586" s="85"/>
      <c r="E1586" s="86">
        <v>0</v>
      </c>
      <c r="F1586" s="86">
        <v>-0.01</v>
      </c>
      <c r="G1586" s="86">
        <v>0.01</v>
      </c>
      <c r="H1586" s="86">
        <v>30.6471</v>
      </c>
      <c r="I1586" s="86">
        <v>-15.187</v>
      </c>
      <c r="J1586" s="86">
        <v>-67.8809</v>
      </c>
      <c r="K1586" s="86">
        <v>-0.0264</v>
      </c>
      <c r="L1586" s="86">
        <v>-0.0249</v>
      </c>
      <c r="M1586" s="86">
        <v>0.0016</v>
      </c>
      <c r="N1586" s="86">
        <v>0.0363</v>
      </c>
    </row>
    <row r="1587" spans="1:14" ht="9.75" customHeight="1">
      <c r="A1587" s="82"/>
      <c r="B1587" s="83"/>
      <c r="C1587" s="84" t="s">
        <v>65</v>
      </c>
      <c r="D1587" s="85"/>
      <c r="E1587" s="86">
        <v>0</v>
      </c>
      <c r="F1587" s="86">
        <v>-0.01</v>
      </c>
      <c r="G1587" s="86">
        <v>0.01</v>
      </c>
      <c r="H1587" s="86">
        <v>30.8794</v>
      </c>
      <c r="I1587" s="86">
        <v>-15.4593</v>
      </c>
      <c r="J1587" s="86">
        <v>-68.3031</v>
      </c>
      <c r="K1587" s="86">
        <v>-0.0163</v>
      </c>
      <c r="L1587" s="86">
        <v>-0.0155</v>
      </c>
      <c r="M1587" s="86">
        <v>0.001</v>
      </c>
      <c r="N1587" s="86">
        <v>0.0225</v>
      </c>
    </row>
    <row r="1588" spans="1:14" ht="9.75" customHeight="1">
      <c r="A1588" s="82"/>
      <c r="B1588" s="83"/>
      <c r="C1588" s="84" t="s">
        <v>66</v>
      </c>
      <c r="D1588" s="85"/>
      <c r="E1588" s="86">
        <v>0</v>
      </c>
      <c r="F1588" s="86">
        <v>-0.01</v>
      </c>
      <c r="G1588" s="86">
        <v>0.01</v>
      </c>
      <c r="H1588" s="86">
        <v>31.0569</v>
      </c>
      <c r="I1588" s="86">
        <v>-15.6675</v>
      </c>
      <c r="J1588" s="86">
        <v>-68.6277</v>
      </c>
      <c r="K1588" s="86">
        <v>-0.009</v>
      </c>
      <c r="L1588" s="86">
        <v>-0.0086</v>
      </c>
      <c r="M1588" s="86">
        <v>0.0006</v>
      </c>
      <c r="N1588" s="86">
        <v>0.0125</v>
      </c>
    </row>
    <row r="1589" spans="1:14" ht="9.75" customHeight="1">
      <c r="A1589" s="82"/>
      <c r="B1589" s="83"/>
      <c r="C1589" s="84" t="s">
        <v>67</v>
      </c>
      <c r="D1589" s="85"/>
      <c r="E1589" s="86">
        <v>0</v>
      </c>
      <c r="F1589" s="86">
        <v>-0.01</v>
      </c>
      <c r="G1589" s="86">
        <v>0.01</v>
      </c>
      <c r="H1589" s="86">
        <v>31.1847</v>
      </c>
      <c r="I1589" s="86">
        <v>-15.817</v>
      </c>
      <c r="J1589" s="86">
        <v>-68.8563</v>
      </c>
      <c r="K1589" s="86">
        <v>-0.0076</v>
      </c>
      <c r="L1589" s="86">
        <v>-0.0073</v>
      </c>
      <c r="M1589" s="86">
        <v>0.0005</v>
      </c>
      <c r="N1589" s="86">
        <v>0.0106</v>
      </c>
    </row>
    <row r="1590" spans="1:14" ht="9.75" customHeight="1">
      <c r="A1590" s="82"/>
      <c r="B1590" s="83"/>
      <c r="C1590" s="84" t="s">
        <v>68</v>
      </c>
      <c r="D1590" s="85"/>
      <c r="E1590" s="86">
        <v>0</v>
      </c>
      <c r="F1590" s="86">
        <v>-0.01</v>
      </c>
      <c r="G1590" s="86">
        <v>0.01</v>
      </c>
      <c r="H1590" s="86">
        <v>31.3024</v>
      </c>
      <c r="I1590" s="86">
        <v>-15.9552</v>
      </c>
      <c r="J1590" s="86">
        <v>-69.0725</v>
      </c>
      <c r="K1590" s="86">
        <v>-0.0074</v>
      </c>
      <c r="L1590" s="86">
        <v>-0.0071</v>
      </c>
      <c r="M1590" s="86">
        <v>0.0005</v>
      </c>
      <c r="N1590" s="86">
        <v>0.0103</v>
      </c>
    </row>
    <row r="1591" spans="1:14" ht="9.75" customHeight="1">
      <c r="A1591" s="82"/>
      <c r="B1591" s="83"/>
      <c r="C1591" s="84" t="s">
        <v>69</v>
      </c>
      <c r="D1591" s="85"/>
      <c r="E1591" s="86">
        <v>0</v>
      </c>
      <c r="F1591" s="86">
        <v>-0.01</v>
      </c>
      <c r="G1591" s="86">
        <v>0.01</v>
      </c>
      <c r="H1591" s="86">
        <v>31.4819</v>
      </c>
      <c r="I1591" s="86">
        <v>-16.1648</v>
      </c>
      <c r="J1591" s="86">
        <v>-69.3886</v>
      </c>
      <c r="K1591" s="86">
        <v>-0.0068</v>
      </c>
      <c r="L1591" s="86">
        <v>-0.0066</v>
      </c>
      <c r="M1591" s="86">
        <v>0.0005</v>
      </c>
      <c r="N1591" s="86">
        <v>0.0095</v>
      </c>
    </row>
    <row r="1592" spans="1:14" ht="9.75" customHeight="1">
      <c r="A1592" s="82"/>
      <c r="B1592" s="83"/>
      <c r="C1592" s="84" t="s">
        <v>70</v>
      </c>
      <c r="D1592" s="85"/>
      <c r="E1592" s="86">
        <v>0</v>
      </c>
      <c r="F1592" s="86">
        <v>-0.01</v>
      </c>
      <c r="G1592" s="86">
        <v>0.01</v>
      </c>
      <c r="H1592" s="86">
        <v>31.6641</v>
      </c>
      <c r="I1592" s="86">
        <v>-16.3834</v>
      </c>
      <c r="J1592" s="86">
        <v>-69.7859</v>
      </c>
      <c r="K1592" s="86">
        <v>-0.0127</v>
      </c>
      <c r="L1592" s="86">
        <v>-0.0123</v>
      </c>
      <c r="M1592" s="86">
        <v>0.0009</v>
      </c>
      <c r="N1592" s="86">
        <v>0.0177</v>
      </c>
    </row>
    <row r="1593" ht="12.75" customHeight="1">
      <c r="A1593" s="87"/>
    </row>
    <row r="1594" spans="1:14" ht="12.75" customHeight="1">
      <c r="A1594" s="88"/>
      <c r="B1594" s="89"/>
      <c r="C1594" s="89"/>
      <c r="D1594" s="88"/>
      <c r="E1594" s="88"/>
      <c r="F1594" s="88"/>
      <c r="G1594" s="90"/>
      <c r="H1594" s="90"/>
      <c r="I1594" s="90"/>
      <c r="J1594" s="90"/>
      <c r="K1594" s="90"/>
      <c r="L1594" s="90"/>
      <c r="M1594" s="90"/>
      <c r="N1594" s="90"/>
    </row>
    <row r="1595" spans="1:13" ht="12.75" customHeight="1">
      <c r="A1595" s="88"/>
      <c r="B1595" s="89"/>
      <c r="C1595" s="89"/>
      <c r="D1595" s="88"/>
      <c r="E1595" s="88"/>
      <c r="F1595" s="88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89"/>
      <c r="C1596" s="89"/>
      <c r="D1596" s="88"/>
      <c r="E1596" s="88"/>
      <c r="F1596" s="88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89"/>
      <c r="C1597" s="89"/>
      <c r="D1597" s="88"/>
      <c r="E1597" s="88"/>
      <c r="F1597" s="88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2"/>
      <c r="C1601" s="2"/>
      <c r="D1601" s="2"/>
      <c r="E1601" s="2"/>
      <c r="F1601" s="2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2"/>
      <c r="C1602" s="2"/>
      <c r="D1602" s="2"/>
      <c r="E1602" s="2"/>
      <c r="F1602" s="2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2"/>
      <c r="C1603" s="2"/>
      <c r="D1603" s="2"/>
      <c r="E1603" s="2"/>
      <c r="F1603" s="2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2"/>
      <c r="C1604" s="2"/>
      <c r="D1604" s="2"/>
      <c r="E1604" s="2"/>
      <c r="F1604" s="2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91" t="s">
        <v>71</v>
      </c>
      <c r="C1605" s="92"/>
      <c r="D1605" s="93"/>
      <c r="E1605" s="94"/>
      <c r="F1605" s="95">
        <v>30</v>
      </c>
      <c r="G1605" s="96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97" t="s">
        <v>72</v>
      </c>
      <c r="C1606" s="98"/>
      <c r="D1606" s="99"/>
      <c r="E1606" s="100"/>
      <c r="F1606" s="101">
        <v>29</v>
      </c>
      <c r="G1606" s="48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102" t="s">
        <v>73</v>
      </c>
      <c r="C1607" s="103"/>
      <c r="D1607" s="104"/>
      <c r="E1607" s="105"/>
      <c r="F1607" s="106">
        <v>0.033333333333333326</v>
      </c>
      <c r="G1607" s="107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108"/>
      <c r="G1608" s="108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109" t="s">
        <v>74</v>
      </c>
      <c r="D1609" s="110"/>
      <c r="E1609" s="111"/>
      <c r="F1609" s="112">
        <v>0.03449333333333334</v>
      </c>
      <c r="G1609" s="113"/>
      <c r="H1609" s="90"/>
      <c r="I1609" s="90"/>
      <c r="J1609" s="90"/>
      <c r="K1609" s="90"/>
      <c r="L1609" s="90"/>
      <c r="M1609" s="90"/>
    </row>
    <row r="1610" spans="1:14" ht="12.75" customHeight="1">
      <c r="A1610" s="88"/>
      <c r="B1610" s="2"/>
      <c r="C1610" s="109" t="s">
        <v>75</v>
      </c>
      <c r="D1610" s="110"/>
      <c r="E1610" s="114"/>
      <c r="F1610" s="112">
        <v>0.016160465453635923</v>
      </c>
      <c r="G1610" s="113"/>
      <c r="H1610" s="2"/>
      <c r="I1610" s="2"/>
      <c r="J1610" s="2"/>
      <c r="K1610" s="90"/>
      <c r="L1610" s="2"/>
      <c r="M1610" s="2"/>
      <c r="N1610" s="2"/>
    </row>
    <row r="1611" spans="1:14" ht="12.75" customHeight="1">
      <c r="A1611" s="88"/>
      <c r="B1611" s="2"/>
      <c r="C1611" s="2"/>
      <c r="D1611" s="2"/>
      <c r="E1611" s="2"/>
      <c r="F1611" s="115"/>
      <c r="G1611" s="115"/>
      <c r="H1611" s="2"/>
      <c r="I1611" s="2"/>
      <c r="J1611" s="2"/>
      <c r="K1611" s="116"/>
      <c r="L1611" s="2"/>
      <c r="M1611" s="2"/>
      <c r="N1611" s="2"/>
    </row>
    <row r="1612" spans="1:14" ht="12.75" customHeight="1">
      <c r="A1612" s="88"/>
      <c r="B1612" s="2"/>
      <c r="C1612" s="91" t="s">
        <v>76</v>
      </c>
      <c r="D1612" s="110"/>
      <c r="E1612" s="111"/>
      <c r="F1612" s="112">
        <v>0.0668</v>
      </c>
      <c r="G1612" s="113"/>
      <c r="H1612" s="90"/>
      <c r="I1612" s="116"/>
      <c r="J1612" s="90"/>
      <c r="K1612" s="117"/>
      <c r="L1612" s="118"/>
      <c r="M1612" s="90"/>
      <c r="N1612" s="90"/>
    </row>
    <row r="1613" spans="1:14" ht="12.75" customHeight="1">
      <c r="A1613" s="88"/>
      <c r="B1613" s="89"/>
      <c r="C1613" s="91" t="s">
        <v>77</v>
      </c>
      <c r="D1613" s="110"/>
      <c r="E1613" s="111"/>
      <c r="F1613" s="112">
        <v>0.0095</v>
      </c>
      <c r="G1613" s="113"/>
      <c r="H1613" s="90"/>
      <c r="I1613" s="90"/>
      <c r="J1613" s="90"/>
      <c r="K1613" s="90"/>
      <c r="L1613" s="90"/>
      <c r="M1613" s="90"/>
      <c r="N1613" s="90"/>
    </row>
    <row r="1614" spans="1:14" ht="9.75" customHeight="1" thickBot="1">
      <c r="A1614" s="6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ht="16.5" customHeight="1" thickBot="1">
      <c r="A1615" s="65"/>
      <c r="B1615" s="66" t="s">
        <v>104</v>
      </c>
      <c r="C1615" s="67"/>
      <c r="D1615" s="67"/>
      <c r="E1615" s="67"/>
      <c r="F1615" s="67"/>
      <c r="G1615" s="68"/>
      <c r="H1615" s="68"/>
      <c r="I1615" s="68"/>
      <c r="J1615" s="68"/>
      <c r="K1615" s="68"/>
      <c r="L1615" s="68"/>
      <c r="M1615" s="68"/>
      <c r="N1615" s="69"/>
    </row>
    <row r="1616" spans="1:14" ht="10.5" customHeight="1" thickBot="1">
      <c r="A1616" s="2"/>
      <c r="B1616" s="70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2"/>
    </row>
    <row r="1617" spans="1:14" ht="15.75" customHeight="1" thickBot="1">
      <c r="A1617" s="2"/>
      <c r="B1617" s="73"/>
      <c r="C1617" s="74" t="s">
        <v>34</v>
      </c>
      <c r="D1617" s="74"/>
      <c r="E1617" s="74"/>
      <c r="F1617" s="74"/>
      <c r="G1617" s="74"/>
      <c r="H1617" s="74"/>
      <c r="I1617" s="74"/>
      <c r="J1617" s="74"/>
      <c r="K1617" s="74"/>
      <c r="L1617" s="74"/>
      <c r="M1617" s="74"/>
      <c r="N1617" s="75"/>
    </row>
    <row r="1618" spans="1:14" ht="13.5" customHeight="1" thickBot="1">
      <c r="A1618" s="2"/>
      <c r="B1618" s="76"/>
      <c r="C1618" s="77" t="s">
        <v>35</v>
      </c>
      <c r="D1618" s="78"/>
      <c r="E1618" s="78" t="s">
        <v>36</v>
      </c>
      <c r="F1618" s="79" t="s">
        <v>13</v>
      </c>
      <c r="G1618" s="79" t="s">
        <v>14</v>
      </c>
      <c r="H1618" s="80" t="s">
        <v>19</v>
      </c>
      <c r="I1618" s="80" t="s">
        <v>21</v>
      </c>
      <c r="J1618" s="80" t="s">
        <v>22</v>
      </c>
      <c r="K1618" s="80" t="s">
        <v>37</v>
      </c>
      <c r="L1618" s="80" t="s">
        <v>38</v>
      </c>
      <c r="M1618" s="80" t="s">
        <v>39</v>
      </c>
      <c r="N1618" s="81" t="s">
        <v>40</v>
      </c>
    </row>
    <row r="1619" spans="1:14" ht="9.75" customHeight="1">
      <c r="A1619" s="82"/>
      <c r="B1619" s="83"/>
      <c r="C1619" s="84" t="s">
        <v>41</v>
      </c>
      <c r="D1619" s="85"/>
      <c r="E1619" s="86">
        <v>0</v>
      </c>
      <c r="F1619" s="86">
        <v>-0.01</v>
      </c>
      <c r="G1619" s="86">
        <v>0.01</v>
      </c>
      <c r="H1619" s="86">
        <v>28.9718</v>
      </c>
      <c r="I1619" s="86">
        <v>-11.0962</v>
      </c>
      <c r="J1619" s="86">
        <v>-69.9307</v>
      </c>
      <c r="K1619" s="86">
        <v>-0.0543</v>
      </c>
      <c r="L1619" s="86">
        <v>-0.0085</v>
      </c>
      <c r="M1619" s="86">
        <v>-0.0228</v>
      </c>
      <c r="N1619" s="86">
        <v>0.0596</v>
      </c>
    </row>
    <row r="1620" spans="1:14" ht="9.75" customHeight="1">
      <c r="A1620" s="82"/>
      <c r="B1620" s="83"/>
      <c r="C1620" s="84" t="s">
        <v>42</v>
      </c>
      <c r="D1620" s="85"/>
      <c r="E1620" s="86">
        <v>0</v>
      </c>
      <c r="F1620" s="86">
        <v>-0.01</v>
      </c>
      <c r="G1620" s="86">
        <v>0.01</v>
      </c>
      <c r="H1620" s="86">
        <v>29.1116</v>
      </c>
      <c r="I1620" s="86">
        <v>-11.2495</v>
      </c>
      <c r="J1620" s="86">
        <v>-70.2059</v>
      </c>
      <c r="K1620" s="86">
        <v>-0.0565</v>
      </c>
      <c r="L1620" s="86">
        <v>-0.0088</v>
      </c>
      <c r="M1620" s="86">
        <v>-0.0238</v>
      </c>
      <c r="N1620" s="86">
        <v>0.062</v>
      </c>
    </row>
    <row r="1621" spans="1:14" ht="9.75" customHeight="1">
      <c r="A1621" s="82"/>
      <c r="B1621" s="83"/>
      <c r="C1621" s="84" t="s">
        <v>43</v>
      </c>
      <c r="D1621" s="85"/>
      <c r="E1621" s="86">
        <v>0</v>
      </c>
      <c r="F1621" s="86">
        <v>-0.01</v>
      </c>
      <c r="G1621" s="86">
        <v>0.01</v>
      </c>
      <c r="H1621" s="86">
        <v>29.2626</v>
      </c>
      <c r="I1621" s="86">
        <v>-11.4149</v>
      </c>
      <c r="J1621" s="86">
        <v>-70.5033</v>
      </c>
      <c r="K1621" s="86">
        <v>-0.0413</v>
      </c>
      <c r="L1621" s="86">
        <v>-0.0064</v>
      </c>
      <c r="M1621" s="86">
        <v>-0.0174</v>
      </c>
      <c r="N1621" s="86">
        <v>0.0452</v>
      </c>
    </row>
    <row r="1622" spans="1:14" ht="9.75" customHeight="1">
      <c r="A1622" s="82"/>
      <c r="B1622" s="83"/>
      <c r="C1622" s="84" t="s">
        <v>44</v>
      </c>
      <c r="D1622" s="85"/>
      <c r="E1622" s="86">
        <v>0</v>
      </c>
      <c r="F1622" s="86">
        <v>-0.01</v>
      </c>
      <c r="G1622" s="86">
        <v>0.01</v>
      </c>
      <c r="H1622" s="86">
        <v>29.3311</v>
      </c>
      <c r="I1622" s="86">
        <v>-11.4884</v>
      </c>
      <c r="J1622" s="86">
        <v>-70.6388</v>
      </c>
      <c r="K1622" s="86">
        <v>-0.0185</v>
      </c>
      <c r="L1622" s="86">
        <v>-0.0029</v>
      </c>
      <c r="M1622" s="86">
        <v>-0.0078</v>
      </c>
      <c r="N1622" s="86">
        <v>0.0203</v>
      </c>
    </row>
    <row r="1623" spans="1:14" ht="9.75" customHeight="1">
      <c r="A1623" s="82"/>
      <c r="B1623" s="83"/>
      <c r="C1623" s="84" t="s">
        <v>45</v>
      </c>
      <c r="D1623" s="85"/>
      <c r="E1623" s="86">
        <v>0</v>
      </c>
      <c r="F1623" s="86">
        <v>-0.01</v>
      </c>
      <c r="G1623" s="86">
        <v>0.01</v>
      </c>
      <c r="H1623" s="86">
        <v>29.5252</v>
      </c>
      <c r="I1623" s="86">
        <v>-11.7013</v>
      </c>
      <c r="J1623" s="86">
        <v>-71.0208</v>
      </c>
      <c r="K1623" s="86">
        <v>-0.0181</v>
      </c>
      <c r="L1623" s="86">
        <v>-0.0028</v>
      </c>
      <c r="M1623" s="86">
        <v>-0.0076</v>
      </c>
      <c r="N1623" s="86">
        <v>0.0198</v>
      </c>
    </row>
    <row r="1624" spans="1:14" ht="9.75" customHeight="1">
      <c r="A1624" s="82"/>
      <c r="B1624" s="83"/>
      <c r="C1624" s="84" t="s">
        <v>46</v>
      </c>
      <c r="D1624" s="85"/>
      <c r="E1624" s="86">
        <v>0</v>
      </c>
      <c r="F1624" s="86">
        <v>-0.01</v>
      </c>
      <c r="G1624" s="86">
        <v>0.01</v>
      </c>
      <c r="H1624" s="86">
        <v>29.6868</v>
      </c>
      <c r="I1624" s="86">
        <v>-11.8796</v>
      </c>
      <c r="J1624" s="86">
        <v>-71.3385</v>
      </c>
      <c r="K1624" s="86">
        <v>-0.0201</v>
      </c>
      <c r="L1624" s="86">
        <v>-0.0031</v>
      </c>
      <c r="M1624" s="86">
        <v>-0.0085</v>
      </c>
      <c r="N1624" s="86">
        <v>0.0221</v>
      </c>
    </row>
    <row r="1625" spans="1:14" ht="9.75" customHeight="1">
      <c r="A1625" s="82"/>
      <c r="B1625" s="83"/>
      <c r="C1625" s="84" t="s">
        <v>47</v>
      </c>
      <c r="D1625" s="85"/>
      <c r="E1625" s="86">
        <v>0</v>
      </c>
      <c r="F1625" s="86">
        <v>-0.01</v>
      </c>
      <c r="G1625" s="86">
        <v>0.01</v>
      </c>
      <c r="H1625" s="86">
        <v>29.8542</v>
      </c>
      <c r="I1625" s="86">
        <v>-12.0628</v>
      </c>
      <c r="J1625" s="86">
        <v>-71.668</v>
      </c>
      <c r="K1625" s="86">
        <v>-0.0037</v>
      </c>
      <c r="L1625" s="86">
        <v>-0.0006</v>
      </c>
      <c r="M1625" s="86">
        <v>-0.0016</v>
      </c>
      <c r="N1625" s="86">
        <v>0.0041</v>
      </c>
    </row>
    <row r="1626" spans="1:14" ht="9.75" customHeight="1">
      <c r="A1626" s="82"/>
      <c r="B1626" s="83"/>
      <c r="C1626" s="84" t="s">
        <v>48</v>
      </c>
      <c r="D1626" s="85"/>
      <c r="E1626" s="86">
        <v>0</v>
      </c>
      <c r="F1626" s="86">
        <v>-0.01</v>
      </c>
      <c r="G1626" s="86">
        <v>0.01</v>
      </c>
      <c r="H1626" s="86">
        <v>30.0223</v>
      </c>
      <c r="I1626" s="86">
        <v>-12.2482</v>
      </c>
      <c r="J1626" s="86">
        <v>-71.9986</v>
      </c>
      <c r="K1626" s="86">
        <v>-0.0044</v>
      </c>
      <c r="L1626" s="86">
        <v>-0.0007</v>
      </c>
      <c r="M1626" s="86">
        <v>-0.0019</v>
      </c>
      <c r="N1626" s="86">
        <v>0.0048</v>
      </c>
    </row>
    <row r="1627" spans="1:14" ht="9.75" customHeight="1">
      <c r="A1627" s="82"/>
      <c r="B1627" s="83"/>
      <c r="C1627" s="84" t="s">
        <v>49</v>
      </c>
      <c r="D1627" s="85"/>
      <c r="E1627" s="86">
        <v>0</v>
      </c>
      <c r="F1627" s="86">
        <v>-0.01</v>
      </c>
      <c r="G1627" s="86">
        <v>0.01</v>
      </c>
      <c r="H1627" s="86">
        <v>30.1509</v>
      </c>
      <c r="I1627" s="86">
        <v>-12.3915</v>
      </c>
      <c r="J1627" s="86">
        <v>-72.2509</v>
      </c>
      <c r="K1627" s="86">
        <v>-0.0032</v>
      </c>
      <c r="L1627" s="86">
        <v>-0.0005</v>
      </c>
      <c r="M1627" s="86">
        <v>-0.0013</v>
      </c>
      <c r="N1627" s="86">
        <v>0.0035</v>
      </c>
    </row>
    <row r="1628" spans="1:14" ht="9.75" customHeight="1">
      <c r="A1628" s="82"/>
      <c r="B1628" s="83"/>
      <c r="C1628" s="84" t="s">
        <v>50</v>
      </c>
      <c r="D1628" s="85"/>
      <c r="E1628" s="86">
        <v>0</v>
      </c>
      <c r="F1628" s="86">
        <v>-0.01</v>
      </c>
      <c r="G1628" s="86">
        <v>0.01</v>
      </c>
      <c r="H1628" s="86">
        <v>30.276</v>
      </c>
      <c r="I1628" s="86">
        <v>-12.5298</v>
      </c>
      <c r="J1628" s="86">
        <v>-72.4968</v>
      </c>
      <c r="K1628" s="86">
        <v>-0.0131</v>
      </c>
      <c r="L1628" s="86">
        <v>-0.002</v>
      </c>
      <c r="M1628" s="86">
        <v>-0.0056</v>
      </c>
      <c r="N1628" s="86">
        <v>0.0144</v>
      </c>
    </row>
    <row r="1629" spans="1:14" ht="9.75" customHeight="1">
      <c r="A1629" s="82"/>
      <c r="B1629" s="83"/>
      <c r="C1629" s="84" t="s">
        <v>51</v>
      </c>
      <c r="D1629" s="85"/>
      <c r="E1629" s="86">
        <v>0</v>
      </c>
      <c r="F1629" s="86">
        <v>-0.01</v>
      </c>
      <c r="G1629" s="86">
        <v>0.01</v>
      </c>
      <c r="H1629" s="86">
        <v>29.099</v>
      </c>
      <c r="I1629" s="86">
        <v>-9.9508</v>
      </c>
      <c r="J1629" s="86">
        <v>-70.3727</v>
      </c>
      <c r="K1629" s="86">
        <v>-0.0434</v>
      </c>
      <c r="L1629" s="86">
        <v>0.0008</v>
      </c>
      <c r="M1629" s="86">
        <v>-0.0226</v>
      </c>
      <c r="N1629" s="86">
        <v>0.049</v>
      </c>
    </row>
    <row r="1630" spans="1:14" ht="9.75" customHeight="1">
      <c r="A1630" s="82"/>
      <c r="B1630" s="83"/>
      <c r="C1630" s="84" t="s">
        <v>52</v>
      </c>
      <c r="D1630" s="85"/>
      <c r="E1630" s="86">
        <v>0</v>
      </c>
      <c r="F1630" s="86">
        <v>-0.01</v>
      </c>
      <c r="G1630" s="86">
        <v>0.01</v>
      </c>
      <c r="H1630" s="86">
        <v>29.2202</v>
      </c>
      <c r="I1630" s="86">
        <v>-10.0595</v>
      </c>
      <c r="J1630" s="86">
        <v>-70.6096</v>
      </c>
      <c r="K1630" s="86">
        <v>-0.0409</v>
      </c>
      <c r="L1630" s="86">
        <v>0.0009</v>
      </c>
      <c r="M1630" s="86">
        <v>-0.0213</v>
      </c>
      <c r="N1630" s="86">
        <v>0.0461</v>
      </c>
    </row>
    <row r="1631" spans="1:14" ht="9.75" customHeight="1">
      <c r="A1631" s="82"/>
      <c r="B1631" s="83"/>
      <c r="C1631" s="84" t="s">
        <v>53</v>
      </c>
      <c r="D1631" s="85"/>
      <c r="E1631" s="86">
        <v>0</v>
      </c>
      <c r="F1631" s="86">
        <v>-0.01</v>
      </c>
      <c r="G1631" s="86">
        <v>0.01</v>
      </c>
      <c r="H1631" s="86">
        <v>29.4082</v>
      </c>
      <c r="I1631" s="86">
        <v>-10.2583</v>
      </c>
      <c r="J1631" s="86">
        <v>-70.9782</v>
      </c>
      <c r="K1631" s="86">
        <v>-0.0263</v>
      </c>
      <c r="L1631" s="86">
        <v>0.0006</v>
      </c>
      <c r="M1631" s="86">
        <v>-0.0138</v>
      </c>
      <c r="N1631" s="86">
        <v>0.0297</v>
      </c>
    </row>
    <row r="1632" spans="1:14" ht="9.75" customHeight="1">
      <c r="A1632" s="82"/>
      <c r="B1632" s="83"/>
      <c r="C1632" s="84" t="s">
        <v>54</v>
      </c>
      <c r="D1632" s="85"/>
      <c r="E1632" s="86">
        <v>0</v>
      </c>
      <c r="F1632" s="86">
        <v>-0.01</v>
      </c>
      <c r="G1632" s="86">
        <v>0.01</v>
      </c>
      <c r="H1632" s="86">
        <v>29.6255</v>
      </c>
      <c r="I1632" s="86">
        <v>-10.4564</v>
      </c>
      <c r="J1632" s="86">
        <v>-71.4025</v>
      </c>
      <c r="K1632" s="86">
        <v>-0.0244</v>
      </c>
      <c r="L1632" s="86">
        <v>0.0007</v>
      </c>
      <c r="M1632" s="86">
        <v>-0.0128</v>
      </c>
      <c r="N1632" s="86">
        <v>0.0276</v>
      </c>
    </row>
    <row r="1633" spans="1:14" ht="9.75" customHeight="1">
      <c r="A1633" s="82"/>
      <c r="B1633" s="83"/>
      <c r="C1633" s="84" t="s">
        <v>55</v>
      </c>
      <c r="D1633" s="85"/>
      <c r="E1633" s="86">
        <v>0</v>
      </c>
      <c r="F1633" s="86">
        <v>-0.01</v>
      </c>
      <c r="G1633" s="86">
        <v>0.01</v>
      </c>
      <c r="H1633" s="86">
        <v>29.762</v>
      </c>
      <c r="I1633" s="86">
        <v>-10.579</v>
      </c>
      <c r="J1633" s="86">
        <v>-71.6688</v>
      </c>
      <c r="K1633" s="86">
        <v>-0.0195</v>
      </c>
      <c r="L1633" s="86">
        <v>0.0006</v>
      </c>
      <c r="M1633" s="86">
        <v>-0.0103</v>
      </c>
      <c r="N1633" s="86">
        <v>0.022</v>
      </c>
    </row>
    <row r="1634" spans="1:14" ht="9.75" customHeight="1">
      <c r="A1634" s="82"/>
      <c r="B1634" s="83"/>
      <c r="C1634" s="84" t="s">
        <v>56</v>
      </c>
      <c r="D1634" s="85"/>
      <c r="E1634" s="86">
        <v>0</v>
      </c>
      <c r="F1634" s="86">
        <v>-0.01</v>
      </c>
      <c r="G1634" s="86">
        <v>0.01</v>
      </c>
      <c r="H1634" s="86">
        <v>29.8817</v>
      </c>
      <c r="I1634" s="86">
        <v>-10.7153</v>
      </c>
      <c r="J1634" s="86">
        <v>-71.9041</v>
      </c>
      <c r="K1634" s="86">
        <v>-0.0183</v>
      </c>
      <c r="L1634" s="86">
        <v>0.0006</v>
      </c>
      <c r="M1634" s="86">
        <v>-0.0096</v>
      </c>
      <c r="N1634" s="86">
        <v>0.0207</v>
      </c>
    </row>
    <row r="1635" spans="1:14" ht="9.75" customHeight="1">
      <c r="A1635" s="82"/>
      <c r="B1635" s="83"/>
      <c r="C1635" s="84" t="s">
        <v>57</v>
      </c>
      <c r="D1635" s="85"/>
      <c r="E1635" s="86">
        <v>0</v>
      </c>
      <c r="F1635" s="86">
        <v>-0.01</v>
      </c>
      <c r="G1635" s="86">
        <v>0.01</v>
      </c>
      <c r="H1635" s="86">
        <v>30.0944</v>
      </c>
      <c r="I1635" s="86">
        <v>-10.8529</v>
      </c>
      <c r="J1635" s="86">
        <v>-72.315</v>
      </c>
      <c r="K1635" s="86">
        <v>0</v>
      </c>
      <c r="L1635" s="86">
        <v>0</v>
      </c>
      <c r="M1635" s="86">
        <v>0</v>
      </c>
      <c r="N1635" s="86">
        <v>0</v>
      </c>
    </row>
    <row r="1636" spans="1:14" ht="9.75" customHeight="1">
      <c r="A1636" s="82"/>
      <c r="B1636" s="83"/>
      <c r="C1636" s="84" t="s">
        <v>58</v>
      </c>
      <c r="D1636" s="85"/>
      <c r="E1636" s="86">
        <v>0</v>
      </c>
      <c r="F1636" s="86">
        <v>-0.01</v>
      </c>
      <c r="G1636" s="86">
        <v>0.01</v>
      </c>
      <c r="H1636" s="86">
        <v>30.2099</v>
      </c>
      <c r="I1636" s="86">
        <v>-11.0317</v>
      </c>
      <c r="J1636" s="86">
        <v>-72.5454</v>
      </c>
      <c r="K1636" s="86">
        <v>-0.0015</v>
      </c>
      <c r="L1636" s="86">
        <v>0.0001</v>
      </c>
      <c r="M1636" s="86">
        <v>-0.0008</v>
      </c>
      <c r="N1636" s="86">
        <v>0.0016</v>
      </c>
    </row>
    <row r="1637" spans="1:14" ht="9.75" customHeight="1">
      <c r="A1637" s="82"/>
      <c r="B1637" s="83"/>
      <c r="C1637" s="84" t="s">
        <v>59</v>
      </c>
      <c r="D1637" s="85"/>
      <c r="E1637" s="86">
        <v>0</v>
      </c>
      <c r="F1637" s="86">
        <v>-0.01</v>
      </c>
      <c r="G1637" s="86">
        <v>0.01</v>
      </c>
      <c r="H1637" s="86">
        <v>30.3479</v>
      </c>
      <c r="I1637" s="86">
        <v>-11.1349</v>
      </c>
      <c r="J1637" s="86">
        <v>-72.8129</v>
      </c>
      <c r="K1637" s="86">
        <v>0.0178</v>
      </c>
      <c r="L1637" s="86">
        <v>-0.0007</v>
      </c>
      <c r="M1637" s="86">
        <v>0.0095</v>
      </c>
      <c r="N1637" s="86">
        <v>-0.0202</v>
      </c>
    </row>
    <row r="1638" spans="1:14" ht="9.75" customHeight="1">
      <c r="A1638" s="82"/>
      <c r="B1638" s="83"/>
      <c r="C1638" s="84" t="s">
        <v>60</v>
      </c>
      <c r="D1638" s="85"/>
      <c r="E1638" s="86">
        <v>0</v>
      </c>
      <c r="F1638" s="86">
        <v>-0.01</v>
      </c>
      <c r="G1638" s="86">
        <v>0.01</v>
      </c>
      <c r="H1638" s="86">
        <v>30.5549</v>
      </c>
      <c r="I1638" s="86">
        <v>-11.3996</v>
      </c>
      <c r="J1638" s="86">
        <v>-73.2218</v>
      </c>
      <c r="K1638" s="86">
        <v>-0.0063</v>
      </c>
      <c r="L1638" s="86">
        <v>0.0002</v>
      </c>
      <c r="M1638" s="86">
        <v>-0.0033</v>
      </c>
      <c r="N1638" s="86">
        <v>0.0071</v>
      </c>
    </row>
    <row r="1639" spans="1:14" ht="9.75" customHeight="1">
      <c r="A1639" s="82"/>
      <c r="B1639" s="83"/>
      <c r="C1639" s="84" t="s">
        <v>61</v>
      </c>
      <c r="D1639" s="85"/>
      <c r="E1639" s="86">
        <v>0</v>
      </c>
      <c r="F1639" s="86">
        <v>-0.01</v>
      </c>
      <c r="G1639" s="86">
        <v>0.01</v>
      </c>
      <c r="H1639" s="86">
        <v>29.5046</v>
      </c>
      <c r="I1639" s="86">
        <v>-8.772</v>
      </c>
      <c r="J1639" s="86">
        <v>-70.8303</v>
      </c>
      <c r="K1639" s="86">
        <v>-0.0353</v>
      </c>
      <c r="L1639" s="86">
        <v>0.0081</v>
      </c>
      <c r="M1639" s="86">
        <v>-0.0224</v>
      </c>
      <c r="N1639" s="86">
        <v>0.0426</v>
      </c>
    </row>
    <row r="1640" spans="1:14" ht="9.75" customHeight="1">
      <c r="A1640" s="82"/>
      <c r="B1640" s="83"/>
      <c r="C1640" s="84" t="s">
        <v>62</v>
      </c>
      <c r="D1640" s="85"/>
      <c r="E1640" s="86">
        <v>0</v>
      </c>
      <c r="F1640" s="86">
        <v>-0.01</v>
      </c>
      <c r="G1640" s="86">
        <v>0.01</v>
      </c>
      <c r="H1640" s="86">
        <v>29.6848</v>
      </c>
      <c r="I1640" s="86">
        <v>-8.9529</v>
      </c>
      <c r="J1640" s="86">
        <v>-71.18</v>
      </c>
      <c r="K1640" s="86">
        <v>-0.0227</v>
      </c>
      <c r="L1640" s="86">
        <v>0.0052</v>
      </c>
      <c r="M1640" s="86">
        <v>-0.0144</v>
      </c>
      <c r="N1640" s="86">
        <v>0.0274</v>
      </c>
    </row>
    <row r="1641" spans="1:14" ht="9.75" customHeight="1">
      <c r="A1641" s="82"/>
      <c r="B1641" s="83"/>
      <c r="C1641" s="84" t="s">
        <v>63</v>
      </c>
      <c r="D1641" s="85"/>
      <c r="E1641" s="86">
        <v>0</v>
      </c>
      <c r="F1641" s="86">
        <v>-0.01</v>
      </c>
      <c r="G1641" s="86">
        <v>0.01</v>
      </c>
      <c r="H1641" s="86">
        <v>29.8591</v>
      </c>
      <c r="I1641" s="86">
        <v>-9.1292</v>
      </c>
      <c r="J1641" s="86">
        <v>-71.5186</v>
      </c>
      <c r="K1641" s="86">
        <v>-0.0193</v>
      </c>
      <c r="L1641" s="86">
        <v>0.0044</v>
      </c>
      <c r="M1641" s="86">
        <v>-0.0122</v>
      </c>
      <c r="N1641" s="86">
        <v>0.0233</v>
      </c>
    </row>
    <row r="1642" spans="1:14" ht="9.75" customHeight="1">
      <c r="A1642" s="82"/>
      <c r="B1642" s="83"/>
      <c r="C1642" s="84" t="s">
        <v>64</v>
      </c>
      <c r="D1642" s="85"/>
      <c r="E1642" s="86">
        <v>0</v>
      </c>
      <c r="F1642" s="86">
        <v>-0.01</v>
      </c>
      <c r="G1642" s="86">
        <v>0.01</v>
      </c>
      <c r="H1642" s="86">
        <v>30.0411</v>
      </c>
      <c r="I1642" s="86">
        <v>-9.3134</v>
      </c>
      <c r="J1642" s="86">
        <v>-71.8725</v>
      </c>
      <c r="K1642" s="86">
        <v>-0.009</v>
      </c>
      <c r="L1642" s="86">
        <v>0.0021</v>
      </c>
      <c r="M1642" s="86">
        <v>-0.0057</v>
      </c>
      <c r="N1642" s="86">
        <v>0.0109</v>
      </c>
    </row>
    <row r="1643" spans="1:14" ht="9.75" customHeight="1">
      <c r="A1643" s="82"/>
      <c r="B1643" s="83"/>
      <c r="C1643" s="84" t="s">
        <v>65</v>
      </c>
      <c r="D1643" s="85"/>
      <c r="E1643" s="86">
        <v>0</v>
      </c>
      <c r="F1643" s="86">
        <v>-0.01</v>
      </c>
      <c r="G1643" s="86">
        <v>0.01</v>
      </c>
      <c r="H1643" s="86">
        <v>30.1787</v>
      </c>
      <c r="I1643" s="86">
        <v>-9.455</v>
      </c>
      <c r="J1643" s="86">
        <v>-72.1408</v>
      </c>
      <c r="K1643" s="86">
        <v>-0.0063</v>
      </c>
      <c r="L1643" s="86">
        <v>0.0014</v>
      </c>
      <c r="M1643" s="86">
        <v>-0.004</v>
      </c>
      <c r="N1643" s="86">
        <v>0.0075</v>
      </c>
    </row>
    <row r="1644" spans="1:14" ht="9.75" customHeight="1">
      <c r="A1644" s="82"/>
      <c r="B1644" s="83"/>
      <c r="C1644" s="84" t="s">
        <v>66</v>
      </c>
      <c r="D1644" s="85"/>
      <c r="E1644" s="86">
        <v>0</v>
      </c>
      <c r="F1644" s="86">
        <v>-0.01</v>
      </c>
      <c r="G1644" s="86">
        <v>0.01</v>
      </c>
      <c r="H1644" s="86">
        <v>30.3095</v>
      </c>
      <c r="I1644" s="86">
        <v>-9.5874</v>
      </c>
      <c r="J1644" s="86">
        <v>-72.395</v>
      </c>
      <c r="K1644" s="86">
        <v>-0.0017</v>
      </c>
      <c r="L1644" s="86">
        <v>0.0004</v>
      </c>
      <c r="M1644" s="86">
        <v>-0.0011</v>
      </c>
      <c r="N1644" s="86">
        <v>0.0021</v>
      </c>
    </row>
    <row r="1645" spans="1:14" ht="9.75" customHeight="1">
      <c r="A1645" s="82"/>
      <c r="B1645" s="83"/>
      <c r="C1645" s="84" t="s">
        <v>67</v>
      </c>
      <c r="D1645" s="85"/>
      <c r="E1645" s="86">
        <v>0</v>
      </c>
      <c r="F1645" s="86">
        <v>-0.01</v>
      </c>
      <c r="G1645" s="86">
        <v>0.01</v>
      </c>
      <c r="H1645" s="86">
        <v>30.4661</v>
      </c>
      <c r="I1645" s="86">
        <v>-9.7472</v>
      </c>
      <c r="J1645" s="86">
        <v>-72.6997</v>
      </c>
      <c r="K1645" s="86">
        <v>0.0056</v>
      </c>
      <c r="L1645" s="86">
        <v>-0.0013</v>
      </c>
      <c r="M1645" s="86">
        <v>0.0036</v>
      </c>
      <c r="N1645" s="86">
        <v>-0.0068</v>
      </c>
    </row>
    <row r="1646" spans="1:14" ht="9.75" customHeight="1">
      <c r="A1646" s="82"/>
      <c r="B1646" s="83"/>
      <c r="C1646" s="84" t="s">
        <v>68</v>
      </c>
      <c r="D1646" s="85"/>
      <c r="E1646" s="86">
        <v>0</v>
      </c>
      <c r="F1646" s="86">
        <v>-0.01</v>
      </c>
      <c r="G1646" s="86">
        <v>0.01</v>
      </c>
      <c r="H1646" s="86">
        <v>30.6128</v>
      </c>
      <c r="I1646" s="86">
        <v>-9.8956</v>
      </c>
      <c r="J1646" s="86">
        <v>-72.9848</v>
      </c>
      <c r="K1646" s="86">
        <v>0.0094</v>
      </c>
      <c r="L1646" s="86">
        <v>-0.0022</v>
      </c>
      <c r="M1646" s="86">
        <v>0.006</v>
      </c>
      <c r="N1646" s="86">
        <v>-0.0113</v>
      </c>
    </row>
    <row r="1647" spans="1:14" ht="9.75" customHeight="1">
      <c r="A1647" s="82"/>
      <c r="B1647" s="83"/>
      <c r="C1647" s="84" t="s">
        <v>69</v>
      </c>
      <c r="D1647" s="85"/>
      <c r="E1647" s="86">
        <v>0</v>
      </c>
      <c r="F1647" s="86">
        <v>-0.01</v>
      </c>
      <c r="G1647" s="86">
        <v>0.01</v>
      </c>
      <c r="H1647" s="86">
        <v>30.8295</v>
      </c>
      <c r="I1647" s="86">
        <v>-10.1259</v>
      </c>
      <c r="J1647" s="86">
        <v>-73.41</v>
      </c>
      <c r="K1647" s="86">
        <v>0.0177</v>
      </c>
      <c r="L1647" s="86">
        <v>-0.0041</v>
      </c>
      <c r="M1647" s="86">
        <v>0.0112</v>
      </c>
      <c r="N1647" s="86">
        <v>-0.0213</v>
      </c>
    </row>
    <row r="1648" spans="1:14" ht="9.75" customHeight="1">
      <c r="A1648" s="82"/>
      <c r="B1648" s="83"/>
      <c r="C1648" s="84" t="s">
        <v>70</v>
      </c>
      <c r="D1648" s="85"/>
      <c r="E1648" s="86">
        <v>0</v>
      </c>
      <c r="F1648" s="86">
        <v>-0.01</v>
      </c>
      <c r="G1648" s="86">
        <v>0.01</v>
      </c>
      <c r="H1648" s="86">
        <v>31.0033</v>
      </c>
      <c r="I1648" s="86">
        <v>-10.2926</v>
      </c>
      <c r="J1648" s="86">
        <v>-73.7445</v>
      </c>
      <c r="K1648" s="86">
        <v>0.0031</v>
      </c>
      <c r="L1648" s="86">
        <v>-0.0007</v>
      </c>
      <c r="M1648" s="86">
        <v>0.002</v>
      </c>
      <c r="N1648" s="86">
        <v>-0.0037</v>
      </c>
    </row>
    <row r="1649" ht="12.75" customHeight="1">
      <c r="A1649" s="87"/>
    </row>
    <row r="1650" spans="1:14" ht="12.75" customHeight="1">
      <c r="A1650" s="88"/>
      <c r="B1650" s="89"/>
      <c r="C1650" s="89"/>
      <c r="D1650" s="88"/>
      <c r="E1650" s="88"/>
      <c r="F1650" s="88"/>
      <c r="G1650" s="90"/>
      <c r="H1650" s="90"/>
      <c r="I1650" s="90"/>
      <c r="J1650" s="90"/>
      <c r="K1650" s="90"/>
      <c r="L1650" s="90"/>
      <c r="M1650" s="90"/>
      <c r="N1650" s="90"/>
    </row>
    <row r="1651" spans="1:13" ht="12.75" customHeight="1">
      <c r="A1651" s="88"/>
      <c r="B1651" s="89"/>
      <c r="C1651" s="89"/>
      <c r="D1651" s="88"/>
      <c r="E1651" s="88"/>
      <c r="F1651" s="88"/>
      <c r="G1651" s="90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89"/>
      <c r="C1652" s="89"/>
      <c r="D1652" s="88"/>
      <c r="E1652" s="88"/>
      <c r="F1652" s="88"/>
      <c r="G1652" s="90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89"/>
      <c r="C1653" s="89"/>
      <c r="D1653" s="88"/>
      <c r="E1653" s="88"/>
      <c r="F1653" s="88"/>
      <c r="G1653" s="90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89"/>
      <c r="C1654" s="89"/>
      <c r="D1654" s="88"/>
      <c r="E1654" s="88"/>
      <c r="F1654" s="88"/>
      <c r="G1654" s="90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89"/>
      <c r="C1655" s="89"/>
      <c r="D1655" s="88"/>
      <c r="E1655" s="88"/>
      <c r="F1655" s="88"/>
      <c r="G1655" s="90"/>
      <c r="H1655" s="90"/>
      <c r="I1655" s="90"/>
      <c r="J1655" s="90"/>
      <c r="K1655" s="90"/>
      <c r="L1655" s="90"/>
      <c r="M1655" s="90"/>
    </row>
    <row r="1656" spans="1:13" ht="12.75" customHeight="1">
      <c r="A1656" s="88"/>
      <c r="B1656" s="89"/>
      <c r="C1656" s="89"/>
      <c r="D1656" s="88"/>
      <c r="E1656" s="88"/>
      <c r="F1656" s="88"/>
      <c r="G1656" s="90"/>
      <c r="H1656" s="90"/>
      <c r="I1656" s="90"/>
      <c r="J1656" s="90"/>
      <c r="K1656" s="90"/>
      <c r="L1656" s="90"/>
      <c r="M1656" s="90"/>
    </row>
    <row r="1657" spans="1:13" ht="12.75" customHeight="1">
      <c r="A1657" s="88"/>
      <c r="B1657" s="2"/>
      <c r="C1657" s="2"/>
      <c r="D1657" s="2"/>
      <c r="E1657" s="2"/>
      <c r="F1657" s="2"/>
      <c r="G1657" s="90"/>
      <c r="H1657" s="90"/>
      <c r="I1657" s="90"/>
      <c r="J1657" s="90"/>
      <c r="K1657" s="90"/>
      <c r="L1657" s="90"/>
      <c r="M1657" s="90"/>
    </row>
    <row r="1658" spans="1:13" ht="12.75" customHeight="1">
      <c r="A1658" s="88"/>
      <c r="B1658" s="2"/>
      <c r="C1658" s="2"/>
      <c r="D1658" s="2"/>
      <c r="E1658" s="2"/>
      <c r="F1658" s="2"/>
      <c r="G1658" s="90"/>
      <c r="H1658" s="90"/>
      <c r="I1658" s="90"/>
      <c r="J1658" s="90"/>
      <c r="K1658" s="90"/>
      <c r="L1658" s="90"/>
      <c r="M1658" s="90"/>
    </row>
    <row r="1659" spans="1:13" ht="12.75" customHeight="1">
      <c r="A1659" s="88"/>
      <c r="B1659" s="2"/>
      <c r="C1659" s="2"/>
      <c r="D1659" s="2"/>
      <c r="E1659" s="2"/>
      <c r="F1659" s="2"/>
      <c r="G1659" s="90"/>
      <c r="H1659" s="90"/>
      <c r="I1659" s="90"/>
      <c r="J1659" s="90"/>
      <c r="K1659" s="90"/>
      <c r="L1659" s="90"/>
      <c r="M1659" s="90"/>
    </row>
    <row r="1660" spans="1:13" ht="12.75" customHeight="1">
      <c r="A1660" s="88"/>
      <c r="B1660" s="2"/>
      <c r="C1660" s="2"/>
      <c r="D1660" s="2"/>
      <c r="E1660" s="2"/>
      <c r="F1660" s="2"/>
      <c r="G1660" s="90"/>
      <c r="H1660" s="90"/>
      <c r="I1660" s="90"/>
      <c r="J1660" s="90"/>
      <c r="K1660" s="90"/>
      <c r="L1660" s="90"/>
      <c r="M1660" s="90"/>
    </row>
    <row r="1661" spans="1:13" ht="12.75" customHeight="1">
      <c r="A1661" s="88"/>
      <c r="B1661" s="91" t="s">
        <v>71</v>
      </c>
      <c r="C1661" s="92"/>
      <c r="D1661" s="93"/>
      <c r="E1661" s="94"/>
      <c r="F1661" s="95">
        <v>30</v>
      </c>
      <c r="G1661" s="96"/>
      <c r="H1661" s="90"/>
      <c r="I1661" s="90"/>
      <c r="J1661" s="90"/>
      <c r="K1661" s="90"/>
      <c r="L1661" s="90"/>
      <c r="M1661" s="90"/>
    </row>
    <row r="1662" spans="1:13" ht="12.75" customHeight="1">
      <c r="A1662" s="88"/>
      <c r="B1662" s="97" t="s">
        <v>72</v>
      </c>
      <c r="C1662" s="98"/>
      <c r="D1662" s="99"/>
      <c r="E1662" s="100"/>
      <c r="F1662" s="101">
        <v>20</v>
      </c>
      <c r="G1662" s="48"/>
      <c r="H1662" s="90"/>
      <c r="I1662" s="90"/>
      <c r="J1662" s="90"/>
      <c r="K1662" s="90"/>
      <c r="L1662" s="90"/>
      <c r="M1662" s="90"/>
    </row>
    <row r="1663" spans="1:13" ht="12.75" customHeight="1">
      <c r="A1663" s="88"/>
      <c r="B1663" s="102" t="s">
        <v>73</v>
      </c>
      <c r="C1663" s="103"/>
      <c r="D1663" s="104"/>
      <c r="E1663" s="105"/>
      <c r="F1663" s="106">
        <v>0.33333333333333337</v>
      </c>
      <c r="G1663" s="107"/>
      <c r="H1663" s="90"/>
      <c r="I1663" s="90"/>
      <c r="J1663" s="90"/>
      <c r="K1663" s="90"/>
      <c r="L1663" s="90"/>
      <c r="M1663" s="90"/>
    </row>
    <row r="1664" spans="1:13" ht="12.75" customHeight="1">
      <c r="A1664" s="88"/>
      <c r="B1664" s="89"/>
      <c r="C1664" s="89"/>
      <c r="D1664" s="88"/>
      <c r="E1664" s="88"/>
      <c r="F1664" s="108"/>
      <c r="G1664" s="108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109" t="s">
        <v>74</v>
      </c>
      <c r="D1665" s="110"/>
      <c r="E1665" s="111"/>
      <c r="F1665" s="112">
        <v>0.01700333333333333</v>
      </c>
      <c r="G1665" s="113"/>
      <c r="H1665" s="90"/>
      <c r="I1665" s="90"/>
      <c r="J1665" s="90"/>
      <c r="K1665" s="90"/>
      <c r="L1665" s="90"/>
      <c r="M1665" s="90"/>
    </row>
    <row r="1666" spans="1:14" ht="12.75" customHeight="1">
      <c r="A1666" s="88"/>
      <c r="B1666" s="2"/>
      <c r="C1666" s="109" t="s">
        <v>75</v>
      </c>
      <c r="D1666" s="110"/>
      <c r="E1666" s="114"/>
      <c r="F1666" s="112">
        <v>0.02180679241434418</v>
      </c>
      <c r="G1666" s="113"/>
      <c r="H1666" s="2"/>
      <c r="I1666" s="2"/>
      <c r="J1666" s="2"/>
      <c r="K1666" s="90"/>
      <c r="L1666" s="2"/>
      <c r="M1666" s="2"/>
      <c r="N1666" s="2"/>
    </row>
    <row r="1667" spans="1:14" ht="12.75" customHeight="1">
      <c r="A1667" s="88"/>
      <c r="B1667" s="2"/>
      <c r="C1667" s="2"/>
      <c r="D1667" s="2"/>
      <c r="E1667" s="2"/>
      <c r="F1667" s="115"/>
      <c r="G1667" s="115"/>
      <c r="H1667" s="2"/>
      <c r="I1667" s="2"/>
      <c r="J1667" s="2"/>
      <c r="K1667" s="116"/>
      <c r="L1667" s="2"/>
      <c r="M1667" s="2"/>
      <c r="N1667" s="2"/>
    </row>
    <row r="1668" spans="1:14" ht="12.75" customHeight="1">
      <c r="A1668" s="88"/>
      <c r="B1668" s="2"/>
      <c r="C1668" s="91" t="s">
        <v>76</v>
      </c>
      <c r="D1668" s="110"/>
      <c r="E1668" s="111"/>
      <c r="F1668" s="112">
        <v>0.062</v>
      </c>
      <c r="G1668" s="113"/>
      <c r="H1668" s="90"/>
      <c r="I1668" s="116"/>
      <c r="J1668" s="90"/>
      <c r="K1668" s="117"/>
      <c r="L1668" s="118"/>
      <c r="M1668" s="90"/>
      <c r="N1668" s="90"/>
    </row>
    <row r="1669" spans="1:14" ht="12.75" customHeight="1">
      <c r="A1669" s="88"/>
      <c r="B1669" s="89"/>
      <c r="C1669" s="91" t="s">
        <v>77</v>
      </c>
      <c r="D1669" s="110"/>
      <c r="E1669" s="111"/>
      <c r="F1669" s="112">
        <v>-0.0213</v>
      </c>
      <c r="G1669" s="113"/>
      <c r="H1669" s="90"/>
      <c r="I1669" s="90"/>
      <c r="J1669" s="90"/>
      <c r="K1669" s="90"/>
      <c r="L1669" s="90"/>
      <c r="M1669" s="90"/>
      <c r="N1669" s="90"/>
    </row>
    <row r="1670" spans="1:14" ht="9.75" customHeight="1" thickBot="1">
      <c r="A1670" s="6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 ht="16.5" customHeight="1" thickBot="1">
      <c r="A1671" s="65"/>
      <c r="B1671" s="66" t="s">
        <v>105</v>
      </c>
      <c r="C1671" s="67"/>
      <c r="D1671" s="67"/>
      <c r="E1671" s="67"/>
      <c r="F1671" s="67"/>
      <c r="G1671" s="68"/>
      <c r="H1671" s="68"/>
      <c r="I1671" s="68"/>
      <c r="J1671" s="68"/>
      <c r="K1671" s="68"/>
      <c r="L1671" s="68"/>
      <c r="M1671" s="68"/>
      <c r="N1671" s="69"/>
    </row>
    <row r="1672" spans="1:14" ht="10.5" customHeight="1" thickBot="1">
      <c r="A1672" s="2"/>
      <c r="B1672" s="70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2"/>
    </row>
    <row r="1673" spans="1:14" ht="15.75" customHeight="1" thickBot="1">
      <c r="A1673" s="2"/>
      <c r="B1673" s="73"/>
      <c r="C1673" s="74" t="s">
        <v>34</v>
      </c>
      <c r="D1673" s="74"/>
      <c r="E1673" s="74"/>
      <c r="F1673" s="74"/>
      <c r="G1673" s="74"/>
      <c r="H1673" s="74"/>
      <c r="I1673" s="74"/>
      <c r="J1673" s="74"/>
      <c r="K1673" s="74"/>
      <c r="L1673" s="74"/>
      <c r="M1673" s="74"/>
      <c r="N1673" s="75"/>
    </row>
    <row r="1674" spans="1:14" ht="13.5" customHeight="1" thickBot="1">
      <c r="A1674" s="2"/>
      <c r="B1674" s="76"/>
      <c r="C1674" s="77" t="s">
        <v>35</v>
      </c>
      <c r="D1674" s="78"/>
      <c r="E1674" s="78" t="s">
        <v>36</v>
      </c>
      <c r="F1674" s="79" t="s">
        <v>13</v>
      </c>
      <c r="G1674" s="79" t="s">
        <v>14</v>
      </c>
      <c r="H1674" s="80" t="s">
        <v>19</v>
      </c>
      <c r="I1674" s="80" t="s">
        <v>21</v>
      </c>
      <c r="J1674" s="80" t="s">
        <v>22</v>
      </c>
      <c r="K1674" s="80" t="s">
        <v>37</v>
      </c>
      <c r="L1674" s="80" t="s">
        <v>38</v>
      </c>
      <c r="M1674" s="80" t="s">
        <v>39</v>
      </c>
      <c r="N1674" s="81" t="s">
        <v>40</v>
      </c>
    </row>
    <row r="1675" spans="1:14" ht="9.75" customHeight="1">
      <c r="A1675" s="82"/>
      <c r="B1675" s="83"/>
      <c r="C1675" s="84" t="s">
        <v>41</v>
      </c>
      <c r="D1675" s="85"/>
      <c r="E1675" s="86">
        <v>0</v>
      </c>
      <c r="F1675" s="86">
        <v>-0.01</v>
      </c>
      <c r="G1675" s="86">
        <v>0.01</v>
      </c>
      <c r="H1675" s="86">
        <v>29.913</v>
      </c>
      <c r="I1675" s="86">
        <v>-7.9048</v>
      </c>
      <c r="J1675" s="86">
        <v>-71.031</v>
      </c>
      <c r="K1675" s="86">
        <v>-0.0211</v>
      </c>
      <c r="L1675" s="86">
        <v>0.0086</v>
      </c>
      <c r="M1675" s="86">
        <v>-0.0153</v>
      </c>
      <c r="N1675" s="86">
        <v>0.0274</v>
      </c>
    </row>
    <row r="1676" spans="1:14" ht="9.75" customHeight="1">
      <c r="A1676" s="82"/>
      <c r="B1676" s="83"/>
      <c r="C1676" s="84" t="s">
        <v>42</v>
      </c>
      <c r="D1676" s="85"/>
      <c r="E1676" s="86">
        <v>0</v>
      </c>
      <c r="F1676" s="86">
        <v>-0.01</v>
      </c>
      <c r="G1676" s="86">
        <v>0.01</v>
      </c>
      <c r="H1676" s="86">
        <v>30.0889</v>
      </c>
      <c r="I1676" s="86">
        <v>-8.085</v>
      </c>
      <c r="J1676" s="86">
        <v>-71.3738</v>
      </c>
      <c r="K1676" s="86">
        <v>-0.0111</v>
      </c>
      <c r="L1676" s="86">
        <v>0.0045</v>
      </c>
      <c r="M1676" s="86">
        <v>-0.0081</v>
      </c>
      <c r="N1676" s="86">
        <v>0.0145</v>
      </c>
    </row>
    <row r="1677" spans="1:14" ht="9.75" customHeight="1">
      <c r="A1677" s="82"/>
      <c r="B1677" s="83"/>
      <c r="C1677" s="84" t="s">
        <v>43</v>
      </c>
      <c r="D1677" s="85"/>
      <c r="E1677" s="86">
        <v>0</v>
      </c>
      <c r="F1677" s="86">
        <v>-0.01</v>
      </c>
      <c r="G1677" s="86">
        <v>0.01</v>
      </c>
      <c r="H1677" s="86">
        <v>30.2662</v>
      </c>
      <c r="I1677" s="86">
        <v>-8.2635</v>
      </c>
      <c r="J1677" s="86">
        <v>-71.7175</v>
      </c>
      <c r="K1677" s="86">
        <v>-0.0085</v>
      </c>
      <c r="L1677" s="86">
        <v>0.0034</v>
      </c>
      <c r="M1677" s="86">
        <v>-0.0062</v>
      </c>
      <c r="N1677" s="86">
        <v>0.0111</v>
      </c>
    </row>
    <row r="1678" spans="1:14" ht="9.75" customHeight="1">
      <c r="A1678" s="82"/>
      <c r="B1678" s="83"/>
      <c r="C1678" s="84" t="s">
        <v>44</v>
      </c>
      <c r="D1678" s="85"/>
      <c r="E1678" s="86">
        <v>0</v>
      </c>
      <c r="F1678" s="86">
        <v>-0.01</v>
      </c>
      <c r="G1678" s="86">
        <v>0.01</v>
      </c>
      <c r="H1678" s="86">
        <v>30.4144</v>
      </c>
      <c r="I1678" s="86">
        <v>-8.4144</v>
      </c>
      <c r="J1678" s="86">
        <v>-72.0059</v>
      </c>
      <c r="K1678" s="86">
        <v>-0.0023</v>
      </c>
      <c r="L1678" s="86">
        <v>0.0009</v>
      </c>
      <c r="M1678" s="86">
        <v>-0.0016</v>
      </c>
      <c r="N1678" s="86">
        <v>0.003</v>
      </c>
    </row>
    <row r="1679" spans="1:14" ht="9.75" customHeight="1">
      <c r="A1679" s="82"/>
      <c r="B1679" s="83"/>
      <c r="C1679" s="84" t="s">
        <v>45</v>
      </c>
      <c r="D1679" s="85"/>
      <c r="E1679" s="86">
        <v>0</v>
      </c>
      <c r="F1679" s="86">
        <v>-0.01</v>
      </c>
      <c r="G1679" s="86">
        <v>0.01</v>
      </c>
      <c r="H1679" s="86">
        <v>30.5815</v>
      </c>
      <c r="I1679" s="86">
        <v>-8.5835</v>
      </c>
      <c r="J1679" s="86">
        <v>-72.3303</v>
      </c>
      <c r="K1679" s="86">
        <v>-0.0004</v>
      </c>
      <c r="L1679" s="86">
        <v>0.0002</v>
      </c>
      <c r="M1679" s="86">
        <v>-0.0003</v>
      </c>
      <c r="N1679" s="86">
        <v>0.0005</v>
      </c>
    </row>
    <row r="1680" spans="1:14" ht="9.75" customHeight="1">
      <c r="A1680" s="82"/>
      <c r="B1680" s="83"/>
      <c r="C1680" s="84" t="s">
        <v>46</v>
      </c>
      <c r="D1680" s="85"/>
      <c r="E1680" s="86">
        <v>0</v>
      </c>
      <c r="F1680" s="86">
        <v>-0.01</v>
      </c>
      <c r="G1680" s="86">
        <v>0.01</v>
      </c>
      <c r="H1680" s="86">
        <v>30.759</v>
      </c>
      <c r="I1680" s="86">
        <v>-8.764</v>
      </c>
      <c r="J1680" s="86">
        <v>-72.6754</v>
      </c>
      <c r="K1680" s="86">
        <v>0</v>
      </c>
      <c r="L1680" s="86">
        <v>0</v>
      </c>
      <c r="M1680" s="86">
        <v>0</v>
      </c>
      <c r="N1680" s="86">
        <v>0</v>
      </c>
    </row>
    <row r="1681" spans="1:14" ht="9.75" customHeight="1">
      <c r="A1681" s="82"/>
      <c r="B1681" s="83"/>
      <c r="C1681" s="84" t="s">
        <v>47</v>
      </c>
      <c r="D1681" s="85"/>
      <c r="E1681" s="86">
        <v>0</v>
      </c>
      <c r="F1681" s="86">
        <v>-0.01</v>
      </c>
      <c r="G1681" s="86">
        <v>0.01</v>
      </c>
      <c r="H1681" s="86">
        <v>30.8905</v>
      </c>
      <c r="I1681" s="86">
        <v>-8.8981</v>
      </c>
      <c r="J1681" s="86">
        <v>-72.9314</v>
      </c>
      <c r="K1681" s="86">
        <v>0.0044</v>
      </c>
      <c r="L1681" s="86">
        <v>-0.0018</v>
      </c>
      <c r="M1681" s="86">
        <v>0.0032</v>
      </c>
      <c r="N1681" s="86">
        <v>-0.0057</v>
      </c>
    </row>
    <row r="1682" spans="1:14" ht="9.75" customHeight="1">
      <c r="A1682" s="82"/>
      <c r="B1682" s="83"/>
      <c r="C1682" s="84" t="s">
        <v>48</v>
      </c>
      <c r="D1682" s="85"/>
      <c r="E1682" s="86">
        <v>0</v>
      </c>
      <c r="F1682" s="86">
        <v>-0.01</v>
      </c>
      <c r="G1682" s="86">
        <v>0.01</v>
      </c>
      <c r="H1682" s="86">
        <v>31.0371</v>
      </c>
      <c r="I1682" s="86">
        <v>-9.0459</v>
      </c>
      <c r="J1682" s="86">
        <v>-73.2157</v>
      </c>
      <c r="K1682" s="86">
        <v>0.0059</v>
      </c>
      <c r="L1682" s="86">
        <v>-0.0024</v>
      </c>
      <c r="M1682" s="86">
        <v>0.0042</v>
      </c>
      <c r="N1682" s="86">
        <v>-0.0076</v>
      </c>
    </row>
    <row r="1683" spans="1:14" ht="9.75" customHeight="1">
      <c r="A1683" s="82"/>
      <c r="B1683" s="83"/>
      <c r="C1683" s="84" t="s">
        <v>49</v>
      </c>
      <c r="D1683" s="85"/>
      <c r="E1683" s="86">
        <v>0</v>
      </c>
      <c r="F1683" s="86">
        <v>-0.01</v>
      </c>
      <c r="G1683" s="86">
        <v>0.01</v>
      </c>
      <c r="H1683" s="86">
        <v>31.2093</v>
      </c>
      <c r="I1683" s="86">
        <v>-9.2153</v>
      </c>
      <c r="J1683" s="86">
        <v>-73.5474</v>
      </c>
      <c r="K1683" s="86">
        <v>0.0227</v>
      </c>
      <c r="L1683" s="86">
        <v>-0.0092</v>
      </c>
      <c r="M1683" s="86">
        <v>0.0165</v>
      </c>
      <c r="N1683" s="86">
        <v>-0.0295</v>
      </c>
    </row>
    <row r="1684" spans="1:14" ht="9.75" customHeight="1">
      <c r="A1684" s="82"/>
      <c r="B1684" s="83"/>
      <c r="C1684" s="84" t="s">
        <v>50</v>
      </c>
      <c r="D1684" s="85"/>
      <c r="E1684" s="86">
        <v>0</v>
      </c>
      <c r="F1684" s="86">
        <v>-0.01</v>
      </c>
      <c r="G1684" s="86">
        <v>0.01</v>
      </c>
      <c r="H1684" s="86">
        <v>31.3638</v>
      </c>
      <c r="I1684" s="86">
        <v>-9.3796</v>
      </c>
      <c r="J1684" s="86">
        <v>-73.8519</v>
      </c>
      <c r="K1684" s="86">
        <v>0.0338</v>
      </c>
      <c r="L1684" s="86">
        <v>-0.0136</v>
      </c>
      <c r="M1684" s="86">
        <v>0.0245</v>
      </c>
      <c r="N1684" s="86">
        <v>-0.0439</v>
      </c>
    </row>
    <row r="1685" spans="1:14" ht="9.75" customHeight="1">
      <c r="A1685" s="82"/>
      <c r="B1685" s="83"/>
      <c r="C1685" s="84" t="s">
        <v>51</v>
      </c>
      <c r="D1685" s="85"/>
      <c r="E1685" s="86">
        <v>0</v>
      </c>
      <c r="F1685" s="86">
        <v>-0.01</v>
      </c>
      <c r="G1685" s="86">
        <v>0.01</v>
      </c>
      <c r="H1685" s="86">
        <v>30.4965</v>
      </c>
      <c r="I1685" s="86">
        <v>-7.008</v>
      </c>
      <c r="J1685" s="86">
        <v>-71.1807</v>
      </c>
      <c r="K1685" s="86">
        <v>-0.0173</v>
      </c>
      <c r="L1685" s="86">
        <v>0.0112</v>
      </c>
      <c r="M1685" s="86">
        <v>-0.0147</v>
      </c>
      <c r="N1685" s="86">
        <v>0.0253</v>
      </c>
    </row>
    <row r="1686" spans="1:14" ht="9.75" customHeight="1">
      <c r="A1686" s="82"/>
      <c r="B1686" s="83"/>
      <c r="C1686" s="84" t="s">
        <v>52</v>
      </c>
      <c r="D1686" s="85"/>
      <c r="E1686" s="86">
        <v>0</v>
      </c>
      <c r="F1686" s="86">
        <v>-0.01</v>
      </c>
      <c r="G1686" s="86">
        <v>0.01</v>
      </c>
      <c r="H1686" s="86">
        <v>30.6475</v>
      </c>
      <c r="I1686" s="86">
        <v>-7.1337</v>
      </c>
      <c r="J1686" s="86">
        <v>-71.4545</v>
      </c>
      <c r="K1686" s="86">
        <v>-0.0121</v>
      </c>
      <c r="L1686" s="86">
        <v>0.0079</v>
      </c>
      <c r="M1686" s="86">
        <v>-0.0103</v>
      </c>
      <c r="N1686" s="86">
        <v>0.0177</v>
      </c>
    </row>
    <row r="1687" spans="1:14" ht="9.75" customHeight="1">
      <c r="A1687" s="82"/>
      <c r="B1687" s="83"/>
      <c r="C1687" s="84" t="s">
        <v>53</v>
      </c>
      <c r="D1687" s="85"/>
      <c r="E1687" s="86">
        <v>0</v>
      </c>
      <c r="F1687" s="86">
        <v>-0.01</v>
      </c>
      <c r="G1687" s="86">
        <v>0.01</v>
      </c>
      <c r="H1687" s="86">
        <v>30.8955</v>
      </c>
      <c r="I1687" s="86">
        <v>-7.3468</v>
      </c>
      <c r="J1687" s="86">
        <v>-71.9093</v>
      </c>
      <c r="K1687" s="86">
        <v>-0.0123</v>
      </c>
      <c r="L1687" s="86">
        <v>0.0081</v>
      </c>
      <c r="M1687" s="86">
        <v>-0.0105</v>
      </c>
      <c r="N1687" s="86">
        <v>0.0181</v>
      </c>
    </row>
    <row r="1688" spans="1:14" ht="9.75" customHeight="1">
      <c r="A1688" s="82"/>
      <c r="B1688" s="83"/>
      <c r="C1688" s="84" t="s">
        <v>54</v>
      </c>
      <c r="D1688" s="85"/>
      <c r="E1688" s="86">
        <v>0</v>
      </c>
      <c r="F1688" s="86">
        <v>-0.01</v>
      </c>
      <c r="G1688" s="86">
        <v>0.01</v>
      </c>
      <c r="H1688" s="86">
        <v>31.0918</v>
      </c>
      <c r="I1688" s="86">
        <v>-7.4879</v>
      </c>
      <c r="J1688" s="86">
        <v>-72.2478</v>
      </c>
      <c r="K1688" s="86">
        <v>0</v>
      </c>
      <c r="L1688" s="86">
        <v>0</v>
      </c>
      <c r="M1688" s="86">
        <v>0</v>
      </c>
      <c r="N1688" s="86">
        <v>0.0001</v>
      </c>
    </row>
    <row r="1689" spans="1:14" ht="9.75" customHeight="1">
      <c r="A1689" s="82"/>
      <c r="B1689" s="83"/>
      <c r="C1689" s="84" t="s">
        <v>55</v>
      </c>
      <c r="D1689" s="85"/>
      <c r="E1689" s="86">
        <v>0</v>
      </c>
      <c r="F1689" s="86">
        <v>-0.01</v>
      </c>
      <c r="G1689" s="86">
        <v>0.01</v>
      </c>
      <c r="H1689" s="86">
        <v>31.2421</v>
      </c>
      <c r="I1689" s="86">
        <v>-7.5977</v>
      </c>
      <c r="J1689" s="86">
        <v>-72.5082</v>
      </c>
      <c r="K1689" s="86">
        <v>-0.0028</v>
      </c>
      <c r="L1689" s="86">
        <v>0.0019</v>
      </c>
      <c r="M1689" s="86">
        <v>-0.0024</v>
      </c>
      <c r="N1689" s="86">
        <v>0.0041</v>
      </c>
    </row>
    <row r="1690" spans="1:14" ht="9.75" customHeight="1">
      <c r="A1690" s="82"/>
      <c r="B1690" s="83"/>
      <c r="C1690" s="84" t="s">
        <v>56</v>
      </c>
      <c r="D1690" s="85"/>
      <c r="E1690" s="86">
        <v>0</v>
      </c>
      <c r="F1690" s="86">
        <v>-0.01</v>
      </c>
      <c r="G1690" s="86">
        <v>0.01</v>
      </c>
      <c r="H1690" s="86">
        <v>31.4616</v>
      </c>
      <c r="I1690" s="86">
        <v>-7.7728</v>
      </c>
      <c r="J1690" s="86">
        <v>-72.8998</v>
      </c>
      <c r="K1690" s="86">
        <v>-0.009</v>
      </c>
      <c r="L1690" s="86">
        <v>0.0061</v>
      </c>
      <c r="M1690" s="86">
        <v>-0.0078</v>
      </c>
      <c r="N1690" s="86">
        <v>0.0134</v>
      </c>
    </row>
    <row r="1691" spans="1:14" ht="9.75" customHeight="1">
      <c r="A1691" s="82"/>
      <c r="B1691" s="83"/>
      <c r="C1691" s="84" t="s">
        <v>57</v>
      </c>
      <c r="D1691" s="85"/>
      <c r="E1691" s="86">
        <v>0</v>
      </c>
      <c r="F1691" s="86">
        <v>-0.01</v>
      </c>
      <c r="G1691" s="86">
        <v>0.01</v>
      </c>
      <c r="H1691" s="86">
        <v>31.6137</v>
      </c>
      <c r="I1691" s="86">
        <v>-7.8222</v>
      </c>
      <c r="J1691" s="86">
        <v>-73.1144</v>
      </c>
      <c r="K1691" s="86">
        <v>-0.0032</v>
      </c>
      <c r="L1691" s="86">
        <v>0.0022</v>
      </c>
      <c r="M1691" s="86">
        <v>-0.0028</v>
      </c>
      <c r="N1691" s="86">
        <v>0.0048</v>
      </c>
    </row>
    <row r="1692" spans="1:14" ht="9.75" customHeight="1">
      <c r="A1692" s="82"/>
      <c r="B1692" s="83"/>
      <c r="C1692" s="84" t="s">
        <v>58</v>
      </c>
      <c r="D1692" s="85"/>
      <c r="E1692" s="86">
        <v>0</v>
      </c>
      <c r="F1692" s="86">
        <v>-0.01</v>
      </c>
      <c r="G1692" s="86">
        <v>0.01</v>
      </c>
      <c r="H1692" s="86">
        <v>31.7956</v>
      </c>
      <c r="I1692" s="86">
        <v>-7.9615</v>
      </c>
      <c r="J1692" s="86">
        <v>-73.4338</v>
      </c>
      <c r="K1692" s="86">
        <v>-0.0076</v>
      </c>
      <c r="L1692" s="86">
        <v>0.0053</v>
      </c>
      <c r="M1692" s="86">
        <v>-0.0066</v>
      </c>
      <c r="N1692" s="86">
        <v>0.0114</v>
      </c>
    </row>
    <row r="1693" spans="1:14" ht="9.75" customHeight="1">
      <c r="A1693" s="82"/>
      <c r="B1693" s="83"/>
      <c r="C1693" s="84" t="s">
        <v>59</v>
      </c>
      <c r="D1693" s="85"/>
      <c r="E1693" s="86">
        <v>0</v>
      </c>
      <c r="F1693" s="86">
        <v>-0.01</v>
      </c>
      <c r="G1693" s="86">
        <v>0.01</v>
      </c>
      <c r="H1693" s="86">
        <v>32.0382</v>
      </c>
      <c r="I1693" s="86">
        <v>-8.1392</v>
      </c>
      <c r="J1693" s="86">
        <v>-73.8533</v>
      </c>
      <c r="K1693" s="86">
        <v>0.0153</v>
      </c>
      <c r="L1693" s="86">
        <v>-0.0108</v>
      </c>
      <c r="M1693" s="86">
        <v>0.0135</v>
      </c>
      <c r="N1693" s="86">
        <v>-0.0231</v>
      </c>
    </row>
    <row r="1694" spans="1:14" ht="9.75" customHeight="1">
      <c r="A1694" s="82"/>
      <c r="B1694" s="83"/>
      <c r="C1694" s="84" t="s">
        <v>60</v>
      </c>
      <c r="D1694" s="85"/>
      <c r="E1694" s="86">
        <v>0</v>
      </c>
      <c r="F1694" s="86">
        <v>-0.01</v>
      </c>
      <c r="G1694" s="86">
        <v>0.01</v>
      </c>
      <c r="H1694" s="86">
        <v>32.1996</v>
      </c>
      <c r="I1694" s="86">
        <v>-8.3227</v>
      </c>
      <c r="J1694" s="86">
        <v>-74.1847</v>
      </c>
      <c r="K1694" s="86">
        <v>0.0278</v>
      </c>
      <c r="L1694" s="86">
        <v>-0.0195</v>
      </c>
      <c r="M1694" s="86">
        <v>0.0243</v>
      </c>
      <c r="N1694" s="86">
        <v>-0.0417</v>
      </c>
    </row>
    <row r="1695" spans="1:14" ht="9.75" customHeight="1">
      <c r="A1695" s="82"/>
      <c r="B1695" s="83"/>
      <c r="C1695" s="84" t="s">
        <v>61</v>
      </c>
      <c r="D1695" s="85"/>
      <c r="E1695" s="86">
        <v>0</v>
      </c>
      <c r="F1695" s="86">
        <v>-0.01</v>
      </c>
      <c r="G1695" s="86">
        <v>0.01</v>
      </c>
      <c r="H1695" s="86">
        <v>31.7673</v>
      </c>
      <c r="I1695" s="86">
        <v>-5.67</v>
      </c>
      <c r="J1695" s="86">
        <v>-71.2301</v>
      </c>
      <c r="K1695" s="86">
        <v>-0.0312</v>
      </c>
      <c r="L1695" s="86">
        <v>0.04</v>
      </c>
      <c r="M1695" s="86">
        <v>-0.0362</v>
      </c>
      <c r="N1695" s="86">
        <v>0.0623</v>
      </c>
    </row>
    <row r="1696" spans="1:14" ht="9.75" customHeight="1">
      <c r="A1696" s="82"/>
      <c r="B1696" s="83"/>
      <c r="C1696" s="84" t="s">
        <v>62</v>
      </c>
      <c r="D1696" s="85"/>
      <c r="E1696" s="86">
        <v>0</v>
      </c>
      <c r="F1696" s="86">
        <v>-0.01</v>
      </c>
      <c r="G1696" s="86">
        <v>0.01</v>
      </c>
      <c r="H1696" s="86">
        <v>31.9374</v>
      </c>
      <c r="I1696" s="86">
        <v>-5.8522</v>
      </c>
      <c r="J1696" s="86">
        <v>-71.5784</v>
      </c>
      <c r="K1696" s="86">
        <v>-0.0219</v>
      </c>
      <c r="L1696" s="86">
        <v>0.0278</v>
      </c>
      <c r="M1696" s="86">
        <v>-0.0252</v>
      </c>
      <c r="N1696" s="86">
        <v>0.0435</v>
      </c>
    </row>
    <row r="1697" spans="1:14" ht="9.75" customHeight="1">
      <c r="A1697" s="82"/>
      <c r="B1697" s="83"/>
      <c r="C1697" s="84" t="s">
        <v>63</v>
      </c>
      <c r="D1697" s="85"/>
      <c r="E1697" s="86">
        <v>0</v>
      </c>
      <c r="F1697" s="86">
        <v>-0.01</v>
      </c>
      <c r="G1697" s="86">
        <v>0.01</v>
      </c>
      <c r="H1697" s="86">
        <v>32.1291</v>
      </c>
      <c r="I1697" s="86">
        <v>-5.9897</v>
      </c>
      <c r="J1697" s="86">
        <v>-71.8962</v>
      </c>
      <c r="K1697" s="86">
        <v>-0.0157</v>
      </c>
      <c r="L1697" s="86">
        <v>0.0201</v>
      </c>
      <c r="M1697" s="86">
        <v>-0.0182</v>
      </c>
      <c r="N1697" s="86">
        <v>0.0313</v>
      </c>
    </row>
    <row r="1698" spans="1:14" ht="9.75" customHeight="1">
      <c r="A1698" s="82"/>
      <c r="B1698" s="83"/>
      <c r="C1698" s="84" t="s">
        <v>64</v>
      </c>
      <c r="D1698" s="85"/>
      <c r="E1698" s="86">
        <v>0</v>
      </c>
      <c r="F1698" s="86">
        <v>-0.01</v>
      </c>
      <c r="G1698" s="86">
        <v>0.01</v>
      </c>
      <c r="H1698" s="86">
        <v>32.309</v>
      </c>
      <c r="I1698" s="86">
        <v>-6.1474</v>
      </c>
      <c r="J1698" s="86">
        <v>-72.226</v>
      </c>
      <c r="K1698" s="86">
        <v>-0.0069</v>
      </c>
      <c r="L1698" s="86">
        <v>0.0088</v>
      </c>
      <c r="M1698" s="86">
        <v>-0.008</v>
      </c>
      <c r="N1698" s="86">
        <v>0.0138</v>
      </c>
    </row>
    <row r="1699" spans="1:14" ht="9.75" customHeight="1">
      <c r="A1699" s="82"/>
      <c r="B1699" s="83"/>
      <c r="C1699" s="84" t="s">
        <v>65</v>
      </c>
      <c r="D1699" s="85"/>
      <c r="E1699" s="86">
        <v>0</v>
      </c>
      <c r="F1699" s="86">
        <v>-0.01</v>
      </c>
      <c r="G1699" s="86">
        <v>0.01</v>
      </c>
      <c r="H1699" s="86">
        <v>32.4724</v>
      </c>
      <c r="I1699" s="86">
        <v>-6.2947</v>
      </c>
      <c r="J1699" s="86">
        <v>-72.5301</v>
      </c>
      <c r="K1699" s="86">
        <v>-0.0079</v>
      </c>
      <c r="L1699" s="86">
        <v>0.0102</v>
      </c>
      <c r="M1699" s="86">
        <v>-0.0092</v>
      </c>
      <c r="N1699" s="86">
        <v>0.0158</v>
      </c>
    </row>
    <row r="1700" spans="1:14" ht="9.75" customHeight="1">
      <c r="A1700" s="82"/>
      <c r="B1700" s="83"/>
      <c r="C1700" s="84" t="s">
        <v>66</v>
      </c>
      <c r="D1700" s="85"/>
      <c r="E1700" s="86">
        <v>0</v>
      </c>
      <c r="F1700" s="86">
        <v>-0.01</v>
      </c>
      <c r="G1700" s="86">
        <v>0.01</v>
      </c>
      <c r="H1700" s="86">
        <v>32.6477</v>
      </c>
      <c r="I1700" s="86">
        <v>-6.4561</v>
      </c>
      <c r="J1700" s="86">
        <v>-72.8602</v>
      </c>
      <c r="K1700" s="86">
        <v>-0.0111</v>
      </c>
      <c r="L1700" s="86">
        <v>0.0142</v>
      </c>
      <c r="M1700" s="86">
        <v>-0.0128</v>
      </c>
      <c r="N1700" s="86">
        <v>0.0221</v>
      </c>
    </row>
    <row r="1701" spans="1:14" ht="9.75" customHeight="1">
      <c r="A1701" s="82"/>
      <c r="B1701" s="83"/>
      <c r="C1701" s="84" t="s">
        <v>67</v>
      </c>
      <c r="D1701" s="85"/>
      <c r="E1701" s="86">
        <v>0</v>
      </c>
      <c r="F1701" s="86">
        <v>-0.01</v>
      </c>
      <c r="G1701" s="86">
        <v>0.01</v>
      </c>
      <c r="H1701" s="86">
        <v>32.8265</v>
      </c>
      <c r="I1701" s="86">
        <v>-6.6159</v>
      </c>
      <c r="J1701" s="86">
        <v>-73.1916</v>
      </c>
      <c r="K1701" s="86">
        <v>-0.0015</v>
      </c>
      <c r="L1701" s="86">
        <v>0.002</v>
      </c>
      <c r="M1701" s="86">
        <v>-0.0018</v>
      </c>
      <c r="N1701" s="86">
        <v>0.0031</v>
      </c>
    </row>
    <row r="1702" spans="1:14" ht="9.75" customHeight="1">
      <c r="A1702" s="82"/>
      <c r="B1702" s="83"/>
      <c r="C1702" s="84" t="s">
        <v>68</v>
      </c>
      <c r="D1702" s="85"/>
      <c r="E1702" s="86">
        <v>0</v>
      </c>
      <c r="F1702" s="86">
        <v>-0.01</v>
      </c>
      <c r="G1702" s="86">
        <v>0.01</v>
      </c>
      <c r="H1702" s="86">
        <v>32.9882</v>
      </c>
      <c r="I1702" s="86">
        <v>-6.7695</v>
      </c>
      <c r="J1702" s="86">
        <v>-73.5013</v>
      </c>
      <c r="K1702" s="86">
        <v>0.0006</v>
      </c>
      <c r="L1702" s="86">
        <v>-0.0008</v>
      </c>
      <c r="M1702" s="86">
        <v>0.0007</v>
      </c>
      <c r="N1702" s="86">
        <v>-0.0013</v>
      </c>
    </row>
    <row r="1703" spans="1:14" ht="9.75" customHeight="1">
      <c r="A1703" s="82"/>
      <c r="B1703" s="83"/>
      <c r="C1703" s="84" t="s">
        <v>69</v>
      </c>
      <c r="D1703" s="85"/>
      <c r="E1703" s="86">
        <v>0</v>
      </c>
      <c r="F1703" s="86">
        <v>-0.01</v>
      </c>
      <c r="G1703" s="86">
        <v>0.01</v>
      </c>
      <c r="H1703" s="86">
        <v>33.1304</v>
      </c>
      <c r="I1703" s="86">
        <v>-6.8908</v>
      </c>
      <c r="J1703" s="86">
        <v>-73.7585</v>
      </c>
      <c r="K1703" s="86">
        <v>0.0027</v>
      </c>
      <c r="L1703" s="86">
        <v>-0.0034</v>
      </c>
      <c r="M1703" s="86">
        <v>0.0031</v>
      </c>
      <c r="N1703" s="86">
        <v>-0.0053</v>
      </c>
    </row>
    <row r="1704" spans="1:14" ht="9.75" customHeight="1">
      <c r="A1704" s="82"/>
      <c r="B1704" s="83"/>
      <c r="C1704" s="84" t="s">
        <v>70</v>
      </c>
      <c r="D1704" s="85"/>
      <c r="E1704" s="86">
        <v>0</v>
      </c>
      <c r="F1704" s="86">
        <v>-0.01</v>
      </c>
      <c r="G1704" s="86">
        <v>0.01</v>
      </c>
      <c r="H1704" s="86">
        <v>33.3161</v>
      </c>
      <c r="I1704" s="86">
        <v>-7.06</v>
      </c>
      <c r="J1704" s="86">
        <v>-74.1064</v>
      </c>
      <c r="K1704" s="86">
        <v>-0.0058</v>
      </c>
      <c r="L1704" s="86">
        <v>0.0075</v>
      </c>
      <c r="M1704" s="86">
        <v>-0.0068</v>
      </c>
      <c r="N1704" s="86">
        <v>0.0117</v>
      </c>
    </row>
    <row r="1705" ht="12.75" customHeight="1">
      <c r="A1705" s="87"/>
    </row>
    <row r="1706" spans="1:14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  <c r="N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89"/>
      <c r="C1709" s="89"/>
      <c r="D1709" s="88"/>
      <c r="E1709" s="88"/>
      <c r="F1709" s="88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89"/>
      <c r="C1710" s="89"/>
      <c r="D1710" s="88"/>
      <c r="E1710" s="88"/>
      <c r="F1710" s="88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89"/>
      <c r="C1711" s="89"/>
      <c r="D1711" s="88"/>
      <c r="E1711" s="88"/>
      <c r="F1711" s="88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89"/>
      <c r="C1712" s="89"/>
      <c r="D1712" s="88"/>
      <c r="E1712" s="88"/>
      <c r="F1712" s="88"/>
      <c r="G1712" s="90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2"/>
      <c r="C1713" s="2"/>
      <c r="D1713" s="2"/>
      <c r="E1713" s="2"/>
      <c r="F1713" s="2"/>
      <c r="G1713" s="90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2"/>
      <c r="C1714" s="2"/>
      <c r="D1714" s="2"/>
      <c r="E1714" s="2"/>
      <c r="F1714" s="2"/>
      <c r="G1714" s="90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2"/>
      <c r="C1715" s="2"/>
      <c r="D1715" s="2"/>
      <c r="E1715" s="2"/>
      <c r="F1715" s="2"/>
      <c r="G1715" s="90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2"/>
      <c r="C1716" s="2"/>
      <c r="D1716" s="2"/>
      <c r="E1716" s="2"/>
      <c r="F1716" s="2"/>
      <c r="G1716" s="90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91" t="s">
        <v>71</v>
      </c>
      <c r="C1717" s="92"/>
      <c r="D1717" s="93"/>
      <c r="E1717" s="94"/>
      <c r="F1717" s="95">
        <v>30</v>
      </c>
      <c r="G1717" s="96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97" t="s">
        <v>72</v>
      </c>
      <c r="C1718" s="98"/>
      <c r="D1718" s="99"/>
      <c r="E1718" s="100"/>
      <c r="F1718" s="101">
        <v>19</v>
      </c>
      <c r="G1718" s="48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102" t="s">
        <v>73</v>
      </c>
      <c r="C1719" s="103"/>
      <c r="D1719" s="104"/>
      <c r="E1719" s="105"/>
      <c r="F1719" s="106">
        <v>0.3666666666666667</v>
      </c>
      <c r="G1719" s="107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108"/>
      <c r="G1720" s="108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109" t="s">
        <v>74</v>
      </c>
      <c r="D1721" s="110"/>
      <c r="E1721" s="111"/>
      <c r="F1721" s="112">
        <v>0.006563333333333334</v>
      </c>
      <c r="G1721" s="113"/>
      <c r="H1721" s="90"/>
      <c r="I1721" s="90"/>
      <c r="J1721" s="90"/>
      <c r="K1721" s="90"/>
      <c r="L1721" s="90"/>
      <c r="M1721" s="90"/>
    </row>
    <row r="1722" spans="1:14" ht="12.75" customHeight="1">
      <c r="A1722" s="88"/>
      <c r="B1722" s="2"/>
      <c r="C1722" s="109" t="s">
        <v>75</v>
      </c>
      <c r="D1722" s="110"/>
      <c r="E1722" s="114"/>
      <c r="F1722" s="112">
        <v>0.022321884782201637</v>
      </c>
      <c r="G1722" s="113"/>
      <c r="H1722" s="2"/>
      <c r="I1722" s="2"/>
      <c r="J1722" s="2"/>
      <c r="K1722" s="90"/>
      <c r="L1722" s="2"/>
      <c r="M1722" s="2"/>
      <c r="N1722" s="2"/>
    </row>
    <row r="1723" spans="1:14" ht="12.75" customHeight="1">
      <c r="A1723" s="88"/>
      <c r="B1723" s="2"/>
      <c r="C1723" s="2"/>
      <c r="D1723" s="2"/>
      <c r="E1723" s="2"/>
      <c r="F1723" s="115"/>
      <c r="G1723" s="115"/>
      <c r="H1723" s="2"/>
      <c r="I1723" s="2"/>
      <c r="J1723" s="2"/>
      <c r="K1723" s="116"/>
      <c r="L1723" s="2"/>
      <c r="M1723" s="2"/>
      <c r="N1723" s="2"/>
    </row>
    <row r="1724" spans="1:14" ht="12.75" customHeight="1">
      <c r="A1724" s="88"/>
      <c r="B1724" s="2"/>
      <c r="C1724" s="91" t="s">
        <v>76</v>
      </c>
      <c r="D1724" s="110"/>
      <c r="E1724" s="111"/>
      <c r="F1724" s="112">
        <v>0.0623</v>
      </c>
      <c r="G1724" s="113"/>
      <c r="H1724" s="90"/>
      <c r="I1724" s="116"/>
      <c r="J1724" s="90"/>
      <c r="K1724" s="117"/>
      <c r="L1724" s="118"/>
      <c r="M1724" s="90"/>
      <c r="N1724" s="90"/>
    </row>
    <row r="1725" spans="1:14" ht="12.75" customHeight="1">
      <c r="A1725" s="88"/>
      <c r="B1725" s="89"/>
      <c r="C1725" s="91" t="s">
        <v>77</v>
      </c>
      <c r="D1725" s="110"/>
      <c r="E1725" s="111"/>
      <c r="F1725" s="112">
        <v>-0.0439</v>
      </c>
      <c r="G1725" s="113"/>
      <c r="H1725" s="90"/>
      <c r="I1725" s="90"/>
      <c r="J1725" s="90"/>
      <c r="K1725" s="90"/>
      <c r="L1725" s="90"/>
      <c r="M1725" s="90"/>
      <c r="N1725" s="90"/>
    </row>
    <row r="1726" spans="1:14" ht="9.75" customHeight="1" thickBot="1">
      <c r="A1726" s="6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 ht="16.5" customHeight="1" thickBot="1">
      <c r="A1727" s="65"/>
      <c r="B1727" s="66" t="s">
        <v>106</v>
      </c>
      <c r="C1727" s="67"/>
      <c r="D1727" s="67"/>
      <c r="E1727" s="67"/>
      <c r="F1727" s="67"/>
      <c r="G1727" s="68"/>
      <c r="H1727" s="68"/>
      <c r="I1727" s="68"/>
      <c r="J1727" s="68"/>
      <c r="K1727" s="68"/>
      <c r="L1727" s="68"/>
      <c r="M1727" s="68"/>
      <c r="N1727" s="69"/>
    </row>
    <row r="1728" spans="1:14" ht="10.5" customHeight="1" thickBot="1">
      <c r="A1728" s="2"/>
      <c r="B1728" s="70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2"/>
    </row>
    <row r="1729" spans="1:14" ht="15.75" customHeight="1" thickBot="1">
      <c r="A1729" s="2"/>
      <c r="B1729" s="73"/>
      <c r="C1729" s="74" t="s">
        <v>34</v>
      </c>
      <c r="D1729" s="74"/>
      <c r="E1729" s="74"/>
      <c r="F1729" s="74"/>
      <c r="G1729" s="74"/>
      <c r="H1729" s="74"/>
      <c r="I1729" s="74"/>
      <c r="J1729" s="74"/>
      <c r="K1729" s="74"/>
      <c r="L1729" s="74"/>
      <c r="M1729" s="74"/>
      <c r="N1729" s="75"/>
    </row>
    <row r="1730" spans="1:14" ht="13.5" customHeight="1" thickBot="1">
      <c r="A1730" s="2"/>
      <c r="B1730" s="76"/>
      <c r="C1730" s="77" t="s">
        <v>35</v>
      </c>
      <c r="D1730" s="78"/>
      <c r="E1730" s="78" t="s">
        <v>36</v>
      </c>
      <c r="F1730" s="79" t="s">
        <v>13</v>
      </c>
      <c r="G1730" s="79" t="s">
        <v>14</v>
      </c>
      <c r="H1730" s="80" t="s">
        <v>19</v>
      </c>
      <c r="I1730" s="80" t="s">
        <v>21</v>
      </c>
      <c r="J1730" s="80" t="s">
        <v>22</v>
      </c>
      <c r="K1730" s="80" t="s">
        <v>37</v>
      </c>
      <c r="L1730" s="80" t="s">
        <v>38</v>
      </c>
      <c r="M1730" s="80" t="s">
        <v>39</v>
      </c>
      <c r="N1730" s="81" t="s">
        <v>40</v>
      </c>
    </row>
    <row r="1731" spans="1:14" ht="9.75" customHeight="1">
      <c r="A1731" s="82"/>
      <c r="B1731" s="83"/>
      <c r="C1731" s="84" t="s">
        <v>41</v>
      </c>
      <c r="D1731" s="85"/>
      <c r="E1731" s="86">
        <v>0</v>
      </c>
      <c r="F1731" s="86">
        <v>-0.01</v>
      </c>
      <c r="G1731" s="86">
        <v>0.01</v>
      </c>
      <c r="H1731" s="86">
        <v>32.5589</v>
      </c>
      <c r="I1731" s="86">
        <v>-5.1275</v>
      </c>
      <c r="J1731" s="86">
        <v>-71.1942</v>
      </c>
      <c r="K1731" s="86">
        <v>-0.0238</v>
      </c>
      <c r="L1731" s="86">
        <v>0.0448</v>
      </c>
      <c r="M1731" s="86">
        <v>-0.0345</v>
      </c>
      <c r="N1731" s="86">
        <v>0.0614</v>
      </c>
    </row>
    <row r="1732" spans="1:14" ht="9.75" customHeight="1">
      <c r="A1732" s="82"/>
      <c r="B1732" s="83"/>
      <c r="C1732" s="84" t="s">
        <v>42</v>
      </c>
      <c r="D1732" s="85"/>
      <c r="E1732" s="86">
        <v>0</v>
      </c>
      <c r="F1732" s="86">
        <v>-0.01</v>
      </c>
      <c r="G1732" s="86">
        <v>0.01</v>
      </c>
      <c r="H1732" s="86">
        <v>32.6939</v>
      </c>
      <c r="I1732" s="86">
        <v>-5.2486</v>
      </c>
      <c r="J1732" s="86">
        <v>-71.4445</v>
      </c>
      <c r="K1732" s="86">
        <v>-0.0192</v>
      </c>
      <c r="L1732" s="86">
        <v>0.0362</v>
      </c>
      <c r="M1732" s="86">
        <v>-0.0279</v>
      </c>
      <c r="N1732" s="86">
        <v>0.0496</v>
      </c>
    </row>
    <row r="1733" spans="1:14" ht="9.75" customHeight="1">
      <c r="A1733" s="82"/>
      <c r="B1733" s="83"/>
      <c r="C1733" s="84" t="s">
        <v>43</v>
      </c>
      <c r="D1733" s="85"/>
      <c r="E1733" s="86">
        <v>0</v>
      </c>
      <c r="F1733" s="86">
        <v>-0.01</v>
      </c>
      <c r="G1733" s="86">
        <v>0.01</v>
      </c>
      <c r="H1733" s="86">
        <v>32.8903</v>
      </c>
      <c r="I1733" s="86">
        <v>-5.426</v>
      </c>
      <c r="J1733" s="86">
        <v>-71.81</v>
      </c>
      <c r="K1733" s="86">
        <v>-0.015</v>
      </c>
      <c r="L1733" s="86">
        <v>0.0283</v>
      </c>
      <c r="M1733" s="86">
        <v>-0.0218</v>
      </c>
      <c r="N1733" s="86">
        <v>0.0387</v>
      </c>
    </row>
    <row r="1734" spans="1:14" ht="9.75" customHeight="1">
      <c r="A1734" s="82"/>
      <c r="B1734" s="83"/>
      <c r="C1734" s="84" t="s">
        <v>44</v>
      </c>
      <c r="D1734" s="85"/>
      <c r="E1734" s="86">
        <v>0</v>
      </c>
      <c r="F1734" s="86">
        <v>-0.01</v>
      </c>
      <c r="G1734" s="86">
        <v>0.01</v>
      </c>
      <c r="H1734" s="86">
        <v>33.0645</v>
      </c>
      <c r="I1734" s="86">
        <v>-5.5858</v>
      </c>
      <c r="J1734" s="86">
        <v>-72.1375</v>
      </c>
      <c r="K1734" s="86">
        <v>-0.0099</v>
      </c>
      <c r="L1734" s="86">
        <v>0.0187</v>
      </c>
      <c r="M1734" s="86">
        <v>-0.0144</v>
      </c>
      <c r="N1734" s="86">
        <v>0.0256</v>
      </c>
    </row>
    <row r="1735" spans="1:14" ht="9.75" customHeight="1">
      <c r="A1735" s="82"/>
      <c r="B1735" s="83"/>
      <c r="C1735" s="84" t="s">
        <v>45</v>
      </c>
      <c r="D1735" s="85"/>
      <c r="E1735" s="86">
        <v>0</v>
      </c>
      <c r="F1735" s="86">
        <v>-0.01</v>
      </c>
      <c r="G1735" s="86">
        <v>0.01</v>
      </c>
      <c r="H1735" s="86">
        <v>33.2173</v>
      </c>
      <c r="I1735" s="86">
        <v>-5.7238</v>
      </c>
      <c r="J1735" s="86">
        <v>-72.4219</v>
      </c>
      <c r="K1735" s="86">
        <v>-0.0082</v>
      </c>
      <c r="L1735" s="86">
        <v>0.0155</v>
      </c>
      <c r="M1735" s="86">
        <v>-0.0119</v>
      </c>
      <c r="N1735" s="86">
        <v>0.0212</v>
      </c>
    </row>
    <row r="1736" spans="1:14" ht="9.75" customHeight="1">
      <c r="A1736" s="82"/>
      <c r="B1736" s="83"/>
      <c r="C1736" s="84" t="s">
        <v>46</v>
      </c>
      <c r="D1736" s="85"/>
      <c r="E1736" s="86">
        <v>0</v>
      </c>
      <c r="F1736" s="86">
        <v>-0.01</v>
      </c>
      <c r="G1736" s="86">
        <v>0.01</v>
      </c>
      <c r="H1736" s="86">
        <v>33.4</v>
      </c>
      <c r="I1736" s="86">
        <v>-5.8878</v>
      </c>
      <c r="J1736" s="86">
        <v>-72.7606</v>
      </c>
      <c r="K1736" s="86">
        <v>-0.0086</v>
      </c>
      <c r="L1736" s="86">
        <v>0.0163</v>
      </c>
      <c r="M1736" s="86">
        <v>-0.0125</v>
      </c>
      <c r="N1736" s="86">
        <v>0.0223</v>
      </c>
    </row>
    <row r="1737" spans="1:14" ht="9.75" customHeight="1">
      <c r="A1737" s="82"/>
      <c r="B1737" s="83"/>
      <c r="C1737" s="84" t="s">
        <v>47</v>
      </c>
      <c r="D1737" s="85"/>
      <c r="E1737" s="86">
        <v>0</v>
      </c>
      <c r="F1737" s="86">
        <v>-0.01</v>
      </c>
      <c r="G1737" s="86">
        <v>0.01</v>
      </c>
      <c r="H1737" s="86">
        <v>33.5598</v>
      </c>
      <c r="I1737" s="86">
        <v>-6.03</v>
      </c>
      <c r="J1737" s="86">
        <v>-73.0554</v>
      </c>
      <c r="K1737" s="86">
        <v>-0.0045</v>
      </c>
      <c r="L1737" s="86">
        <v>0.0085</v>
      </c>
      <c r="M1737" s="86">
        <v>-0.0065</v>
      </c>
      <c r="N1737" s="86">
        <v>0.0116</v>
      </c>
    </row>
    <row r="1738" spans="1:14" ht="9.75" customHeight="1">
      <c r="A1738" s="82"/>
      <c r="B1738" s="83"/>
      <c r="C1738" s="84" t="s">
        <v>48</v>
      </c>
      <c r="D1738" s="85"/>
      <c r="E1738" s="86">
        <v>0</v>
      </c>
      <c r="F1738" s="86">
        <v>-0.01</v>
      </c>
      <c r="G1738" s="86">
        <v>0.01</v>
      </c>
      <c r="H1738" s="86">
        <v>33.7508</v>
      </c>
      <c r="I1738" s="86">
        <v>-6.192</v>
      </c>
      <c r="J1738" s="86">
        <v>-73.3973</v>
      </c>
      <c r="K1738" s="86">
        <v>-0.0019</v>
      </c>
      <c r="L1738" s="86">
        <v>0.0037</v>
      </c>
      <c r="M1738" s="86">
        <v>-0.0028</v>
      </c>
      <c r="N1738" s="86">
        <v>0.0051</v>
      </c>
    </row>
    <row r="1739" spans="1:14" ht="9.75" customHeight="1">
      <c r="A1739" s="82"/>
      <c r="B1739" s="83"/>
      <c r="C1739" s="84" t="s">
        <v>49</v>
      </c>
      <c r="D1739" s="85"/>
      <c r="E1739" s="86">
        <v>0</v>
      </c>
      <c r="F1739" s="86">
        <v>-0.01</v>
      </c>
      <c r="G1739" s="86">
        <v>0.01</v>
      </c>
      <c r="H1739" s="86">
        <v>33.9165</v>
      </c>
      <c r="I1739" s="86">
        <v>-6.3502</v>
      </c>
      <c r="J1739" s="86">
        <v>-73.7169</v>
      </c>
      <c r="K1739" s="86">
        <v>0.0019</v>
      </c>
      <c r="L1739" s="86">
        <v>-0.0036</v>
      </c>
      <c r="M1739" s="86">
        <v>0.0027</v>
      </c>
      <c r="N1739" s="86">
        <v>-0.0049</v>
      </c>
    </row>
    <row r="1740" spans="1:14" ht="9.75" customHeight="1">
      <c r="A1740" s="82"/>
      <c r="B1740" s="83"/>
      <c r="C1740" s="84" t="s">
        <v>50</v>
      </c>
      <c r="D1740" s="85"/>
      <c r="E1740" s="86">
        <v>0</v>
      </c>
      <c r="F1740" s="86">
        <v>-0.01</v>
      </c>
      <c r="G1740" s="86">
        <v>0.01</v>
      </c>
      <c r="H1740" s="86">
        <v>34.0493</v>
      </c>
      <c r="I1740" s="86">
        <v>-6.4684</v>
      </c>
      <c r="J1740" s="86">
        <v>-73.962</v>
      </c>
      <c r="K1740" s="86">
        <v>-0.0007</v>
      </c>
      <c r="L1740" s="86">
        <v>0.0013</v>
      </c>
      <c r="M1740" s="86">
        <v>-0.001</v>
      </c>
      <c r="N1740" s="86">
        <v>0.0018</v>
      </c>
    </row>
    <row r="1741" spans="1:14" ht="9.75" customHeight="1">
      <c r="A1741" s="82"/>
      <c r="B1741" s="83"/>
      <c r="C1741" s="84" t="s">
        <v>51</v>
      </c>
      <c r="D1741" s="85"/>
      <c r="E1741" s="86">
        <v>0</v>
      </c>
      <c r="F1741" s="86">
        <v>-0.01</v>
      </c>
      <c r="G1741" s="86">
        <v>0.01</v>
      </c>
      <c r="H1741" s="86">
        <v>33.598</v>
      </c>
      <c r="I1741" s="86">
        <v>-4.501</v>
      </c>
      <c r="J1741" s="86">
        <v>-70.8889</v>
      </c>
      <c r="K1741" s="86">
        <v>-0.0129</v>
      </c>
      <c r="L1741" s="86">
        <v>0.0465</v>
      </c>
      <c r="M1741" s="86">
        <v>-0.0298</v>
      </c>
      <c r="N1741" s="86">
        <v>0.0567</v>
      </c>
    </row>
    <row r="1742" spans="1:14" ht="9.75" customHeight="1">
      <c r="A1742" s="82"/>
      <c r="B1742" s="83"/>
      <c r="C1742" s="84" t="s">
        <v>52</v>
      </c>
      <c r="D1742" s="85"/>
      <c r="E1742" s="86">
        <v>0</v>
      </c>
      <c r="F1742" s="86">
        <v>-0.01</v>
      </c>
      <c r="G1742" s="86">
        <v>0.01</v>
      </c>
      <c r="H1742" s="86">
        <v>33.6988</v>
      </c>
      <c r="I1742" s="86">
        <v>-4.6686</v>
      </c>
      <c r="J1742" s="86">
        <v>-71.194</v>
      </c>
      <c r="K1742" s="86">
        <v>-0.0108</v>
      </c>
      <c r="L1742" s="86">
        <v>0.0375</v>
      </c>
      <c r="M1742" s="86">
        <v>-0.0242</v>
      </c>
      <c r="N1742" s="86">
        <v>0.046</v>
      </c>
    </row>
    <row r="1743" spans="1:14" ht="9.75" customHeight="1">
      <c r="A1743" s="82"/>
      <c r="B1743" s="83"/>
      <c r="C1743" s="84" t="s">
        <v>53</v>
      </c>
      <c r="D1743" s="85"/>
      <c r="E1743" s="86">
        <v>0</v>
      </c>
      <c r="F1743" s="86">
        <v>-0.01</v>
      </c>
      <c r="G1743" s="86">
        <v>0.01</v>
      </c>
      <c r="H1743" s="86">
        <v>33.8611</v>
      </c>
      <c r="I1743" s="86">
        <v>-4.8544</v>
      </c>
      <c r="J1743" s="86">
        <v>-71.5539</v>
      </c>
      <c r="K1743" s="86">
        <v>-0.0103</v>
      </c>
      <c r="L1743" s="86">
        <v>0.0354</v>
      </c>
      <c r="M1743" s="86">
        <v>-0.0229</v>
      </c>
      <c r="N1743" s="86">
        <v>0.0434</v>
      </c>
    </row>
    <row r="1744" spans="1:14" ht="9.75" customHeight="1">
      <c r="A1744" s="82"/>
      <c r="B1744" s="83"/>
      <c r="C1744" s="84" t="s">
        <v>54</v>
      </c>
      <c r="D1744" s="85"/>
      <c r="E1744" s="86">
        <v>0</v>
      </c>
      <c r="F1744" s="86">
        <v>-0.01</v>
      </c>
      <c r="G1744" s="86">
        <v>0.01</v>
      </c>
      <c r="H1744" s="86">
        <v>34.0273</v>
      </c>
      <c r="I1744" s="86">
        <v>-5.0305</v>
      </c>
      <c r="J1744" s="86">
        <v>-71.9007</v>
      </c>
      <c r="K1744" s="86">
        <v>-0.007</v>
      </c>
      <c r="L1744" s="86">
        <v>0.0241</v>
      </c>
      <c r="M1744" s="86">
        <v>-0.0156</v>
      </c>
      <c r="N1744" s="86">
        <v>0.0295</v>
      </c>
    </row>
    <row r="1745" spans="1:14" ht="9.75" customHeight="1">
      <c r="A1745" s="82"/>
      <c r="B1745" s="83"/>
      <c r="C1745" s="84" t="s">
        <v>55</v>
      </c>
      <c r="D1745" s="85"/>
      <c r="E1745" s="86">
        <v>0</v>
      </c>
      <c r="F1745" s="86">
        <v>-0.01</v>
      </c>
      <c r="G1745" s="86">
        <v>0.01</v>
      </c>
      <c r="H1745" s="86">
        <v>34.262</v>
      </c>
      <c r="I1745" s="86">
        <v>-5.1559</v>
      </c>
      <c r="J1745" s="86">
        <v>-72.1994</v>
      </c>
      <c r="K1745" s="86">
        <v>-0.009</v>
      </c>
      <c r="L1745" s="86">
        <v>0.0325</v>
      </c>
      <c r="M1745" s="86">
        <v>-0.0208</v>
      </c>
      <c r="N1745" s="86">
        <v>0.0397</v>
      </c>
    </row>
    <row r="1746" spans="1:14" ht="9.75" customHeight="1">
      <c r="A1746" s="82"/>
      <c r="B1746" s="83"/>
      <c r="C1746" s="84" t="s">
        <v>56</v>
      </c>
      <c r="D1746" s="85"/>
      <c r="E1746" s="86">
        <v>0</v>
      </c>
      <c r="F1746" s="86">
        <v>-0.01</v>
      </c>
      <c r="G1746" s="86">
        <v>0.01</v>
      </c>
      <c r="H1746" s="86">
        <v>34.3163</v>
      </c>
      <c r="I1746" s="86">
        <v>-5.3528</v>
      </c>
      <c r="J1746" s="86">
        <v>-72.5287</v>
      </c>
      <c r="K1746" s="86">
        <v>-0.0062</v>
      </c>
      <c r="L1746" s="86">
        <v>0.0209</v>
      </c>
      <c r="M1746" s="86">
        <v>-0.0136</v>
      </c>
      <c r="N1746" s="86">
        <v>0.0257</v>
      </c>
    </row>
    <row r="1747" spans="1:14" ht="9.75" customHeight="1">
      <c r="A1747" s="82"/>
      <c r="B1747" s="83"/>
      <c r="C1747" s="84" t="s">
        <v>57</v>
      </c>
      <c r="D1747" s="85"/>
      <c r="E1747" s="86">
        <v>0</v>
      </c>
      <c r="F1747" s="86">
        <v>-0.01</v>
      </c>
      <c r="G1747" s="86">
        <v>0.01</v>
      </c>
      <c r="H1747" s="86">
        <v>34.509</v>
      </c>
      <c r="I1747" s="86">
        <v>-5.4965</v>
      </c>
      <c r="J1747" s="86">
        <v>-72.8377</v>
      </c>
      <c r="K1747" s="86">
        <v>-0.0048</v>
      </c>
      <c r="L1747" s="86">
        <v>0.0166</v>
      </c>
      <c r="M1747" s="86">
        <v>-0.0107</v>
      </c>
      <c r="N1747" s="86">
        <v>0.0203</v>
      </c>
    </row>
    <row r="1748" spans="1:14" ht="9.75" customHeight="1">
      <c r="A1748" s="82"/>
      <c r="B1748" s="83"/>
      <c r="C1748" s="84" t="s">
        <v>58</v>
      </c>
      <c r="D1748" s="85"/>
      <c r="E1748" s="86">
        <v>0</v>
      </c>
      <c r="F1748" s="86">
        <v>-0.01</v>
      </c>
      <c r="G1748" s="86">
        <v>0.01</v>
      </c>
      <c r="H1748" s="86">
        <v>34.6211</v>
      </c>
      <c r="I1748" s="86">
        <v>-5.5593</v>
      </c>
      <c r="J1748" s="86">
        <v>-72.985</v>
      </c>
      <c r="K1748" s="86">
        <v>0</v>
      </c>
      <c r="L1748" s="86">
        <v>-0.0001</v>
      </c>
      <c r="M1748" s="86">
        <v>0.0001</v>
      </c>
      <c r="N1748" s="86">
        <v>-0.0001</v>
      </c>
    </row>
    <row r="1749" spans="1:14" ht="9.75" customHeight="1">
      <c r="A1749" s="82"/>
      <c r="B1749" s="83"/>
      <c r="C1749" s="84" t="s">
        <v>59</v>
      </c>
      <c r="D1749" s="85"/>
      <c r="E1749" s="86">
        <v>0</v>
      </c>
      <c r="F1749" s="86">
        <v>-0.01</v>
      </c>
      <c r="G1749" s="86">
        <v>0.01</v>
      </c>
      <c r="H1749" s="86">
        <v>34.8629</v>
      </c>
      <c r="I1749" s="86">
        <v>-5.8082</v>
      </c>
      <c r="J1749" s="86">
        <v>-73.4785</v>
      </c>
      <c r="K1749" s="86">
        <v>-0.0001</v>
      </c>
      <c r="L1749" s="86">
        <v>0.0002</v>
      </c>
      <c r="M1749" s="86">
        <v>-0.0001</v>
      </c>
      <c r="N1749" s="86">
        <v>0.0003</v>
      </c>
    </row>
    <row r="1750" spans="1:14" ht="9.75" customHeight="1">
      <c r="A1750" s="82"/>
      <c r="B1750" s="83"/>
      <c r="C1750" s="84" t="s">
        <v>60</v>
      </c>
      <c r="D1750" s="85"/>
      <c r="E1750" s="86">
        <v>0</v>
      </c>
      <c r="F1750" s="86">
        <v>-0.01</v>
      </c>
      <c r="G1750" s="86">
        <v>0.01</v>
      </c>
      <c r="H1750" s="86">
        <v>34.9314</v>
      </c>
      <c r="I1750" s="86">
        <v>-6.0023</v>
      </c>
      <c r="J1750" s="86">
        <v>-73.8088</v>
      </c>
      <c r="K1750" s="86">
        <v>-0.0002</v>
      </c>
      <c r="L1750" s="86">
        <v>0.0006</v>
      </c>
      <c r="M1750" s="86">
        <v>-0.0004</v>
      </c>
      <c r="N1750" s="86">
        <v>0.0007</v>
      </c>
    </row>
    <row r="1751" spans="1:14" ht="9.75" customHeight="1">
      <c r="A1751" s="82"/>
      <c r="B1751" s="83"/>
      <c r="C1751" s="84" t="s">
        <v>61</v>
      </c>
      <c r="D1751" s="85"/>
      <c r="E1751" s="86">
        <v>0</v>
      </c>
      <c r="F1751" s="86">
        <v>-0.01</v>
      </c>
      <c r="G1751" s="86">
        <v>0.01</v>
      </c>
      <c r="H1751" s="86">
        <v>34.8084</v>
      </c>
      <c r="I1751" s="86">
        <v>-4.0885</v>
      </c>
      <c r="J1751" s="86">
        <v>-70.5306</v>
      </c>
      <c r="K1751" s="86">
        <v>-0.0031</v>
      </c>
      <c r="L1751" s="86">
        <v>0.0455</v>
      </c>
      <c r="M1751" s="86">
        <v>-0.0243</v>
      </c>
      <c r="N1751" s="86">
        <v>0.0517</v>
      </c>
    </row>
    <row r="1752" spans="1:14" ht="9.75" customHeight="1">
      <c r="A1752" s="82"/>
      <c r="B1752" s="83"/>
      <c r="C1752" s="84" t="s">
        <v>62</v>
      </c>
      <c r="D1752" s="85"/>
      <c r="E1752" s="86">
        <v>0</v>
      </c>
      <c r="F1752" s="86">
        <v>-0.01</v>
      </c>
      <c r="G1752" s="86">
        <v>0.01</v>
      </c>
      <c r="H1752" s="86">
        <v>34.964</v>
      </c>
      <c r="I1752" s="86">
        <v>-4.2352</v>
      </c>
      <c r="J1752" s="86">
        <v>-70.8251</v>
      </c>
      <c r="K1752" s="86">
        <v>-0.0027</v>
      </c>
      <c r="L1752" s="86">
        <v>0.0393</v>
      </c>
      <c r="M1752" s="86">
        <v>-0.021</v>
      </c>
      <c r="N1752" s="86">
        <v>0.0447</v>
      </c>
    </row>
    <row r="1753" spans="1:14" ht="9.75" customHeight="1">
      <c r="A1753" s="82"/>
      <c r="B1753" s="83"/>
      <c r="C1753" s="84" t="s">
        <v>63</v>
      </c>
      <c r="D1753" s="85"/>
      <c r="E1753" s="86">
        <v>0</v>
      </c>
      <c r="F1753" s="86">
        <v>-0.01</v>
      </c>
      <c r="G1753" s="86">
        <v>0.01</v>
      </c>
      <c r="H1753" s="86">
        <v>35.1465</v>
      </c>
      <c r="I1753" s="86">
        <v>-4.4154</v>
      </c>
      <c r="J1753" s="86">
        <v>-71.186</v>
      </c>
      <c r="K1753" s="86">
        <v>-0.0022</v>
      </c>
      <c r="L1753" s="86">
        <v>0.0317</v>
      </c>
      <c r="M1753" s="86">
        <v>-0.0169</v>
      </c>
      <c r="N1753" s="86">
        <v>0.0359</v>
      </c>
    </row>
    <row r="1754" spans="1:14" ht="9.75" customHeight="1">
      <c r="A1754" s="82"/>
      <c r="B1754" s="83"/>
      <c r="C1754" s="84" t="s">
        <v>64</v>
      </c>
      <c r="D1754" s="85"/>
      <c r="E1754" s="86">
        <v>0</v>
      </c>
      <c r="F1754" s="86">
        <v>-0.01</v>
      </c>
      <c r="G1754" s="86">
        <v>0.01</v>
      </c>
      <c r="H1754" s="86">
        <v>35.2556</v>
      </c>
      <c r="I1754" s="86">
        <v>-4.5543</v>
      </c>
      <c r="J1754" s="86">
        <v>-71.4601</v>
      </c>
      <c r="K1754" s="86">
        <v>-0.002</v>
      </c>
      <c r="L1754" s="86">
        <v>0.0271</v>
      </c>
      <c r="M1754" s="86">
        <v>-0.0145</v>
      </c>
      <c r="N1754" s="86">
        <v>0.0309</v>
      </c>
    </row>
    <row r="1755" spans="1:14" ht="9.75" customHeight="1">
      <c r="A1755" s="82"/>
      <c r="B1755" s="83"/>
      <c r="C1755" s="84" t="s">
        <v>65</v>
      </c>
      <c r="D1755" s="85"/>
      <c r="E1755" s="86">
        <v>0</v>
      </c>
      <c r="F1755" s="86">
        <v>-0.01</v>
      </c>
      <c r="G1755" s="86">
        <v>0.01</v>
      </c>
      <c r="H1755" s="86">
        <v>35.4746</v>
      </c>
      <c r="I1755" s="86">
        <v>-4.7559</v>
      </c>
      <c r="J1755" s="86">
        <v>-71.8661</v>
      </c>
      <c r="K1755" s="86">
        <v>-0.0015</v>
      </c>
      <c r="L1755" s="86">
        <v>0.0205</v>
      </c>
      <c r="M1755" s="86">
        <v>-0.0109</v>
      </c>
      <c r="N1755" s="86">
        <v>0.0232</v>
      </c>
    </row>
    <row r="1756" spans="1:14" ht="9.75" customHeight="1">
      <c r="A1756" s="82"/>
      <c r="B1756" s="83"/>
      <c r="C1756" s="84" t="s">
        <v>66</v>
      </c>
      <c r="D1756" s="85"/>
      <c r="E1756" s="86">
        <v>0</v>
      </c>
      <c r="F1756" s="86">
        <v>-0.01</v>
      </c>
      <c r="G1756" s="86">
        <v>0.01</v>
      </c>
      <c r="H1756" s="86">
        <v>35.6239</v>
      </c>
      <c r="I1756" s="86">
        <v>-4.9068</v>
      </c>
      <c r="J1756" s="86">
        <v>-72.1683</v>
      </c>
      <c r="K1756" s="86">
        <v>-0.0012</v>
      </c>
      <c r="L1756" s="86">
        <v>0.017</v>
      </c>
      <c r="M1756" s="86">
        <v>-0.0091</v>
      </c>
      <c r="N1756" s="86">
        <v>0.0194</v>
      </c>
    </row>
    <row r="1757" spans="1:14" ht="9.75" customHeight="1">
      <c r="A1757" s="82"/>
      <c r="B1757" s="83"/>
      <c r="C1757" s="84" t="s">
        <v>67</v>
      </c>
      <c r="D1757" s="85"/>
      <c r="E1757" s="86">
        <v>0</v>
      </c>
      <c r="F1757" s="86">
        <v>-0.01</v>
      </c>
      <c r="G1757" s="86">
        <v>0.01</v>
      </c>
      <c r="H1757" s="86">
        <v>35.7312</v>
      </c>
      <c r="I1757" s="86">
        <v>-5.0169</v>
      </c>
      <c r="J1757" s="86">
        <v>-72.3884</v>
      </c>
      <c r="K1757" s="86">
        <v>-0.0004</v>
      </c>
      <c r="L1757" s="86">
        <v>0.0052</v>
      </c>
      <c r="M1757" s="86">
        <v>-0.0028</v>
      </c>
      <c r="N1757" s="86">
        <v>0.0059</v>
      </c>
    </row>
    <row r="1758" spans="1:14" ht="9.75" customHeight="1">
      <c r="A1758" s="82"/>
      <c r="B1758" s="83"/>
      <c r="C1758" s="84" t="s">
        <v>68</v>
      </c>
      <c r="D1758" s="85"/>
      <c r="E1758" s="86">
        <v>0</v>
      </c>
      <c r="F1758" s="86">
        <v>-0.01</v>
      </c>
      <c r="G1758" s="86">
        <v>0.01</v>
      </c>
      <c r="H1758" s="86">
        <v>35.8982</v>
      </c>
      <c r="I1758" s="86">
        <v>-5.1772</v>
      </c>
      <c r="J1758" s="86">
        <v>-72.7107</v>
      </c>
      <c r="K1758" s="86">
        <v>-0.0005</v>
      </c>
      <c r="L1758" s="86">
        <v>0.0064</v>
      </c>
      <c r="M1758" s="86">
        <v>-0.0034</v>
      </c>
      <c r="N1758" s="86">
        <v>0.0073</v>
      </c>
    </row>
    <row r="1759" spans="1:14" ht="9.75" customHeight="1">
      <c r="A1759" s="82"/>
      <c r="B1759" s="83"/>
      <c r="C1759" s="84" t="s">
        <v>69</v>
      </c>
      <c r="D1759" s="85"/>
      <c r="E1759" s="86">
        <v>0</v>
      </c>
      <c r="F1759" s="86">
        <v>-0.01</v>
      </c>
      <c r="G1759" s="86">
        <v>0.01</v>
      </c>
      <c r="H1759" s="86">
        <v>36.0953</v>
      </c>
      <c r="I1759" s="86">
        <v>-5.379</v>
      </c>
      <c r="J1759" s="86">
        <v>-73.1147</v>
      </c>
      <c r="K1759" s="86">
        <v>0.0006</v>
      </c>
      <c r="L1759" s="86">
        <v>-0.0077</v>
      </c>
      <c r="M1759" s="86">
        <v>0.0041</v>
      </c>
      <c r="N1759" s="86">
        <v>-0.0087</v>
      </c>
    </row>
    <row r="1760" spans="1:14" ht="9.75" customHeight="1">
      <c r="A1760" s="82"/>
      <c r="B1760" s="83"/>
      <c r="C1760" s="84" t="s">
        <v>70</v>
      </c>
      <c r="D1760" s="85"/>
      <c r="E1760" s="86">
        <v>0</v>
      </c>
      <c r="F1760" s="86">
        <v>-0.01</v>
      </c>
      <c r="G1760" s="86">
        <v>0.01</v>
      </c>
      <c r="H1760" s="86">
        <v>36.278</v>
      </c>
      <c r="I1760" s="86">
        <v>-5.5628</v>
      </c>
      <c r="J1760" s="86">
        <v>-73.4831</v>
      </c>
      <c r="K1760" s="86">
        <v>0.0014</v>
      </c>
      <c r="L1760" s="86">
        <v>-0.0181</v>
      </c>
      <c r="M1760" s="86">
        <v>0.0097</v>
      </c>
      <c r="N1760" s="86">
        <v>-0.0206</v>
      </c>
    </row>
    <row r="1761" ht="12.75" customHeight="1">
      <c r="A1761" s="87"/>
    </row>
    <row r="1762" spans="1:14" ht="12.75" customHeight="1">
      <c r="A1762" s="88"/>
      <c r="B1762" s="89"/>
      <c r="C1762" s="89"/>
      <c r="D1762" s="88"/>
      <c r="E1762" s="88"/>
      <c r="F1762" s="88"/>
      <c r="G1762" s="90"/>
      <c r="H1762" s="90"/>
      <c r="I1762" s="90"/>
      <c r="J1762" s="90"/>
      <c r="K1762" s="90"/>
      <c r="L1762" s="90"/>
      <c r="M1762" s="90"/>
      <c r="N1762" s="90"/>
    </row>
    <row r="1763" spans="1:13" ht="12.75" customHeight="1">
      <c r="A1763" s="88"/>
      <c r="B1763" s="89"/>
      <c r="C1763" s="89"/>
      <c r="D1763" s="88"/>
      <c r="E1763" s="88"/>
      <c r="F1763" s="88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89"/>
      <c r="C1764" s="89"/>
      <c r="D1764" s="88"/>
      <c r="E1764" s="88"/>
      <c r="F1764" s="88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89"/>
      <c r="C1765" s="89"/>
      <c r="D1765" s="88"/>
      <c r="E1765" s="88"/>
      <c r="F1765" s="88"/>
      <c r="G1765" s="90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89"/>
      <c r="C1766" s="89"/>
      <c r="D1766" s="88"/>
      <c r="E1766" s="88"/>
      <c r="F1766" s="88"/>
      <c r="G1766" s="90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89"/>
      <c r="C1767" s="89"/>
      <c r="D1767" s="88"/>
      <c r="E1767" s="88"/>
      <c r="F1767" s="88"/>
      <c r="G1767" s="90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89"/>
      <c r="C1768" s="89"/>
      <c r="D1768" s="88"/>
      <c r="E1768" s="88"/>
      <c r="F1768" s="88"/>
      <c r="G1768" s="90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2"/>
      <c r="C1769" s="2"/>
      <c r="D1769" s="2"/>
      <c r="E1769" s="2"/>
      <c r="F1769" s="2"/>
      <c r="G1769" s="90"/>
      <c r="H1769" s="90"/>
      <c r="I1769" s="90"/>
      <c r="J1769" s="90"/>
      <c r="K1769" s="90"/>
      <c r="L1769" s="90"/>
      <c r="M1769" s="90"/>
    </row>
    <row r="1770" spans="1:13" ht="12.75" customHeight="1">
      <c r="A1770" s="88"/>
      <c r="B1770" s="2"/>
      <c r="C1770" s="2"/>
      <c r="D1770" s="2"/>
      <c r="E1770" s="2"/>
      <c r="F1770" s="2"/>
      <c r="G1770" s="90"/>
      <c r="H1770" s="90"/>
      <c r="I1770" s="90"/>
      <c r="J1770" s="90"/>
      <c r="K1770" s="90"/>
      <c r="L1770" s="90"/>
      <c r="M1770" s="90"/>
    </row>
    <row r="1771" spans="1:13" ht="12.75" customHeight="1">
      <c r="A1771" s="88"/>
      <c r="B1771" s="2"/>
      <c r="C1771" s="2"/>
      <c r="D1771" s="2"/>
      <c r="E1771" s="2"/>
      <c r="F1771" s="2"/>
      <c r="G1771" s="90"/>
      <c r="H1771" s="90"/>
      <c r="I1771" s="90"/>
      <c r="J1771" s="90"/>
      <c r="K1771" s="90"/>
      <c r="L1771" s="90"/>
      <c r="M1771" s="90"/>
    </row>
    <row r="1772" spans="1:13" ht="12.75" customHeight="1">
      <c r="A1772" s="88"/>
      <c r="B1772" s="2"/>
      <c r="C1772" s="2"/>
      <c r="D1772" s="2"/>
      <c r="E1772" s="2"/>
      <c r="F1772" s="2"/>
      <c r="G1772" s="90"/>
      <c r="H1772" s="90"/>
      <c r="I1772" s="90"/>
      <c r="J1772" s="90"/>
      <c r="K1772" s="90"/>
      <c r="L1772" s="90"/>
      <c r="M1772" s="90"/>
    </row>
    <row r="1773" spans="1:13" ht="12.75" customHeight="1">
      <c r="A1773" s="88"/>
      <c r="B1773" s="91" t="s">
        <v>71</v>
      </c>
      <c r="C1773" s="92"/>
      <c r="D1773" s="93"/>
      <c r="E1773" s="94"/>
      <c r="F1773" s="95">
        <v>30</v>
      </c>
      <c r="G1773" s="96"/>
      <c r="H1773" s="90"/>
      <c r="I1773" s="90"/>
      <c r="J1773" s="90"/>
      <c r="K1773" s="90"/>
      <c r="L1773" s="90"/>
      <c r="M1773" s="90"/>
    </row>
    <row r="1774" spans="1:13" ht="12.75" customHeight="1">
      <c r="A1774" s="88"/>
      <c r="B1774" s="97" t="s">
        <v>72</v>
      </c>
      <c r="C1774" s="98"/>
      <c r="D1774" s="99"/>
      <c r="E1774" s="100"/>
      <c r="F1774" s="101">
        <v>21</v>
      </c>
      <c r="G1774" s="48"/>
      <c r="H1774" s="90"/>
      <c r="I1774" s="90"/>
      <c r="J1774" s="90"/>
      <c r="K1774" s="90"/>
      <c r="L1774" s="90"/>
      <c r="M1774" s="90"/>
    </row>
    <row r="1775" spans="1:13" ht="12.75" customHeight="1">
      <c r="A1775" s="88"/>
      <c r="B1775" s="102" t="s">
        <v>73</v>
      </c>
      <c r="C1775" s="103"/>
      <c r="D1775" s="104"/>
      <c r="E1775" s="105"/>
      <c r="F1775" s="106">
        <v>0.3</v>
      </c>
      <c r="G1775" s="107"/>
      <c r="H1775" s="90"/>
      <c r="I1775" s="90"/>
      <c r="J1775" s="90"/>
      <c r="K1775" s="90"/>
      <c r="L1775" s="90"/>
      <c r="M1775" s="90"/>
    </row>
    <row r="1776" spans="1:13" ht="12.75" customHeight="1">
      <c r="A1776" s="88"/>
      <c r="B1776" s="89"/>
      <c r="C1776" s="89"/>
      <c r="D1776" s="88"/>
      <c r="E1776" s="88"/>
      <c r="F1776" s="108"/>
      <c r="G1776" s="108"/>
      <c r="H1776" s="90"/>
      <c r="I1776" s="90"/>
      <c r="J1776" s="90"/>
      <c r="K1776" s="90"/>
      <c r="L1776" s="90"/>
      <c r="M1776" s="90"/>
    </row>
    <row r="1777" spans="1:13" ht="12.75" customHeight="1">
      <c r="A1777" s="88"/>
      <c r="B1777" s="89"/>
      <c r="C1777" s="109" t="s">
        <v>74</v>
      </c>
      <c r="D1777" s="110"/>
      <c r="E1777" s="111"/>
      <c r="F1777" s="112">
        <v>0.02281</v>
      </c>
      <c r="G1777" s="113"/>
      <c r="H1777" s="90"/>
      <c r="I1777" s="90"/>
      <c r="J1777" s="90"/>
      <c r="K1777" s="90"/>
      <c r="L1777" s="90"/>
      <c r="M1777" s="90"/>
    </row>
    <row r="1778" spans="1:14" ht="12.75" customHeight="1">
      <c r="A1778" s="88"/>
      <c r="B1778" s="2"/>
      <c r="C1778" s="109" t="s">
        <v>75</v>
      </c>
      <c r="D1778" s="110"/>
      <c r="E1778" s="114"/>
      <c r="F1778" s="112">
        <v>0.02122144897389724</v>
      </c>
      <c r="G1778" s="113"/>
      <c r="H1778" s="2"/>
      <c r="I1778" s="2"/>
      <c r="J1778" s="2"/>
      <c r="K1778" s="90"/>
      <c r="L1778" s="2"/>
      <c r="M1778" s="2"/>
      <c r="N1778" s="2"/>
    </row>
    <row r="1779" spans="1:14" ht="12.75" customHeight="1">
      <c r="A1779" s="88"/>
      <c r="B1779" s="2"/>
      <c r="C1779" s="2"/>
      <c r="D1779" s="2"/>
      <c r="E1779" s="2"/>
      <c r="F1779" s="115"/>
      <c r="G1779" s="115"/>
      <c r="H1779" s="2"/>
      <c r="I1779" s="2"/>
      <c r="J1779" s="2"/>
      <c r="K1779" s="116"/>
      <c r="L1779" s="2"/>
      <c r="M1779" s="2"/>
      <c r="N1779" s="2"/>
    </row>
    <row r="1780" spans="1:14" ht="12.75" customHeight="1">
      <c r="A1780" s="88"/>
      <c r="B1780" s="2"/>
      <c r="C1780" s="91" t="s">
        <v>76</v>
      </c>
      <c r="D1780" s="110"/>
      <c r="E1780" s="111"/>
      <c r="F1780" s="112">
        <v>0.0614</v>
      </c>
      <c r="G1780" s="113"/>
      <c r="H1780" s="90"/>
      <c r="I1780" s="116"/>
      <c r="J1780" s="90"/>
      <c r="K1780" s="117"/>
      <c r="L1780" s="118"/>
      <c r="M1780" s="90"/>
      <c r="N1780" s="90"/>
    </row>
    <row r="1781" spans="1:14" ht="12.75" customHeight="1">
      <c r="A1781" s="88"/>
      <c r="B1781" s="89"/>
      <c r="C1781" s="91" t="s">
        <v>77</v>
      </c>
      <c r="D1781" s="110"/>
      <c r="E1781" s="111"/>
      <c r="F1781" s="112">
        <v>-0.0206</v>
      </c>
      <c r="G1781" s="113"/>
      <c r="H1781" s="90"/>
      <c r="I1781" s="90"/>
      <c r="J1781" s="90"/>
      <c r="K1781" s="90"/>
      <c r="L1781" s="90"/>
      <c r="M1781" s="90"/>
      <c r="N1781" s="90"/>
    </row>
    <row r="1782" spans="1:14" ht="9.75" customHeight="1" thickBot="1">
      <c r="A1782" s="6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 ht="16.5" customHeight="1" thickBot="1">
      <c r="A1783" s="65"/>
      <c r="B1783" s="66" t="s">
        <v>107</v>
      </c>
      <c r="C1783" s="67"/>
      <c r="D1783" s="67"/>
      <c r="E1783" s="67"/>
      <c r="F1783" s="67"/>
      <c r="G1783" s="68"/>
      <c r="H1783" s="68"/>
      <c r="I1783" s="68"/>
      <c r="J1783" s="68"/>
      <c r="K1783" s="68"/>
      <c r="L1783" s="68"/>
      <c r="M1783" s="68"/>
      <c r="N1783" s="69"/>
    </row>
    <row r="1784" spans="1:14" ht="10.5" customHeight="1" thickBot="1">
      <c r="A1784" s="2"/>
      <c r="B1784" s="70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2"/>
    </row>
    <row r="1785" spans="1:14" ht="15.75" customHeight="1" thickBot="1">
      <c r="A1785" s="2"/>
      <c r="B1785" s="73"/>
      <c r="C1785" s="74" t="s">
        <v>34</v>
      </c>
      <c r="D1785" s="74"/>
      <c r="E1785" s="74"/>
      <c r="F1785" s="74"/>
      <c r="G1785" s="74"/>
      <c r="H1785" s="74"/>
      <c r="I1785" s="74"/>
      <c r="J1785" s="74"/>
      <c r="K1785" s="74"/>
      <c r="L1785" s="74"/>
      <c r="M1785" s="74"/>
      <c r="N1785" s="75"/>
    </row>
    <row r="1786" spans="1:14" ht="13.5" customHeight="1" thickBot="1">
      <c r="A1786" s="2"/>
      <c r="B1786" s="76"/>
      <c r="C1786" s="77" t="s">
        <v>35</v>
      </c>
      <c r="D1786" s="78"/>
      <c r="E1786" s="78" t="s">
        <v>36</v>
      </c>
      <c r="F1786" s="79" t="s">
        <v>13</v>
      </c>
      <c r="G1786" s="79" t="s">
        <v>14</v>
      </c>
      <c r="H1786" s="80" t="s">
        <v>19</v>
      </c>
      <c r="I1786" s="80" t="s">
        <v>21</v>
      </c>
      <c r="J1786" s="80" t="s">
        <v>22</v>
      </c>
      <c r="K1786" s="80" t="s">
        <v>37</v>
      </c>
      <c r="L1786" s="80" t="s">
        <v>38</v>
      </c>
      <c r="M1786" s="80" t="s">
        <v>39</v>
      </c>
      <c r="N1786" s="81" t="s">
        <v>40</v>
      </c>
    </row>
    <row r="1787" spans="1:14" ht="9.75" customHeight="1">
      <c r="A1787" s="82"/>
      <c r="B1787" s="83"/>
      <c r="C1787" s="84" t="s">
        <v>41</v>
      </c>
      <c r="D1787" s="85"/>
      <c r="E1787" s="86">
        <v>0</v>
      </c>
      <c r="F1787" s="86">
        <v>-0.01</v>
      </c>
      <c r="G1787" s="86">
        <v>0.01</v>
      </c>
      <c r="H1787" s="86">
        <v>35.715</v>
      </c>
      <c r="I1787" s="86">
        <v>-3.9132</v>
      </c>
      <c r="J1787" s="86">
        <v>-70.1855</v>
      </c>
      <c r="K1787" s="86">
        <v>0.0026</v>
      </c>
      <c r="L1787" s="86">
        <v>0.0437</v>
      </c>
      <c r="M1787" s="86">
        <v>-0.0205</v>
      </c>
      <c r="N1787" s="86">
        <v>0.0483</v>
      </c>
    </row>
    <row r="1788" spans="1:14" ht="9.75" customHeight="1">
      <c r="A1788" s="82"/>
      <c r="B1788" s="83"/>
      <c r="C1788" s="84" t="s">
        <v>42</v>
      </c>
      <c r="D1788" s="85"/>
      <c r="E1788" s="86">
        <v>0</v>
      </c>
      <c r="F1788" s="86">
        <v>-0.01</v>
      </c>
      <c r="G1788" s="86">
        <v>0.01</v>
      </c>
      <c r="H1788" s="86">
        <v>35.8761</v>
      </c>
      <c r="I1788" s="86">
        <v>-4.0722</v>
      </c>
      <c r="J1788" s="86">
        <v>-70.5048</v>
      </c>
      <c r="K1788" s="86">
        <v>0.0025</v>
      </c>
      <c r="L1788" s="86">
        <v>0.042</v>
      </c>
      <c r="M1788" s="86">
        <v>-0.0197</v>
      </c>
      <c r="N1788" s="86">
        <v>0.0464</v>
      </c>
    </row>
    <row r="1789" spans="1:14" ht="9.75" customHeight="1">
      <c r="A1789" s="82"/>
      <c r="B1789" s="83"/>
      <c r="C1789" s="84" t="s">
        <v>43</v>
      </c>
      <c r="D1789" s="85"/>
      <c r="E1789" s="86">
        <v>0</v>
      </c>
      <c r="F1789" s="86">
        <v>-0.01</v>
      </c>
      <c r="G1789" s="86">
        <v>0.01</v>
      </c>
      <c r="H1789" s="86">
        <v>36.1254</v>
      </c>
      <c r="I1789" s="86">
        <v>-4.2416</v>
      </c>
      <c r="J1789" s="86">
        <v>-70.8346</v>
      </c>
      <c r="K1789" s="86">
        <v>0.0027</v>
      </c>
      <c r="L1789" s="86">
        <v>0.0396</v>
      </c>
      <c r="M1789" s="86">
        <v>-0.0183</v>
      </c>
      <c r="N1789" s="86">
        <v>0.0437</v>
      </c>
    </row>
    <row r="1790" spans="1:14" ht="9.75" customHeight="1">
      <c r="A1790" s="82"/>
      <c r="B1790" s="83"/>
      <c r="C1790" s="84" t="s">
        <v>44</v>
      </c>
      <c r="D1790" s="85"/>
      <c r="E1790" s="86">
        <v>0</v>
      </c>
      <c r="F1790" s="86">
        <v>-0.01</v>
      </c>
      <c r="G1790" s="86">
        <v>0.01</v>
      </c>
      <c r="H1790" s="86">
        <v>36.2717</v>
      </c>
      <c r="I1790" s="86">
        <v>-4.4253</v>
      </c>
      <c r="J1790" s="86">
        <v>-71.2094</v>
      </c>
      <c r="K1790" s="86">
        <v>0.0016</v>
      </c>
      <c r="L1790" s="86">
        <v>0.0259</v>
      </c>
      <c r="M1790" s="86">
        <v>-0.0121</v>
      </c>
      <c r="N1790" s="86">
        <v>0.0286</v>
      </c>
    </row>
    <row r="1791" spans="1:14" ht="9.75" customHeight="1">
      <c r="A1791" s="82"/>
      <c r="B1791" s="83"/>
      <c r="C1791" s="84" t="s">
        <v>45</v>
      </c>
      <c r="D1791" s="85"/>
      <c r="E1791" s="86">
        <v>0</v>
      </c>
      <c r="F1791" s="86">
        <v>-0.01</v>
      </c>
      <c r="G1791" s="86">
        <v>0.01</v>
      </c>
      <c r="H1791" s="86">
        <v>36.4122</v>
      </c>
      <c r="I1791" s="86">
        <v>-4.6099</v>
      </c>
      <c r="J1791" s="86">
        <v>-71.5867</v>
      </c>
      <c r="K1791" s="86">
        <v>0.0003</v>
      </c>
      <c r="L1791" s="86">
        <v>0.0049</v>
      </c>
      <c r="M1791" s="86">
        <v>-0.0023</v>
      </c>
      <c r="N1791" s="86">
        <v>0.0055</v>
      </c>
    </row>
    <row r="1792" spans="1:14" ht="9.75" customHeight="1">
      <c r="A1792" s="82"/>
      <c r="B1792" s="83"/>
      <c r="C1792" s="84" t="s">
        <v>46</v>
      </c>
      <c r="D1792" s="85"/>
      <c r="E1792" s="86">
        <v>0</v>
      </c>
      <c r="F1792" s="86">
        <v>-0.01</v>
      </c>
      <c r="G1792" s="86">
        <v>0.01</v>
      </c>
      <c r="H1792" s="86">
        <v>36.5099</v>
      </c>
      <c r="I1792" s="86">
        <v>-4.6849</v>
      </c>
      <c r="J1792" s="86">
        <v>-71.735</v>
      </c>
      <c r="K1792" s="86">
        <v>0.0007</v>
      </c>
      <c r="L1792" s="86">
        <v>0.0122</v>
      </c>
      <c r="M1792" s="86">
        <v>-0.0057</v>
      </c>
      <c r="N1792" s="86">
        <v>0.0134</v>
      </c>
    </row>
    <row r="1793" spans="1:14" ht="9.75" customHeight="1">
      <c r="A1793" s="82"/>
      <c r="B1793" s="83"/>
      <c r="C1793" s="84" t="s">
        <v>47</v>
      </c>
      <c r="D1793" s="85"/>
      <c r="E1793" s="86">
        <v>0</v>
      </c>
      <c r="F1793" s="86">
        <v>-0.01</v>
      </c>
      <c r="G1793" s="86">
        <v>0.01</v>
      </c>
      <c r="H1793" s="86">
        <v>36.7224</v>
      </c>
      <c r="I1793" s="86">
        <v>-4.8849</v>
      </c>
      <c r="J1793" s="86">
        <v>-72.1364</v>
      </c>
      <c r="K1793" s="86">
        <v>0.0001</v>
      </c>
      <c r="L1793" s="86">
        <v>0.0013</v>
      </c>
      <c r="M1793" s="86">
        <v>-0.0006</v>
      </c>
      <c r="N1793" s="86">
        <v>0.0014</v>
      </c>
    </row>
    <row r="1794" spans="1:14" ht="9.75" customHeight="1">
      <c r="A1794" s="82"/>
      <c r="B1794" s="83"/>
      <c r="C1794" s="84" t="s">
        <v>48</v>
      </c>
      <c r="D1794" s="85"/>
      <c r="E1794" s="86">
        <v>0</v>
      </c>
      <c r="F1794" s="86">
        <v>-0.01</v>
      </c>
      <c r="G1794" s="86">
        <v>0.01</v>
      </c>
      <c r="H1794" s="86">
        <v>36.8538</v>
      </c>
      <c r="I1794" s="86">
        <v>-5.0531</v>
      </c>
      <c r="J1794" s="86">
        <v>-72.4802</v>
      </c>
      <c r="K1794" s="86">
        <v>0.0003</v>
      </c>
      <c r="L1794" s="86">
        <v>0.0053</v>
      </c>
      <c r="M1794" s="86">
        <v>-0.0025</v>
      </c>
      <c r="N1794" s="86">
        <v>0.0058</v>
      </c>
    </row>
    <row r="1795" spans="1:14" ht="9.75" customHeight="1">
      <c r="A1795" s="82"/>
      <c r="B1795" s="83"/>
      <c r="C1795" s="84" t="s">
        <v>49</v>
      </c>
      <c r="D1795" s="85"/>
      <c r="E1795" s="86">
        <v>0</v>
      </c>
      <c r="F1795" s="86">
        <v>-0.01</v>
      </c>
      <c r="G1795" s="86">
        <v>0.01</v>
      </c>
      <c r="H1795" s="86">
        <v>37.0458</v>
      </c>
      <c r="I1795" s="86">
        <v>-5.2512</v>
      </c>
      <c r="J1795" s="86">
        <v>-72.8806</v>
      </c>
      <c r="K1795" s="86">
        <v>-0.001</v>
      </c>
      <c r="L1795" s="86">
        <v>-0.0195</v>
      </c>
      <c r="M1795" s="86">
        <v>0.0092</v>
      </c>
      <c r="N1795" s="86">
        <v>-0.0216</v>
      </c>
    </row>
    <row r="1796" spans="1:14" ht="9.75" customHeight="1">
      <c r="A1796" s="82"/>
      <c r="B1796" s="83"/>
      <c r="C1796" s="84" t="s">
        <v>50</v>
      </c>
      <c r="D1796" s="85"/>
      <c r="E1796" s="86">
        <v>0</v>
      </c>
      <c r="F1796" s="86">
        <v>-0.01</v>
      </c>
      <c r="G1796" s="86">
        <v>0.01</v>
      </c>
      <c r="H1796" s="86">
        <v>37.1876</v>
      </c>
      <c r="I1796" s="86">
        <v>-5.3957</v>
      </c>
      <c r="J1796" s="86">
        <v>-73.1726</v>
      </c>
      <c r="K1796" s="86">
        <v>-0.0009</v>
      </c>
      <c r="L1796" s="86">
        <v>-0.0177</v>
      </c>
      <c r="M1796" s="86">
        <v>0.0083</v>
      </c>
      <c r="N1796" s="86">
        <v>-0.0196</v>
      </c>
    </row>
    <row r="1797" spans="1:14" ht="9.75" customHeight="1">
      <c r="A1797" s="82"/>
      <c r="B1797" s="83"/>
      <c r="C1797" s="84" t="s">
        <v>51</v>
      </c>
      <c r="D1797" s="85"/>
      <c r="E1797" s="86">
        <v>0</v>
      </c>
      <c r="F1797" s="86">
        <v>-0.01</v>
      </c>
      <c r="G1797" s="86">
        <v>0.01</v>
      </c>
      <c r="H1797" s="86">
        <v>36.6159</v>
      </c>
      <c r="I1797" s="86">
        <v>-3.822</v>
      </c>
      <c r="J1797" s="86">
        <v>-69.7343</v>
      </c>
      <c r="K1797" s="86">
        <v>0.0053</v>
      </c>
      <c r="L1797" s="86">
        <v>0.0306</v>
      </c>
      <c r="M1797" s="86">
        <v>-0.0125</v>
      </c>
      <c r="N1797" s="86">
        <v>0.0335</v>
      </c>
    </row>
    <row r="1798" spans="1:14" ht="9.75" customHeight="1">
      <c r="A1798" s="82"/>
      <c r="B1798" s="83"/>
      <c r="C1798" s="84" t="s">
        <v>52</v>
      </c>
      <c r="D1798" s="85"/>
      <c r="E1798" s="86">
        <v>0</v>
      </c>
      <c r="F1798" s="86">
        <v>-0.01</v>
      </c>
      <c r="G1798" s="86">
        <v>0.01</v>
      </c>
      <c r="H1798" s="86">
        <v>36.8163</v>
      </c>
      <c r="I1798" s="86">
        <v>-4.0149</v>
      </c>
      <c r="J1798" s="86">
        <v>-70.12</v>
      </c>
      <c r="K1798" s="86">
        <v>0.0046</v>
      </c>
      <c r="L1798" s="86">
        <v>0.0262</v>
      </c>
      <c r="M1798" s="86">
        <v>-0.0107</v>
      </c>
      <c r="N1798" s="86">
        <v>0.0287</v>
      </c>
    </row>
    <row r="1799" spans="1:14" ht="9.75" customHeight="1">
      <c r="A1799" s="82"/>
      <c r="B1799" s="83"/>
      <c r="C1799" s="84" t="s">
        <v>53</v>
      </c>
      <c r="D1799" s="85"/>
      <c r="E1799" s="86">
        <v>0</v>
      </c>
      <c r="F1799" s="86">
        <v>-0.01</v>
      </c>
      <c r="G1799" s="86">
        <v>0.01</v>
      </c>
      <c r="H1799" s="86">
        <v>36.9629</v>
      </c>
      <c r="I1799" s="86">
        <v>-4.1895</v>
      </c>
      <c r="J1799" s="86">
        <v>-70.4838</v>
      </c>
      <c r="K1799" s="86">
        <v>0.0035</v>
      </c>
      <c r="L1799" s="86">
        <v>0.0204</v>
      </c>
      <c r="M1799" s="86">
        <v>-0.0084</v>
      </c>
      <c r="N1799" s="86">
        <v>0.0223</v>
      </c>
    </row>
    <row r="1800" spans="1:14" ht="9.75" customHeight="1">
      <c r="A1800" s="82"/>
      <c r="B1800" s="83"/>
      <c r="C1800" s="84" t="s">
        <v>54</v>
      </c>
      <c r="D1800" s="85"/>
      <c r="E1800" s="86">
        <v>0</v>
      </c>
      <c r="F1800" s="86">
        <v>-0.01</v>
      </c>
      <c r="G1800" s="86">
        <v>0.01</v>
      </c>
      <c r="H1800" s="86">
        <v>37.0994</v>
      </c>
      <c r="I1800" s="86">
        <v>-4.3486</v>
      </c>
      <c r="J1800" s="86">
        <v>-70.8142</v>
      </c>
      <c r="K1800" s="86">
        <v>0.0023</v>
      </c>
      <c r="L1800" s="86">
        <v>0.0135</v>
      </c>
      <c r="M1800" s="86">
        <v>-0.0056</v>
      </c>
      <c r="N1800" s="86">
        <v>0.0148</v>
      </c>
    </row>
    <row r="1801" spans="1:14" ht="9.75" customHeight="1">
      <c r="A1801" s="82"/>
      <c r="B1801" s="83"/>
      <c r="C1801" s="84" t="s">
        <v>55</v>
      </c>
      <c r="D1801" s="85"/>
      <c r="E1801" s="86">
        <v>0</v>
      </c>
      <c r="F1801" s="86">
        <v>-0.01</v>
      </c>
      <c r="G1801" s="86">
        <v>0.01</v>
      </c>
      <c r="H1801" s="86">
        <v>37.306</v>
      </c>
      <c r="I1801" s="86">
        <v>-4.5316</v>
      </c>
      <c r="J1801" s="86">
        <v>-71.174</v>
      </c>
      <c r="K1801" s="86">
        <v>-0.0005</v>
      </c>
      <c r="L1801" s="86">
        <v>-0.0026</v>
      </c>
      <c r="M1801" s="86">
        <v>0.0011</v>
      </c>
      <c r="N1801" s="86">
        <v>-0.0029</v>
      </c>
    </row>
    <row r="1802" spans="1:14" ht="9.75" customHeight="1">
      <c r="A1802" s="82"/>
      <c r="B1802" s="83"/>
      <c r="C1802" s="84" t="s">
        <v>56</v>
      </c>
      <c r="D1802" s="85"/>
      <c r="E1802" s="86">
        <v>0</v>
      </c>
      <c r="F1802" s="86">
        <v>-0.01</v>
      </c>
      <c r="G1802" s="86">
        <v>0.01</v>
      </c>
      <c r="H1802" s="86">
        <v>37.3668</v>
      </c>
      <c r="I1802" s="86">
        <v>-4.5914</v>
      </c>
      <c r="J1802" s="86">
        <v>-71.2944</v>
      </c>
      <c r="K1802" s="86">
        <v>0</v>
      </c>
      <c r="L1802" s="86">
        <v>-0.0001</v>
      </c>
      <c r="M1802" s="86">
        <v>0</v>
      </c>
      <c r="N1802" s="86">
        <v>-0.0001</v>
      </c>
    </row>
    <row r="1803" spans="1:14" ht="9.75" customHeight="1">
      <c r="A1803" s="82"/>
      <c r="B1803" s="83"/>
      <c r="C1803" s="84" t="s">
        <v>57</v>
      </c>
      <c r="D1803" s="85"/>
      <c r="E1803" s="86">
        <v>0</v>
      </c>
      <c r="F1803" s="86">
        <v>-0.01</v>
      </c>
      <c r="G1803" s="86">
        <v>0.01</v>
      </c>
      <c r="H1803" s="86">
        <v>37.562</v>
      </c>
      <c r="I1803" s="86">
        <v>-4.7902</v>
      </c>
      <c r="J1803" s="86">
        <v>-71.6975</v>
      </c>
      <c r="K1803" s="86">
        <v>-0.0008</v>
      </c>
      <c r="L1803" s="86">
        <v>-0.0044</v>
      </c>
      <c r="M1803" s="86">
        <v>0.0018</v>
      </c>
      <c r="N1803" s="86">
        <v>-0.0048</v>
      </c>
    </row>
    <row r="1804" spans="1:14" ht="9.75" customHeight="1">
      <c r="A1804" s="82"/>
      <c r="B1804" s="83"/>
      <c r="C1804" s="84" t="s">
        <v>58</v>
      </c>
      <c r="D1804" s="85"/>
      <c r="E1804" s="86">
        <v>0</v>
      </c>
      <c r="F1804" s="86">
        <v>-0.01</v>
      </c>
      <c r="G1804" s="86">
        <v>0.01</v>
      </c>
      <c r="H1804" s="86">
        <v>37.7765</v>
      </c>
      <c r="I1804" s="86">
        <v>-5.0045</v>
      </c>
      <c r="J1804" s="86">
        <v>-72.1311</v>
      </c>
      <c r="K1804" s="86">
        <v>-0.0022</v>
      </c>
      <c r="L1804" s="86">
        <v>-0.0129</v>
      </c>
      <c r="M1804" s="86">
        <v>0.0053</v>
      </c>
      <c r="N1804" s="86">
        <v>-0.0141</v>
      </c>
    </row>
    <row r="1805" spans="1:14" ht="9.75" customHeight="1">
      <c r="A1805" s="82"/>
      <c r="B1805" s="83"/>
      <c r="C1805" s="84" t="s">
        <v>59</v>
      </c>
      <c r="D1805" s="85"/>
      <c r="E1805" s="86">
        <v>0</v>
      </c>
      <c r="F1805" s="86">
        <v>-0.01</v>
      </c>
      <c r="G1805" s="86">
        <v>0.01</v>
      </c>
      <c r="H1805" s="86">
        <v>37.8704</v>
      </c>
      <c r="I1805" s="86">
        <v>-5.1483</v>
      </c>
      <c r="J1805" s="86">
        <v>-72.4425</v>
      </c>
      <c r="K1805" s="86">
        <v>-0.0036</v>
      </c>
      <c r="L1805" s="86">
        <v>-0.022</v>
      </c>
      <c r="M1805" s="86">
        <v>0.0091</v>
      </c>
      <c r="N1805" s="86">
        <v>-0.024</v>
      </c>
    </row>
    <row r="1806" spans="1:14" ht="9.75" customHeight="1">
      <c r="A1806" s="82"/>
      <c r="B1806" s="83"/>
      <c r="C1806" s="84" t="s">
        <v>60</v>
      </c>
      <c r="D1806" s="85"/>
      <c r="E1806" s="86">
        <v>0</v>
      </c>
      <c r="F1806" s="86">
        <v>-0.01</v>
      </c>
      <c r="G1806" s="86">
        <v>0.01</v>
      </c>
      <c r="H1806" s="86">
        <v>38.0764</v>
      </c>
      <c r="I1806" s="86">
        <v>-5.3089</v>
      </c>
      <c r="J1806" s="86">
        <v>-72.7495</v>
      </c>
      <c r="K1806" s="86">
        <v>-0.0001</v>
      </c>
      <c r="L1806" s="86">
        <v>-0.0004</v>
      </c>
      <c r="M1806" s="86">
        <v>0.0002</v>
      </c>
      <c r="N1806" s="86">
        <v>-0.0004</v>
      </c>
    </row>
    <row r="1807" spans="1:14" ht="9.75" customHeight="1">
      <c r="A1807" s="82"/>
      <c r="B1807" s="83"/>
      <c r="C1807" s="84" t="s">
        <v>61</v>
      </c>
      <c r="D1807" s="85"/>
      <c r="E1807" s="86">
        <v>0</v>
      </c>
      <c r="F1807" s="86">
        <v>-0.01</v>
      </c>
      <c r="G1807" s="86">
        <v>0.01</v>
      </c>
      <c r="H1807" s="86">
        <v>38.0496</v>
      </c>
      <c r="I1807" s="86">
        <v>-3.9453</v>
      </c>
      <c r="J1807" s="86">
        <v>-69.1006</v>
      </c>
      <c r="K1807" s="86">
        <v>0.0108</v>
      </c>
      <c r="L1807" s="86">
        <v>0.0341</v>
      </c>
      <c r="M1807" s="86">
        <v>-0.0115</v>
      </c>
      <c r="N1807" s="86">
        <v>0.0375</v>
      </c>
    </row>
    <row r="1808" spans="1:14" ht="9.75" customHeight="1">
      <c r="A1808" s="82"/>
      <c r="B1808" s="83"/>
      <c r="C1808" s="84" t="s">
        <v>62</v>
      </c>
      <c r="D1808" s="85"/>
      <c r="E1808" s="86">
        <v>0</v>
      </c>
      <c r="F1808" s="86">
        <v>-0.01</v>
      </c>
      <c r="G1808" s="86">
        <v>0.01</v>
      </c>
      <c r="H1808" s="86">
        <v>38.2388</v>
      </c>
      <c r="I1808" s="86">
        <v>-4.1421</v>
      </c>
      <c r="J1808" s="86">
        <v>-69.5062</v>
      </c>
      <c r="K1808" s="86">
        <v>0.009</v>
      </c>
      <c r="L1808" s="86">
        <v>0.0286</v>
      </c>
      <c r="M1808" s="86">
        <v>-0.0097</v>
      </c>
      <c r="N1808" s="86">
        <v>0.0315</v>
      </c>
    </row>
    <row r="1809" spans="1:14" ht="9.75" customHeight="1">
      <c r="A1809" s="82"/>
      <c r="B1809" s="83"/>
      <c r="C1809" s="84" t="s">
        <v>63</v>
      </c>
      <c r="D1809" s="85"/>
      <c r="E1809" s="86">
        <v>0</v>
      </c>
      <c r="F1809" s="86">
        <v>-0.01</v>
      </c>
      <c r="G1809" s="86">
        <v>0.01</v>
      </c>
      <c r="H1809" s="86">
        <v>38.3324</v>
      </c>
      <c r="I1809" s="86">
        <v>-4.247</v>
      </c>
      <c r="J1809" s="86">
        <v>-69.7295</v>
      </c>
      <c r="K1809" s="86">
        <v>0.0043</v>
      </c>
      <c r="L1809" s="86">
        <v>0.0136</v>
      </c>
      <c r="M1809" s="86">
        <v>-0.0046</v>
      </c>
      <c r="N1809" s="86">
        <v>0.0149</v>
      </c>
    </row>
    <row r="1810" spans="1:14" ht="9.75" customHeight="1">
      <c r="A1810" s="82"/>
      <c r="B1810" s="83"/>
      <c r="C1810" s="84" t="s">
        <v>64</v>
      </c>
      <c r="D1810" s="85"/>
      <c r="E1810" s="86">
        <v>0</v>
      </c>
      <c r="F1810" s="86">
        <v>-0.01</v>
      </c>
      <c r="G1810" s="86">
        <v>0.01</v>
      </c>
      <c r="H1810" s="86">
        <v>38.5007</v>
      </c>
      <c r="I1810" s="86">
        <v>-4.4378</v>
      </c>
      <c r="J1810" s="86">
        <v>-70.1374</v>
      </c>
      <c r="K1810" s="86">
        <v>0.0024</v>
      </c>
      <c r="L1810" s="86">
        <v>0.0076</v>
      </c>
      <c r="M1810" s="86">
        <v>-0.0026</v>
      </c>
      <c r="N1810" s="86">
        <v>0.0084</v>
      </c>
    </row>
    <row r="1811" spans="1:14" ht="9.75" customHeight="1">
      <c r="A1811" s="82"/>
      <c r="B1811" s="83"/>
      <c r="C1811" s="84" t="s">
        <v>65</v>
      </c>
      <c r="D1811" s="85"/>
      <c r="E1811" s="86">
        <v>0</v>
      </c>
      <c r="F1811" s="86">
        <v>-0.01</v>
      </c>
      <c r="G1811" s="86">
        <v>0.01</v>
      </c>
      <c r="H1811" s="86">
        <v>38.6097</v>
      </c>
      <c r="I1811" s="86">
        <v>-4.5628</v>
      </c>
      <c r="J1811" s="86">
        <v>-70.4059</v>
      </c>
      <c r="K1811" s="86">
        <v>-0.0009</v>
      </c>
      <c r="L1811" s="86">
        <v>-0.003</v>
      </c>
      <c r="M1811" s="86">
        <v>0.001</v>
      </c>
      <c r="N1811" s="86">
        <v>-0.0033</v>
      </c>
    </row>
    <row r="1812" spans="1:14" ht="9.75" customHeight="1">
      <c r="A1812" s="82"/>
      <c r="B1812" s="83"/>
      <c r="C1812" s="84" t="s">
        <v>66</v>
      </c>
      <c r="D1812" s="85"/>
      <c r="E1812" s="86">
        <v>0</v>
      </c>
      <c r="F1812" s="86">
        <v>-0.01</v>
      </c>
      <c r="G1812" s="86">
        <v>0.01</v>
      </c>
      <c r="H1812" s="86">
        <v>38.7932</v>
      </c>
      <c r="I1812" s="86">
        <v>-4.7694</v>
      </c>
      <c r="J1812" s="86">
        <v>-70.8471</v>
      </c>
      <c r="K1812" s="86">
        <v>-0.0025</v>
      </c>
      <c r="L1812" s="86">
        <v>-0.0081</v>
      </c>
      <c r="M1812" s="86">
        <v>0.0028</v>
      </c>
      <c r="N1812" s="86">
        <v>-0.0089</v>
      </c>
    </row>
    <row r="1813" spans="1:14" ht="9.75" customHeight="1">
      <c r="A1813" s="82"/>
      <c r="B1813" s="83"/>
      <c r="C1813" s="84" t="s">
        <v>67</v>
      </c>
      <c r="D1813" s="85"/>
      <c r="E1813" s="86">
        <v>0</v>
      </c>
      <c r="F1813" s="86">
        <v>-0.01</v>
      </c>
      <c r="G1813" s="86">
        <v>0.01</v>
      </c>
      <c r="H1813" s="86">
        <v>38.898</v>
      </c>
      <c r="I1813" s="86">
        <v>-4.888</v>
      </c>
      <c r="J1813" s="86">
        <v>-71.1006</v>
      </c>
      <c r="K1813" s="86">
        <v>-0.0056</v>
      </c>
      <c r="L1813" s="86">
        <v>-0.0185</v>
      </c>
      <c r="M1813" s="86">
        <v>0.0063</v>
      </c>
      <c r="N1813" s="86">
        <v>-0.0203</v>
      </c>
    </row>
    <row r="1814" spans="1:14" ht="9.75" customHeight="1">
      <c r="A1814" s="82"/>
      <c r="B1814" s="83"/>
      <c r="C1814" s="84" t="s">
        <v>68</v>
      </c>
      <c r="D1814" s="85"/>
      <c r="E1814" s="86">
        <v>0</v>
      </c>
      <c r="F1814" s="86">
        <v>-0.01</v>
      </c>
      <c r="G1814" s="86">
        <v>0.01</v>
      </c>
      <c r="H1814" s="86">
        <v>39.0546</v>
      </c>
      <c r="I1814" s="86">
        <v>-5.0643</v>
      </c>
      <c r="J1814" s="86">
        <v>-71.4771</v>
      </c>
      <c r="K1814" s="86">
        <v>-0.0074</v>
      </c>
      <c r="L1814" s="86">
        <v>-0.0248</v>
      </c>
      <c r="M1814" s="86">
        <v>0.0085</v>
      </c>
      <c r="N1814" s="86">
        <v>-0.0273</v>
      </c>
    </row>
    <row r="1815" spans="1:14" ht="9.75" customHeight="1">
      <c r="A1815" s="82"/>
      <c r="B1815" s="83"/>
      <c r="C1815" s="84" t="s">
        <v>69</v>
      </c>
      <c r="D1815" s="85"/>
      <c r="E1815" s="86">
        <v>0</v>
      </c>
      <c r="F1815" s="86">
        <v>-0.01</v>
      </c>
      <c r="G1815" s="86">
        <v>0.01</v>
      </c>
      <c r="H1815" s="86">
        <v>39.1749</v>
      </c>
      <c r="I1815" s="86">
        <v>-5.204</v>
      </c>
      <c r="J1815" s="86">
        <v>-71.7789</v>
      </c>
      <c r="K1815" s="86">
        <v>-0.0109</v>
      </c>
      <c r="L1815" s="86">
        <v>-0.0368</v>
      </c>
      <c r="M1815" s="86">
        <v>0.0127</v>
      </c>
      <c r="N1815" s="86">
        <v>-0.0405</v>
      </c>
    </row>
    <row r="1816" spans="1:14" ht="9.75" customHeight="1">
      <c r="A1816" s="82"/>
      <c r="B1816" s="83"/>
      <c r="C1816" s="84" t="s">
        <v>70</v>
      </c>
      <c r="D1816" s="85"/>
      <c r="E1816" s="86">
        <v>0</v>
      </c>
      <c r="F1816" s="86">
        <v>-0.01</v>
      </c>
      <c r="G1816" s="86">
        <v>0.01</v>
      </c>
      <c r="H1816" s="86">
        <v>39.3799</v>
      </c>
      <c r="I1816" s="86">
        <v>-5.4027</v>
      </c>
      <c r="J1816" s="86">
        <v>-72.1796</v>
      </c>
      <c r="K1816" s="86">
        <v>-0.0072</v>
      </c>
      <c r="L1816" s="86">
        <v>-0.0245</v>
      </c>
      <c r="M1816" s="86">
        <v>0.0085</v>
      </c>
      <c r="N1816" s="86">
        <v>-0.0269</v>
      </c>
    </row>
    <row r="1817" ht="12.75" customHeight="1">
      <c r="A1817" s="87"/>
    </row>
    <row r="1818" spans="1:14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  <c r="N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89"/>
      <c r="C1822" s="89"/>
      <c r="D1822" s="88"/>
      <c r="E1822" s="88"/>
      <c r="F1822" s="88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89"/>
      <c r="C1823" s="89"/>
      <c r="D1823" s="88"/>
      <c r="E1823" s="88"/>
      <c r="F1823" s="88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89"/>
      <c r="C1824" s="89"/>
      <c r="D1824" s="88"/>
      <c r="E1824" s="88"/>
      <c r="F1824" s="88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2"/>
      <c r="C1826" s="2"/>
      <c r="D1826" s="2"/>
      <c r="E1826" s="2"/>
      <c r="F1826" s="2"/>
      <c r="G1826" s="90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2"/>
      <c r="C1827" s="2"/>
      <c r="D1827" s="2"/>
      <c r="E1827" s="2"/>
      <c r="F1827" s="2"/>
      <c r="G1827" s="90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2"/>
      <c r="C1828" s="2"/>
      <c r="D1828" s="2"/>
      <c r="E1828" s="2"/>
      <c r="F1828" s="2"/>
      <c r="G1828" s="90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91" t="s">
        <v>71</v>
      </c>
      <c r="C1829" s="92"/>
      <c r="D1829" s="93"/>
      <c r="E1829" s="94"/>
      <c r="F1829" s="95">
        <v>30</v>
      </c>
      <c r="G1829" s="96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97" t="s">
        <v>72</v>
      </c>
      <c r="C1830" s="98"/>
      <c r="D1830" s="99"/>
      <c r="E1830" s="100"/>
      <c r="F1830" s="101">
        <v>20</v>
      </c>
      <c r="G1830" s="48"/>
      <c r="H1830" s="90"/>
      <c r="I1830" s="90"/>
      <c r="J1830" s="90"/>
      <c r="K1830" s="90"/>
      <c r="L1830" s="90"/>
      <c r="M1830" s="90"/>
    </row>
    <row r="1831" spans="1:13" ht="12.75" customHeight="1">
      <c r="A1831" s="88"/>
      <c r="B1831" s="102" t="s">
        <v>73</v>
      </c>
      <c r="C1831" s="103"/>
      <c r="D1831" s="104"/>
      <c r="E1831" s="105"/>
      <c r="F1831" s="106">
        <v>0.33333333333333337</v>
      </c>
      <c r="G1831" s="107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108"/>
      <c r="G1832" s="108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109" t="s">
        <v>74</v>
      </c>
      <c r="D1833" s="110"/>
      <c r="E1833" s="111"/>
      <c r="F1833" s="112">
        <v>0.005666666666666668</v>
      </c>
      <c r="G1833" s="113"/>
      <c r="H1833" s="90"/>
      <c r="I1833" s="90"/>
      <c r="J1833" s="90"/>
      <c r="K1833" s="90"/>
      <c r="L1833" s="90"/>
      <c r="M1833" s="90"/>
    </row>
    <row r="1834" spans="1:14" ht="12.75" customHeight="1">
      <c r="A1834" s="88"/>
      <c r="B1834" s="2"/>
      <c r="C1834" s="109" t="s">
        <v>75</v>
      </c>
      <c r="D1834" s="110"/>
      <c r="E1834" s="114"/>
      <c r="F1834" s="112">
        <v>0.02429517240726747</v>
      </c>
      <c r="G1834" s="113"/>
      <c r="H1834" s="2"/>
      <c r="I1834" s="2"/>
      <c r="J1834" s="2"/>
      <c r="K1834" s="90"/>
      <c r="L1834" s="2"/>
      <c r="M1834" s="2"/>
      <c r="N1834" s="2"/>
    </row>
    <row r="1835" spans="1:14" ht="12.75" customHeight="1">
      <c r="A1835" s="88"/>
      <c r="B1835" s="2"/>
      <c r="C1835" s="2"/>
      <c r="D1835" s="2"/>
      <c r="E1835" s="2"/>
      <c r="F1835" s="115"/>
      <c r="G1835" s="115"/>
      <c r="H1835" s="2"/>
      <c r="I1835" s="2"/>
      <c r="J1835" s="2"/>
      <c r="K1835" s="116"/>
      <c r="L1835" s="2"/>
      <c r="M1835" s="2"/>
      <c r="N1835" s="2"/>
    </row>
    <row r="1836" spans="1:14" ht="12.75" customHeight="1">
      <c r="A1836" s="88"/>
      <c r="B1836" s="2"/>
      <c r="C1836" s="91" t="s">
        <v>76</v>
      </c>
      <c r="D1836" s="110"/>
      <c r="E1836" s="111"/>
      <c r="F1836" s="112">
        <v>0.0483</v>
      </c>
      <c r="G1836" s="113"/>
      <c r="H1836" s="90"/>
      <c r="I1836" s="116"/>
      <c r="J1836" s="90"/>
      <c r="K1836" s="117"/>
      <c r="L1836" s="118"/>
      <c r="M1836" s="90"/>
      <c r="N1836" s="90"/>
    </row>
    <row r="1837" spans="1:14" ht="12.75" customHeight="1">
      <c r="A1837" s="88"/>
      <c r="B1837" s="89"/>
      <c r="C1837" s="91" t="s">
        <v>77</v>
      </c>
      <c r="D1837" s="110"/>
      <c r="E1837" s="111"/>
      <c r="F1837" s="112">
        <v>-0.0405</v>
      </c>
      <c r="G1837" s="113"/>
      <c r="H1837" s="90"/>
      <c r="I1837" s="90"/>
      <c r="J1837" s="90"/>
      <c r="K1837" s="90"/>
      <c r="L1837" s="90"/>
      <c r="M1837" s="90"/>
      <c r="N1837" s="90"/>
    </row>
    <row r="1838" spans="1:14" ht="9.75" customHeight="1" thickBot="1">
      <c r="A1838" s="6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ht="16.5" customHeight="1" thickBot="1">
      <c r="A1839" s="65"/>
      <c r="B1839" s="66" t="s">
        <v>108</v>
      </c>
      <c r="C1839" s="67"/>
      <c r="D1839" s="67"/>
      <c r="E1839" s="67"/>
      <c r="F1839" s="67"/>
      <c r="G1839" s="68"/>
      <c r="H1839" s="68"/>
      <c r="I1839" s="68"/>
      <c r="J1839" s="68"/>
      <c r="K1839" s="68"/>
      <c r="L1839" s="68"/>
      <c r="M1839" s="68"/>
      <c r="N1839" s="69"/>
    </row>
    <row r="1840" spans="1:14" ht="10.5" customHeight="1" thickBot="1">
      <c r="A1840" s="2"/>
      <c r="B1840" s="70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2"/>
    </row>
    <row r="1841" spans="1:14" ht="15.75" customHeight="1" thickBot="1">
      <c r="A1841" s="2"/>
      <c r="B1841" s="73"/>
      <c r="C1841" s="74" t="s">
        <v>34</v>
      </c>
      <c r="D1841" s="74"/>
      <c r="E1841" s="74"/>
      <c r="F1841" s="74"/>
      <c r="G1841" s="74"/>
      <c r="H1841" s="74"/>
      <c r="I1841" s="74"/>
      <c r="J1841" s="74"/>
      <c r="K1841" s="74"/>
      <c r="L1841" s="74"/>
      <c r="M1841" s="74"/>
      <c r="N1841" s="75"/>
    </row>
    <row r="1842" spans="1:14" ht="13.5" customHeight="1" thickBot="1">
      <c r="A1842" s="2"/>
      <c r="B1842" s="76"/>
      <c r="C1842" s="77" t="s">
        <v>35</v>
      </c>
      <c r="D1842" s="78"/>
      <c r="E1842" s="78" t="s">
        <v>36</v>
      </c>
      <c r="F1842" s="79" t="s">
        <v>13</v>
      </c>
      <c r="G1842" s="79" t="s">
        <v>14</v>
      </c>
      <c r="H1842" s="80" t="s">
        <v>19</v>
      </c>
      <c r="I1842" s="80" t="s">
        <v>21</v>
      </c>
      <c r="J1842" s="80" t="s">
        <v>22</v>
      </c>
      <c r="K1842" s="80" t="s">
        <v>37</v>
      </c>
      <c r="L1842" s="80" t="s">
        <v>38</v>
      </c>
      <c r="M1842" s="80" t="s">
        <v>39</v>
      </c>
      <c r="N1842" s="81" t="s">
        <v>40</v>
      </c>
    </row>
    <row r="1843" spans="1:14" ht="9.75" customHeight="1">
      <c r="A1843" s="82"/>
      <c r="B1843" s="83"/>
      <c r="C1843" s="84" t="s">
        <v>41</v>
      </c>
      <c r="D1843" s="85"/>
      <c r="E1843" s="86">
        <v>0</v>
      </c>
      <c r="F1843" s="86">
        <v>-0.01</v>
      </c>
      <c r="G1843" s="86">
        <v>0.01</v>
      </c>
      <c r="H1843" s="86">
        <v>38.9441</v>
      </c>
      <c r="I1843" s="86">
        <v>-4.1279</v>
      </c>
      <c r="J1843" s="86">
        <v>-68.6885</v>
      </c>
      <c r="K1843" s="86">
        <v>0.0092</v>
      </c>
      <c r="L1843" s="86">
        <v>0.0241</v>
      </c>
      <c r="M1843" s="86">
        <v>-0.0072</v>
      </c>
      <c r="N1843" s="86">
        <v>0.0268</v>
      </c>
    </row>
    <row r="1844" spans="1:14" ht="9.75" customHeight="1">
      <c r="A1844" s="82"/>
      <c r="B1844" s="83"/>
      <c r="C1844" s="84" t="s">
        <v>42</v>
      </c>
      <c r="D1844" s="85"/>
      <c r="E1844" s="86">
        <v>0</v>
      </c>
      <c r="F1844" s="86">
        <v>-0.01</v>
      </c>
      <c r="G1844" s="86">
        <v>0.01</v>
      </c>
      <c r="H1844" s="86">
        <v>39.0888</v>
      </c>
      <c r="I1844" s="86">
        <v>-4.2861</v>
      </c>
      <c r="J1844" s="86">
        <v>-69.0314</v>
      </c>
      <c r="K1844" s="86">
        <v>0.0132</v>
      </c>
      <c r="L1844" s="86">
        <v>0.035</v>
      </c>
      <c r="M1844" s="86">
        <v>-0.0106</v>
      </c>
      <c r="N1844" s="86">
        <v>0.0388</v>
      </c>
    </row>
    <row r="1845" spans="1:14" ht="9.75" customHeight="1">
      <c r="A1845" s="82"/>
      <c r="B1845" s="83"/>
      <c r="C1845" s="84" t="s">
        <v>43</v>
      </c>
      <c r="D1845" s="85"/>
      <c r="E1845" s="86">
        <v>0</v>
      </c>
      <c r="F1845" s="86">
        <v>-0.01</v>
      </c>
      <c r="G1845" s="86">
        <v>0.01</v>
      </c>
      <c r="H1845" s="86">
        <v>39.2373</v>
      </c>
      <c r="I1845" s="86">
        <v>-4.4491</v>
      </c>
      <c r="J1845" s="86">
        <v>-69.3856</v>
      </c>
      <c r="K1845" s="86">
        <v>0.0092</v>
      </c>
      <c r="L1845" s="86">
        <v>0.0248</v>
      </c>
      <c r="M1845" s="86">
        <v>-0.0075</v>
      </c>
      <c r="N1845" s="86">
        <v>0.0275</v>
      </c>
    </row>
    <row r="1846" spans="1:14" ht="9.75" customHeight="1">
      <c r="A1846" s="82"/>
      <c r="B1846" s="83"/>
      <c r="C1846" s="84" t="s">
        <v>44</v>
      </c>
      <c r="D1846" s="85"/>
      <c r="E1846" s="86">
        <v>0</v>
      </c>
      <c r="F1846" s="86">
        <v>-0.01</v>
      </c>
      <c r="G1846" s="86">
        <v>0.01</v>
      </c>
      <c r="H1846" s="86">
        <v>39.3888</v>
      </c>
      <c r="I1846" s="86">
        <v>-4.6148</v>
      </c>
      <c r="J1846" s="86">
        <v>-69.7452</v>
      </c>
      <c r="K1846" s="86">
        <v>0.0052</v>
      </c>
      <c r="L1846" s="86">
        <v>0.0141</v>
      </c>
      <c r="M1846" s="86">
        <v>-0.0043</v>
      </c>
      <c r="N1846" s="86">
        <v>0.0157</v>
      </c>
    </row>
    <row r="1847" spans="1:14" ht="9.75" customHeight="1">
      <c r="A1847" s="82"/>
      <c r="B1847" s="83"/>
      <c r="C1847" s="84" t="s">
        <v>45</v>
      </c>
      <c r="D1847" s="85"/>
      <c r="E1847" s="86">
        <v>0</v>
      </c>
      <c r="F1847" s="86">
        <v>-0.01</v>
      </c>
      <c r="G1847" s="86">
        <v>0.01</v>
      </c>
      <c r="H1847" s="86">
        <v>39.4948</v>
      </c>
      <c r="I1847" s="86">
        <v>-4.7306</v>
      </c>
      <c r="J1847" s="86">
        <v>-69.9964</v>
      </c>
      <c r="K1847" s="86">
        <v>0.0006</v>
      </c>
      <c r="L1847" s="86">
        <v>0.0016</v>
      </c>
      <c r="M1847" s="86">
        <v>-0.0005</v>
      </c>
      <c r="N1847" s="86">
        <v>0.0018</v>
      </c>
    </row>
    <row r="1848" spans="1:14" ht="9.75" customHeight="1">
      <c r="A1848" s="82"/>
      <c r="B1848" s="83"/>
      <c r="C1848" s="84" t="s">
        <v>46</v>
      </c>
      <c r="D1848" s="85"/>
      <c r="E1848" s="86">
        <v>0</v>
      </c>
      <c r="F1848" s="86">
        <v>-0.01</v>
      </c>
      <c r="G1848" s="86">
        <v>0.01</v>
      </c>
      <c r="H1848" s="86">
        <v>39.6732</v>
      </c>
      <c r="I1848" s="86">
        <v>-4.9244</v>
      </c>
      <c r="J1848" s="86">
        <v>-70.4163</v>
      </c>
      <c r="K1848" s="86">
        <v>-0.0014</v>
      </c>
      <c r="L1848" s="86">
        <v>-0.0039</v>
      </c>
      <c r="M1848" s="86">
        <v>0.0012</v>
      </c>
      <c r="N1848" s="86">
        <v>-0.0043</v>
      </c>
    </row>
    <row r="1849" spans="1:14" ht="9.75" customHeight="1">
      <c r="A1849" s="82"/>
      <c r="B1849" s="83"/>
      <c r="C1849" s="84" t="s">
        <v>47</v>
      </c>
      <c r="D1849" s="85"/>
      <c r="E1849" s="86">
        <v>0</v>
      </c>
      <c r="F1849" s="86">
        <v>-0.01</v>
      </c>
      <c r="G1849" s="86">
        <v>0.01</v>
      </c>
      <c r="H1849" s="86">
        <v>39.7709</v>
      </c>
      <c r="I1849" s="86">
        <v>-5.0344</v>
      </c>
      <c r="J1849" s="86">
        <v>-70.659</v>
      </c>
      <c r="K1849" s="86">
        <v>-0.0024</v>
      </c>
      <c r="L1849" s="86">
        <v>-0.0066</v>
      </c>
      <c r="M1849" s="86">
        <v>0.002</v>
      </c>
      <c r="N1849" s="86">
        <v>-0.0073</v>
      </c>
    </row>
    <row r="1850" spans="1:14" ht="9.75" customHeight="1">
      <c r="A1850" s="82"/>
      <c r="B1850" s="83"/>
      <c r="C1850" s="84" t="s">
        <v>48</v>
      </c>
      <c r="D1850" s="85"/>
      <c r="E1850" s="86">
        <v>0</v>
      </c>
      <c r="F1850" s="86">
        <v>-0.01</v>
      </c>
      <c r="G1850" s="86">
        <v>0.01</v>
      </c>
      <c r="H1850" s="86">
        <v>39.9524</v>
      </c>
      <c r="I1850" s="86">
        <v>-5.2334</v>
      </c>
      <c r="J1850" s="86">
        <v>-71.0929</v>
      </c>
      <c r="K1850" s="86">
        <v>-0.0057</v>
      </c>
      <c r="L1850" s="86">
        <v>-0.0161</v>
      </c>
      <c r="M1850" s="86">
        <v>0.005</v>
      </c>
      <c r="N1850" s="86">
        <v>-0.0178</v>
      </c>
    </row>
    <row r="1851" spans="1:14" ht="9.75" customHeight="1">
      <c r="A1851" s="82"/>
      <c r="B1851" s="83"/>
      <c r="C1851" s="84" t="s">
        <v>49</v>
      </c>
      <c r="D1851" s="85"/>
      <c r="E1851" s="86">
        <v>0</v>
      </c>
      <c r="F1851" s="86">
        <v>-0.01</v>
      </c>
      <c r="G1851" s="86">
        <v>0.01</v>
      </c>
      <c r="H1851" s="86">
        <v>40.0633</v>
      </c>
      <c r="I1851" s="86">
        <v>-5.3506</v>
      </c>
      <c r="J1851" s="86">
        <v>-71.3439</v>
      </c>
      <c r="K1851" s="86">
        <v>-0.0106</v>
      </c>
      <c r="L1851" s="86">
        <v>-0.0301</v>
      </c>
      <c r="M1851" s="86">
        <v>0.0094</v>
      </c>
      <c r="N1851" s="86">
        <v>-0.0332</v>
      </c>
    </row>
    <row r="1852" spans="1:14" ht="9.75" customHeight="1">
      <c r="A1852" s="82"/>
      <c r="B1852" s="83"/>
      <c r="C1852" s="84" t="s">
        <v>50</v>
      </c>
      <c r="D1852" s="85"/>
      <c r="E1852" s="86">
        <v>0</v>
      </c>
      <c r="F1852" s="86">
        <v>-0.01</v>
      </c>
      <c r="G1852" s="86">
        <v>0.01</v>
      </c>
      <c r="H1852" s="86">
        <v>40.2775</v>
      </c>
      <c r="I1852" s="86">
        <v>-5.5558</v>
      </c>
      <c r="J1852" s="86">
        <v>-71.7619</v>
      </c>
      <c r="K1852" s="86">
        <v>-0.012</v>
      </c>
      <c r="L1852" s="86">
        <v>-0.0344</v>
      </c>
      <c r="M1852" s="86">
        <v>0.0107</v>
      </c>
      <c r="N1852" s="86">
        <v>-0.038</v>
      </c>
    </row>
    <row r="1853" spans="1:14" ht="9.75" customHeight="1">
      <c r="A1853" s="82"/>
      <c r="B1853" s="83"/>
      <c r="C1853" s="84" t="s">
        <v>51</v>
      </c>
      <c r="D1853" s="85"/>
      <c r="E1853" s="86">
        <v>0</v>
      </c>
      <c r="F1853" s="86">
        <v>-0.01</v>
      </c>
      <c r="G1853" s="86">
        <v>0.01</v>
      </c>
      <c r="H1853" s="86">
        <v>39.718</v>
      </c>
      <c r="I1853" s="86">
        <v>-4.3293</v>
      </c>
      <c r="J1853" s="86">
        <v>-68.3112</v>
      </c>
      <c r="K1853" s="86">
        <v>0.0132</v>
      </c>
      <c r="L1853" s="86">
        <v>0.0315</v>
      </c>
      <c r="M1853" s="86">
        <v>-0.0087</v>
      </c>
      <c r="N1853" s="86">
        <v>0.0352</v>
      </c>
    </row>
    <row r="1854" spans="1:14" ht="9.75" customHeight="1">
      <c r="A1854" s="82"/>
      <c r="B1854" s="83"/>
      <c r="C1854" s="84" t="s">
        <v>52</v>
      </c>
      <c r="D1854" s="85"/>
      <c r="E1854" s="86">
        <v>0</v>
      </c>
      <c r="F1854" s="86">
        <v>-0.01</v>
      </c>
      <c r="G1854" s="86">
        <v>0.01</v>
      </c>
      <c r="H1854" s="86">
        <v>39.8369</v>
      </c>
      <c r="I1854" s="86">
        <v>-4.4668</v>
      </c>
      <c r="J1854" s="86">
        <v>-68.6307</v>
      </c>
      <c r="K1854" s="86">
        <v>0.0176</v>
      </c>
      <c r="L1854" s="86">
        <v>0.0424</v>
      </c>
      <c r="M1854" s="86">
        <v>-0.0117</v>
      </c>
      <c r="N1854" s="86">
        <v>0.0474</v>
      </c>
    </row>
    <row r="1855" spans="1:14" ht="9.75" customHeight="1">
      <c r="A1855" s="82"/>
      <c r="B1855" s="83"/>
      <c r="C1855" s="84" t="s">
        <v>53</v>
      </c>
      <c r="D1855" s="85"/>
      <c r="E1855" s="86">
        <v>0</v>
      </c>
      <c r="F1855" s="86">
        <v>-0.01</v>
      </c>
      <c r="G1855" s="86">
        <v>0.01</v>
      </c>
      <c r="H1855" s="86">
        <v>40.0027</v>
      </c>
      <c r="I1855" s="86">
        <v>-4.666</v>
      </c>
      <c r="J1855" s="86">
        <v>-69.1025</v>
      </c>
      <c r="K1855" s="86">
        <v>0.0139</v>
      </c>
      <c r="L1855" s="86">
        <v>0.034</v>
      </c>
      <c r="M1855" s="86">
        <v>-0.0095</v>
      </c>
      <c r="N1855" s="86">
        <v>0.038</v>
      </c>
    </row>
    <row r="1856" spans="1:14" ht="9.75" customHeight="1">
      <c r="A1856" s="82"/>
      <c r="B1856" s="83"/>
      <c r="C1856" s="84" t="s">
        <v>54</v>
      </c>
      <c r="D1856" s="85"/>
      <c r="E1856" s="86">
        <v>0</v>
      </c>
      <c r="F1856" s="86">
        <v>-0.01</v>
      </c>
      <c r="G1856" s="86">
        <v>0.01</v>
      </c>
      <c r="H1856" s="86">
        <v>40.1415</v>
      </c>
      <c r="I1856" s="86">
        <v>-4.7657</v>
      </c>
      <c r="J1856" s="86">
        <v>-69.2575</v>
      </c>
      <c r="K1856" s="86">
        <v>0.0109</v>
      </c>
      <c r="L1856" s="86">
        <v>0.0267</v>
      </c>
      <c r="M1856" s="86">
        <v>-0.0074</v>
      </c>
      <c r="N1856" s="86">
        <v>0.0298</v>
      </c>
    </row>
    <row r="1857" spans="1:14" ht="9.75" customHeight="1">
      <c r="A1857" s="82"/>
      <c r="B1857" s="83"/>
      <c r="C1857" s="84" t="s">
        <v>55</v>
      </c>
      <c r="D1857" s="85"/>
      <c r="E1857" s="86">
        <v>0</v>
      </c>
      <c r="F1857" s="86">
        <v>-0.01</v>
      </c>
      <c r="G1857" s="86">
        <v>0.01</v>
      </c>
      <c r="H1857" s="86">
        <v>40.2633</v>
      </c>
      <c r="I1857" s="86">
        <v>-4.9125</v>
      </c>
      <c r="J1857" s="86">
        <v>-69.6067</v>
      </c>
      <c r="K1857" s="86">
        <v>0.0093</v>
      </c>
      <c r="L1857" s="86">
        <v>0.0231</v>
      </c>
      <c r="M1857" s="86">
        <v>-0.0065</v>
      </c>
      <c r="N1857" s="86">
        <v>0.0257</v>
      </c>
    </row>
    <row r="1858" spans="1:14" ht="9.75" customHeight="1">
      <c r="A1858" s="82"/>
      <c r="B1858" s="83"/>
      <c r="C1858" s="84" t="s">
        <v>56</v>
      </c>
      <c r="D1858" s="85"/>
      <c r="E1858" s="86">
        <v>0</v>
      </c>
      <c r="F1858" s="86">
        <v>-0.01</v>
      </c>
      <c r="G1858" s="86">
        <v>0.01</v>
      </c>
      <c r="H1858" s="86">
        <v>40.3744</v>
      </c>
      <c r="I1858" s="86">
        <v>-5.0362</v>
      </c>
      <c r="J1858" s="86">
        <v>-69.8887</v>
      </c>
      <c r="K1858" s="86">
        <v>0.0064</v>
      </c>
      <c r="L1858" s="86">
        <v>0.016</v>
      </c>
      <c r="M1858" s="86">
        <v>-0.0045</v>
      </c>
      <c r="N1858" s="86">
        <v>0.0178</v>
      </c>
    </row>
    <row r="1859" spans="1:14" ht="9.75" customHeight="1">
      <c r="A1859" s="82"/>
      <c r="B1859" s="83"/>
      <c r="C1859" s="84" t="s">
        <v>57</v>
      </c>
      <c r="D1859" s="85"/>
      <c r="E1859" s="86">
        <v>0</v>
      </c>
      <c r="F1859" s="86">
        <v>-0.01</v>
      </c>
      <c r="G1859" s="86">
        <v>0.01</v>
      </c>
      <c r="H1859" s="86">
        <v>40.5115</v>
      </c>
      <c r="I1859" s="86">
        <v>-5.2146</v>
      </c>
      <c r="J1859" s="86">
        <v>-70.3273</v>
      </c>
      <c r="K1859" s="86">
        <v>0.006</v>
      </c>
      <c r="L1859" s="86">
        <v>0.0153</v>
      </c>
      <c r="M1859" s="86">
        <v>-0.0044</v>
      </c>
      <c r="N1859" s="86">
        <v>0.017</v>
      </c>
    </row>
    <row r="1860" spans="1:14" ht="9.75" customHeight="1">
      <c r="A1860" s="82"/>
      <c r="B1860" s="83"/>
      <c r="C1860" s="84" t="s">
        <v>58</v>
      </c>
      <c r="D1860" s="85"/>
      <c r="E1860" s="86">
        <v>0</v>
      </c>
      <c r="F1860" s="86">
        <v>-0.01</v>
      </c>
      <c r="G1860" s="86">
        <v>0.01</v>
      </c>
      <c r="H1860" s="86">
        <v>40.7694</v>
      </c>
      <c r="I1860" s="86">
        <v>-5.4216</v>
      </c>
      <c r="J1860" s="86">
        <v>-70.7007</v>
      </c>
      <c r="K1860" s="86">
        <v>0.0037</v>
      </c>
      <c r="L1860" s="86">
        <v>0.0095</v>
      </c>
      <c r="M1860" s="86">
        <v>-0.0027</v>
      </c>
      <c r="N1860" s="86">
        <v>0.0105</v>
      </c>
    </row>
    <row r="1861" spans="1:14" ht="9.75" customHeight="1">
      <c r="A1861" s="82"/>
      <c r="B1861" s="83"/>
      <c r="C1861" s="84" t="s">
        <v>59</v>
      </c>
      <c r="D1861" s="85"/>
      <c r="E1861" s="86">
        <v>0</v>
      </c>
      <c r="F1861" s="86">
        <v>-0.01</v>
      </c>
      <c r="G1861" s="86">
        <v>0.01</v>
      </c>
      <c r="H1861" s="86">
        <v>40.8716</v>
      </c>
      <c r="I1861" s="86">
        <v>-5.5401</v>
      </c>
      <c r="J1861" s="86">
        <v>-70.9777</v>
      </c>
      <c r="K1861" s="86">
        <v>-0.0024</v>
      </c>
      <c r="L1861" s="86">
        <v>-0.0061</v>
      </c>
      <c r="M1861" s="86">
        <v>0.0017</v>
      </c>
      <c r="N1861" s="86">
        <v>-0.0068</v>
      </c>
    </row>
    <row r="1862" spans="1:14" ht="9.75" customHeight="1">
      <c r="A1862" s="82"/>
      <c r="B1862" s="83"/>
      <c r="C1862" s="84" t="s">
        <v>60</v>
      </c>
      <c r="D1862" s="85"/>
      <c r="E1862" s="86">
        <v>0</v>
      </c>
      <c r="F1862" s="86">
        <v>-0.01</v>
      </c>
      <c r="G1862" s="86">
        <v>0.01</v>
      </c>
      <c r="H1862" s="86">
        <v>41.0556</v>
      </c>
      <c r="I1862" s="86">
        <v>-5.7194</v>
      </c>
      <c r="J1862" s="86">
        <v>-71.3575</v>
      </c>
      <c r="K1862" s="86">
        <v>-0.0093</v>
      </c>
      <c r="L1862" s="86">
        <v>-0.0244</v>
      </c>
      <c r="M1862" s="86">
        <v>0.007</v>
      </c>
      <c r="N1862" s="86">
        <v>-0.027</v>
      </c>
    </row>
    <row r="1863" spans="1:14" ht="9.75" customHeight="1">
      <c r="A1863" s="82"/>
      <c r="B1863" s="83"/>
      <c r="C1863" s="84" t="s">
        <v>61</v>
      </c>
      <c r="D1863" s="85"/>
      <c r="E1863" s="86">
        <v>0</v>
      </c>
      <c r="F1863" s="86">
        <v>-0.01</v>
      </c>
      <c r="G1863" s="86">
        <v>0.01</v>
      </c>
      <c r="H1863" s="86">
        <v>40.707</v>
      </c>
      <c r="I1863" s="86">
        <v>-4.6691</v>
      </c>
      <c r="J1863" s="86">
        <v>-67.9554</v>
      </c>
      <c r="K1863" s="86">
        <v>0.0178</v>
      </c>
      <c r="L1863" s="86">
        <v>0.0392</v>
      </c>
      <c r="M1863" s="86">
        <v>-0.0096</v>
      </c>
      <c r="N1863" s="86">
        <v>0.0441</v>
      </c>
    </row>
    <row r="1864" spans="1:14" ht="9.75" customHeight="1">
      <c r="A1864" s="82"/>
      <c r="B1864" s="83"/>
      <c r="C1864" s="84" t="s">
        <v>62</v>
      </c>
      <c r="D1864" s="85"/>
      <c r="E1864" s="86">
        <v>0</v>
      </c>
      <c r="F1864" s="86">
        <v>-0.01</v>
      </c>
      <c r="G1864" s="86">
        <v>0.01</v>
      </c>
      <c r="H1864" s="86">
        <v>40.7743</v>
      </c>
      <c r="I1864" s="86">
        <v>-4.7422</v>
      </c>
      <c r="J1864" s="86">
        <v>-68.1295</v>
      </c>
      <c r="K1864" s="86">
        <v>0.0219</v>
      </c>
      <c r="L1864" s="86">
        <v>0.0486</v>
      </c>
      <c r="M1864" s="86">
        <v>-0.0119</v>
      </c>
      <c r="N1864" s="86">
        <v>0.0546</v>
      </c>
    </row>
    <row r="1865" spans="1:14" ht="9.75" customHeight="1">
      <c r="A1865" s="82"/>
      <c r="B1865" s="83"/>
      <c r="C1865" s="84" t="s">
        <v>63</v>
      </c>
      <c r="D1865" s="85"/>
      <c r="E1865" s="86">
        <v>0</v>
      </c>
      <c r="F1865" s="86">
        <v>-0.01</v>
      </c>
      <c r="G1865" s="86">
        <v>0.01</v>
      </c>
      <c r="H1865" s="86">
        <v>40.9241</v>
      </c>
      <c r="I1865" s="86">
        <v>-4.9014</v>
      </c>
      <c r="J1865" s="86">
        <v>-68.5026</v>
      </c>
      <c r="K1865" s="86">
        <v>0.0204</v>
      </c>
      <c r="L1865" s="86">
        <v>0.0459</v>
      </c>
      <c r="M1865" s="86">
        <v>-0.0114</v>
      </c>
      <c r="N1865" s="86">
        <v>0.0515</v>
      </c>
    </row>
    <row r="1866" spans="1:14" ht="9.75" customHeight="1">
      <c r="A1866" s="82"/>
      <c r="B1866" s="83"/>
      <c r="C1866" s="84" t="s">
        <v>64</v>
      </c>
      <c r="D1866" s="85"/>
      <c r="E1866" s="86">
        <v>0</v>
      </c>
      <c r="F1866" s="86">
        <v>-0.01</v>
      </c>
      <c r="G1866" s="86">
        <v>0.01</v>
      </c>
      <c r="H1866" s="86">
        <v>41.0868</v>
      </c>
      <c r="I1866" s="86">
        <v>-5.0744</v>
      </c>
      <c r="J1866" s="86">
        <v>-68.9085</v>
      </c>
      <c r="K1866" s="86">
        <v>0.0139</v>
      </c>
      <c r="L1866" s="86">
        <v>0.0316</v>
      </c>
      <c r="M1866" s="86">
        <v>-0.0079</v>
      </c>
      <c r="N1866" s="86">
        <v>0.0354</v>
      </c>
    </row>
    <row r="1867" spans="1:14" ht="9.75" customHeight="1">
      <c r="A1867" s="82"/>
      <c r="B1867" s="83"/>
      <c r="C1867" s="84" t="s">
        <v>65</v>
      </c>
      <c r="D1867" s="85"/>
      <c r="E1867" s="86">
        <v>0</v>
      </c>
      <c r="F1867" s="86">
        <v>-0.01</v>
      </c>
      <c r="G1867" s="86">
        <v>0.01</v>
      </c>
      <c r="H1867" s="86">
        <v>41.1949</v>
      </c>
      <c r="I1867" s="86">
        <v>-5.1906</v>
      </c>
      <c r="J1867" s="86">
        <v>-69.1832</v>
      </c>
      <c r="K1867" s="86">
        <v>0.0102</v>
      </c>
      <c r="L1867" s="86">
        <v>0.0235</v>
      </c>
      <c r="M1867" s="86">
        <v>-0.0059</v>
      </c>
      <c r="N1867" s="86">
        <v>0.0263</v>
      </c>
    </row>
    <row r="1868" spans="1:14" ht="9.75" customHeight="1">
      <c r="A1868" s="82"/>
      <c r="B1868" s="83"/>
      <c r="C1868" s="84" t="s">
        <v>66</v>
      </c>
      <c r="D1868" s="85"/>
      <c r="E1868" s="86">
        <v>0</v>
      </c>
      <c r="F1868" s="86">
        <v>-0.01</v>
      </c>
      <c r="G1868" s="86">
        <v>0.01</v>
      </c>
      <c r="H1868" s="86">
        <v>41.3316</v>
      </c>
      <c r="I1868" s="86">
        <v>-5.3353</v>
      </c>
      <c r="J1868" s="86">
        <v>-69.5219</v>
      </c>
      <c r="K1868" s="86">
        <v>0.0088</v>
      </c>
      <c r="L1868" s="86">
        <v>0.0204</v>
      </c>
      <c r="M1868" s="86">
        <v>-0.0052</v>
      </c>
      <c r="N1868" s="86">
        <v>0.0228</v>
      </c>
    </row>
    <row r="1869" spans="1:14" ht="9.75" customHeight="1">
      <c r="A1869" s="82"/>
      <c r="B1869" s="83"/>
      <c r="C1869" s="84" t="s">
        <v>67</v>
      </c>
      <c r="D1869" s="85"/>
      <c r="E1869" s="86">
        <v>0</v>
      </c>
      <c r="F1869" s="86">
        <v>-0.01</v>
      </c>
      <c r="G1869" s="86">
        <v>0.01</v>
      </c>
      <c r="H1869" s="86">
        <v>41.4716</v>
      </c>
      <c r="I1869" s="86">
        <v>-5.508</v>
      </c>
      <c r="J1869" s="86">
        <v>-69.9643</v>
      </c>
      <c r="K1869" s="86">
        <v>0.0026</v>
      </c>
      <c r="L1869" s="86">
        <v>0.0062</v>
      </c>
      <c r="M1869" s="86">
        <v>-0.0016</v>
      </c>
      <c r="N1869" s="86">
        <v>0.007</v>
      </c>
    </row>
    <row r="1870" spans="1:14" ht="9.75" customHeight="1">
      <c r="A1870" s="82"/>
      <c r="B1870" s="83"/>
      <c r="C1870" s="84" t="s">
        <v>68</v>
      </c>
      <c r="D1870" s="85"/>
      <c r="E1870" s="86">
        <v>0</v>
      </c>
      <c r="F1870" s="86">
        <v>-0.01</v>
      </c>
      <c r="G1870" s="86">
        <v>0.01</v>
      </c>
      <c r="H1870" s="86">
        <v>41.6282</v>
      </c>
      <c r="I1870" s="86">
        <v>-5.6494</v>
      </c>
      <c r="J1870" s="86">
        <v>-70.2574</v>
      </c>
      <c r="K1870" s="86">
        <v>0.0051</v>
      </c>
      <c r="L1870" s="86">
        <v>0.0122</v>
      </c>
      <c r="M1870" s="86">
        <v>-0.0031</v>
      </c>
      <c r="N1870" s="86">
        <v>0.0136</v>
      </c>
    </row>
    <row r="1871" spans="1:14" ht="9.75" customHeight="1">
      <c r="A1871" s="82"/>
      <c r="B1871" s="83"/>
      <c r="C1871" s="84" t="s">
        <v>69</v>
      </c>
      <c r="D1871" s="85"/>
      <c r="E1871" s="86">
        <v>0</v>
      </c>
      <c r="F1871" s="86">
        <v>-0.01</v>
      </c>
      <c r="G1871" s="86">
        <v>0.01</v>
      </c>
      <c r="H1871" s="86">
        <v>41.7845</v>
      </c>
      <c r="I1871" s="86">
        <v>-5.8079</v>
      </c>
      <c r="J1871" s="86">
        <v>-70.6182</v>
      </c>
      <c r="K1871" s="86">
        <v>-0.0005</v>
      </c>
      <c r="L1871" s="86">
        <v>-0.0013</v>
      </c>
      <c r="M1871" s="86">
        <v>0.0003</v>
      </c>
      <c r="N1871" s="86">
        <v>-0.0014</v>
      </c>
    </row>
    <row r="1872" spans="1:14" ht="9.75" customHeight="1">
      <c r="A1872" s="82"/>
      <c r="B1872" s="83"/>
      <c r="C1872" s="84" t="s">
        <v>70</v>
      </c>
      <c r="D1872" s="85"/>
      <c r="E1872" s="86">
        <v>0</v>
      </c>
      <c r="F1872" s="86">
        <v>-0.01</v>
      </c>
      <c r="G1872" s="86">
        <v>0.01</v>
      </c>
      <c r="H1872" s="86">
        <v>41.9094</v>
      </c>
      <c r="I1872" s="86">
        <v>-5.9332</v>
      </c>
      <c r="J1872" s="86">
        <v>-70.9019</v>
      </c>
      <c r="K1872" s="86">
        <v>0.0001</v>
      </c>
      <c r="L1872" s="86">
        <v>0.0003</v>
      </c>
      <c r="M1872" s="86">
        <v>-0.0001</v>
      </c>
      <c r="N1872" s="86">
        <v>0.0003</v>
      </c>
    </row>
    <row r="1873" ht="12.75" customHeight="1">
      <c r="A1873" s="87"/>
    </row>
    <row r="1874" spans="1:14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  <c r="N1874" s="90"/>
    </row>
    <row r="1875" spans="1:13" ht="12.75" customHeight="1">
      <c r="A1875" s="88"/>
      <c r="B1875" s="89"/>
      <c r="C1875" s="89"/>
      <c r="D1875" s="88"/>
      <c r="E1875" s="88"/>
      <c r="F1875" s="88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89"/>
      <c r="C1876" s="89"/>
      <c r="D1876" s="88"/>
      <c r="E1876" s="88"/>
      <c r="F1876" s="88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89"/>
      <c r="C1877" s="89"/>
      <c r="D1877" s="88"/>
      <c r="E1877" s="88"/>
      <c r="F1877" s="88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89"/>
      <c r="C1878" s="89"/>
      <c r="D1878" s="88"/>
      <c r="E1878" s="88"/>
      <c r="F1878" s="88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89"/>
      <c r="C1879" s="89"/>
      <c r="D1879" s="88"/>
      <c r="E1879" s="88"/>
      <c r="F1879" s="88"/>
      <c r="G1879" s="90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89"/>
      <c r="C1880" s="89"/>
      <c r="D1880" s="88"/>
      <c r="E1880" s="88"/>
      <c r="F1880" s="88"/>
      <c r="G1880" s="90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2"/>
      <c r="C1881" s="2"/>
      <c r="D1881" s="2"/>
      <c r="E1881" s="2"/>
      <c r="F1881" s="2"/>
      <c r="G1881" s="90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2"/>
      <c r="C1882" s="2"/>
      <c r="D1882" s="2"/>
      <c r="E1882" s="2"/>
      <c r="F1882" s="2"/>
      <c r="G1882" s="90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2"/>
      <c r="C1883" s="2"/>
      <c r="D1883" s="2"/>
      <c r="E1883" s="2"/>
      <c r="F1883" s="2"/>
      <c r="G1883" s="90"/>
      <c r="H1883" s="90"/>
      <c r="I1883" s="90"/>
      <c r="J1883" s="90"/>
      <c r="K1883" s="90"/>
      <c r="L1883" s="90"/>
      <c r="M1883" s="90"/>
    </row>
    <row r="1884" spans="1:13" ht="12.75" customHeight="1">
      <c r="A1884" s="88"/>
      <c r="B1884" s="2"/>
      <c r="C1884" s="2"/>
      <c r="D1884" s="2"/>
      <c r="E1884" s="2"/>
      <c r="F1884" s="2"/>
      <c r="G1884" s="90"/>
      <c r="H1884" s="90"/>
      <c r="I1884" s="90"/>
      <c r="J1884" s="90"/>
      <c r="K1884" s="90"/>
      <c r="L1884" s="90"/>
      <c r="M1884" s="90"/>
    </row>
    <row r="1885" spans="1:13" ht="12.75" customHeight="1">
      <c r="A1885" s="88"/>
      <c r="B1885" s="91" t="s">
        <v>71</v>
      </c>
      <c r="C1885" s="92"/>
      <c r="D1885" s="93"/>
      <c r="E1885" s="94"/>
      <c r="F1885" s="95">
        <v>30</v>
      </c>
      <c r="G1885" s="96"/>
      <c r="H1885" s="90"/>
      <c r="I1885" s="90"/>
      <c r="J1885" s="90"/>
      <c r="K1885" s="90"/>
      <c r="L1885" s="90"/>
      <c r="M1885" s="90"/>
    </row>
    <row r="1886" spans="1:13" ht="12.75" customHeight="1">
      <c r="A1886" s="88"/>
      <c r="B1886" s="97" t="s">
        <v>72</v>
      </c>
      <c r="C1886" s="98"/>
      <c r="D1886" s="99"/>
      <c r="E1886" s="100"/>
      <c r="F1886" s="101">
        <v>23</v>
      </c>
      <c r="G1886" s="48"/>
      <c r="H1886" s="90"/>
      <c r="I1886" s="90"/>
      <c r="J1886" s="90"/>
      <c r="K1886" s="90"/>
      <c r="L1886" s="90"/>
      <c r="M1886" s="90"/>
    </row>
    <row r="1887" spans="1:13" ht="12.75" customHeight="1">
      <c r="A1887" s="88"/>
      <c r="B1887" s="102" t="s">
        <v>73</v>
      </c>
      <c r="C1887" s="103"/>
      <c r="D1887" s="104"/>
      <c r="E1887" s="105"/>
      <c r="F1887" s="106">
        <v>0.23333333333333328</v>
      </c>
      <c r="G1887" s="107"/>
      <c r="H1887" s="90"/>
      <c r="I1887" s="90"/>
      <c r="J1887" s="90"/>
      <c r="K1887" s="90"/>
      <c r="L1887" s="90"/>
      <c r="M1887" s="90"/>
    </row>
    <row r="1888" spans="1:13" ht="12.75" customHeight="1">
      <c r="A1888" s="88"/>
      <c r="B1888" s="89"/>
      <c r="C1888" s="89"/>
      <c r="D1888" s="88"/>
      <c r="E1888" s="88"/>
      <c r="F1888" s="108"/>
      <c r="G1888" s="108"/>
      <c r="H1888" s="90"/>
      <c r="I1888" s="90"/>
      <c r="J1888" s="90"/>
      <c r="K1888" s="90"/>
      <c r="L1888" s="90"/>
      <c r="M1888" s="90"/>
    </row>
    <row r="1889" spans="1:13" ht="12.75" customHeight="1">
      <c r="A1889" s="88"/>
      <c r="B1889" s="89"/>
      <c r="C1889" s="109" t="s">
        <v>74</v>
      </c>
      <c r="D1889" s="110"/>
      <c r="E1889" s="111"/>
      <c r="F1889" s="112">
        <v>0.01506</v>
      </c>
      <c r="G1889" s="113"/>
      <c r="H1889" s="90"/>
      <c r="I1889" s="90"/>
      <c r="J1889" s="90"/>
      <c r="K1889" s="90"/>
      <c r="L1889" s="90"/>
      <c r="M1889" s="90"/>
    </row>
    <row r="1890" spans="1:14" ht="12.75" customHeight="1">
      <c r="A1890" s="88"/>
      <c r="B1890" s="2"/>
      <c r="C1890" s="109" t="s">
        <v>75</v>
      </c>
      <c r="D1890" s="110"/>
      <c r="E1890" s="114"/>
      <c r="F1890" s="112">
        <v>0.024641562870273772</v>
      </c>
      <c r="G1890" s="113"/>
      <c r="H1890" s="2"/>
      <c r="I1890" s="2"/>
      <c r="J1890" s="2"/>
      <c r="K1890" s="90"/>
      <c r="L1890" s="2"/>
      <c r="M1890" s="2"/>
      <c r="N1890" s="2"/>
    </row>
    <row r="1891" spans="1:14" ht="12.75" customHeight="1">
      <c r="A1891" s="88"/>
      <c r="B1891" s="2"/>
      <c r="C1891" s="2"/>
      <c r="D1891" s="2"/>
      <c r="E1891" s="2"/>
      <c r="F1891" s="115"/>
      <c r="G1891" s="115"/>
      <c r="H1891" s="2"/>
      <c r="I1891" s="2"/>
      <c r="J1891" s="2"/>
      <c r="K1891" s="116"/>
      <c r="L1891" s="2"/>
      <c r="M1891" s="2"/>
      <c r="N1891" s="2"/>
    </row>
    <row r="1892" spans="1:14" ht="12.75" customHeight="1">
      <c r="A1892" s="88"/>
      <c r="B1892" s="2"/>
      <c r="C1892" s="91" t="s">
        <v>76</v>
      </c>
      <c r="D1892" s="110"/>
      <c r="E1892" s="111"/>
      <c r="F1892" s="112">
        <v>0.0546</v>
      </c>
      <c r="G1892" s="113"/>
      <c r="H1892" s="90"/>
      <c r="I1892" s="116"/>
      <c r="J1892" s="90"/>
      <c r="K1892" s="117"/>
      <c r="L1892" s="118"/>
      <c r="M1892" s="90"/>
      <c r="N1892" s="90"/>
    </row>
    <row r="1893" spans="1:14" ht="12.75" customHeight="1">
      <c r="A1893" s="88"/>
      <c r="B1893" s="89"/>
      <c r="C1893" s="91" t="s">
        <v>77</v>
      </c>
      <c r="D1893" s="110"/>
      <c r="E1893" s="111"/>
      <c r="F1893" s="112">
        <v>-0.038</v>
      </c>
      <c r="G1893" s="113"/>
      <c r="H1893" s="90"/>
      <c r="I1893" s="90"/>
      <c r="J1893" s="90"/>
      <c r="K1893" s="90"/>
      <c r="L1893" s="90"/>
      <c r="M1893" s="90"/>
      <c r="N1893" s="90"/>
    </row>
    <row r="1894" spans="1:14" ht="9.75" customHeight="1" thickBot="1">
      <c r="A1894" s="6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 ht="16.5" customHeight="1" thickBot="1">
      <c r="A1895" s="65"/>
      <c r="B1895" s="66" t="s">
        <v>109</v>
      </c>
      <c r="C1895" s="67"/>
      <c r="D1895" s="67"/>
      <c r="E1895" s="67"/>
      <c r="F1895" s="67"/>
      <c r="G1895" s="68"/>
      <c r="H1895" s="68"/>
      <c r="I1895" s="68"/>
      <c r="J1895" s="68"/>
      <c r="K1895" s="68"/>
      <c r="L1895" s="68"/>
      <c r="M1895" s="68"/>
      <c r="N1895" s="69"/>
    </row>
    <row r="1896" spans="1:14" ht="10.5" customHeight="1" thickBot="1">
      <c r="A1896" s="2"/>
      <c r="B1896" s="70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  <c r="N1896" s="72"/>
    </row>
    <row r="1897" spans="1:14" ht="15.75" customHeight="1" thickBot="1">
      <c r="A1897" s="2"/>
      <c r="B1897" s="73"/>
      <c r="C1897" s="74" t="s">
        <v>34</v>
      </c>
      <c r="D1897" s="74"/>
      <c r="E1897" s="74"/>
      <c r="F1897" s="74"/>
      <c r="G1897" s="74"/>
      <c r="H1897" s="74"/>
      <c r="I1897" s="74"/>
      <c r="J1897" s="74"/>
      <c r="K1897" s="74"/>
      <c r="L1897" s="74"/>
      <c r="M1897" s="74"/>
      <c r="N1897" s="75"/>
    </row>
    <row r="1898" spans="1:14" ht="13.5" customHeight="1" thickBot="1">
      <c r="A1898" s="2"/>
      <c r="B1898" s="76"/>
      <c r="C1898" s="77" t="s">
        <v>35</v>
      </c>
      <c r="D1898" s="78"/>
      <c r="E1898" s="78" t="s">
        <v>36</v>
      </c>
      <c r="F1898" s="79" t="s">
        <v>13</v>
      </c>
      <c r="G1898" s="79" t="s">
        <v>14</v>
      </c>
      <c r="H1898" s="80" t="s">
        <v>19</v>
      </c>
      <c r="I1898" s="80" t="s">
        <v>21</v>
      </c>
      <c r="J1898" s="80" t="s">
        <v>22</v>
      </c>
      <c r="K1898" s="80" t="s">
        <v>37</v>
      </c>
      <c r="L1898" s="80" t="s">
        <v>38</v>
      </c>
      <c r="M1898" s="80" t="s">
        <v>39</v>
      </c>
      <c r="N1898" s="81" t="s">
        <v>40</v>
      </c>
    </row>
    <row r="1899" spans="1:14" ht="9.75" customHeight="1">
      <c r="A1899" s="82"/>
      <c r="B1899" s="83"/>
      <c r="C1899" s="84" t="s">
        <v>41</v>
      </c>
      <c r="D1899" s="85"/>
      <c r="E1899" s="86">
        <v>0</v>
      </c>
      <c r="F1899" s="86">
        <v>-0.01</v>
      </c>
      <c r="G1899" s="86">
        <v>0.01</v>
      </c>
      <c r="H1899" s="86">
        <v>41.4953</v>
      </c>
      <c r="I1899" s="86">
        <v>-4.895</v>
      </c>
      <c r="J1899" s="86">
        <v>-67.3363</v>
      </c>
      <c r="K1899" s="86">
        <v>0.0281</v>
      </c>
      <c r="L1899" s="86">
        <v>0.0585</v>
      </c>
      <c r="M1899" s="86">
        <v>-0.0127</v>
      </c>
      <c r="N1899" s="86">
        <v>0.0661</v>
      </c>
    </row>
    <row r="1900" spans="1:14" ht="9.75" customHeight="1">
      <c r="A1900" s="82"/>
      <c r="B1900" s="83"/>
      <c r="C1900" s="84" t="s">
        <v>42</v>
      </c>
      <c r="D1900" s="85"/>
      <c r="E1900" s="86">
        <v>0</v>
      </c>
      <c r="F1900" s="86">
        <v>-0.01</v>
      </c>
      <c r="G1900" s="86">
        <v>0.01</v>
      </c>
      <c r="H1900" s="86">
        <v>41.6139</v>
      </c>
      <c r="I1900" s="86">
        <v>-5.0311</v>
      </c>
      <c r="J1900" s="86">
        <v>-67.6994</v>
      </c>
      <c r="K1900" s="86">
        <v>0.028</v>
      </c>
      <c r="L1900" s="86">
        <v>0.0591</v>
      </c>
      <c r="M1900" s="86">
        <v>-0.013</v>
      </c>
      <c r="N1900" s="86">
        <v>0.0667</v>
      </c>
    </row>
    <row r="1901" spans="1:14" ht="9.75" customHeight="1">
      <c r="A1901" s="82"/>
      <c r="B1901" s="83"/>
      <c r="C1901" s="84" t="s">
        <v>43</v>
      </c>
      <c r="D1901" s="85"/>
      <c r="E1901" s="86">
        <v>0</v>
      </c>
      <c r="F1901" s="86">
        <v>-0.01</v>
      </c>
      <c r="G1901" s="86">
        <v>0.01</v>
      </c>
      <c r="H1901" s="86">
        <v>41.841</v>
      </c>
      <c r="I1901" s="86">
        <v>-5.2183</v>
      </c>
      <c r="J1901" s="86">
        <v>-68.0619</v>
      </c>
      <c r="K1901" s="86">
        <v>0.0202</v>
      </c>
      <c r="L1901" s="86">
        <v>0.043</v>
      </c>
      <c r="M1901" s="86">
        <v>-0.0095</v>
      </c>
      <c r="N1901" s="86">
        <v>0.0485</v>
      </c>
    </row>
    <row r="1902" spans="1:14" ht="9.75" customHeight="1">
      <c r="A1902" s="82"/>
      <c r="B1902" s="83"/>
      <c r="C1902" s="84" t="s">
        <v>44</v>
      </c>
      <c r="D1902" s="85"/>
      <c r="E1902" s="86">
        <v>0</v>
      </c>
      <c r="F1902" s="86">
        <v>-0.01</v>
      </c>
      <c r="G1902" s="86">
        <v>0.01</v>
      </c>
      <c r="H1902" s="86">
        <v>42.0191</v>
      </c>
      <c r="I1902" s="86">
        <v>-5.3629</v>
      </c>
      <c r="J1902" s="86">
        <v>-68.3389</v>
      </c>
      <c r="K1902" s="86">
        <v>0.0188</v>
      </c>
      <c r="L1902" s="86">
        <v>0.0404</v>
      </c>
      <c r="M1902" s="86">
        <v>-0.009</v>
      </c>
      <c r="N1902" s="86">
        <v>0.0455</v>
      </c>
    </row>
    <row r="1903" spans="1:14" ht="9.75" customHeight="1">
      <c r="A1903" s="82"/>
      <c r="B1903" s="83"/>
      <c r="C1903" s="84" t="s">
        <v>45</v>
      </c>
      <c r="D1903" s="85"/>
      <c r="E1903" s="86">
        <v>0</v>
      </c>
      <c r="F1903" s="86">
        <v>-0.01</v>
      </c>
      <c r="G1903" s="86">
        <v>0.01</v>
      </c>
      <c r="H1903" s="86">
        <v>42.0926</v>
      </c>
      <c r="I1903" s="86">
        <v>-5.4598</v>
      </c>
      <c r="J1903" s="86">
        <v>-68.6208</v>
      </c>
      <c r="K1903" s="86">
        <v>0.014</v>
      </c>
      <c r="L1903" s="86">
        <v>0.0305</v>
      </c>
      <c r="M1903" s="86">
        <v>-0.0068</v>
      </c>
      <c r="N1903" s="86">
        <v>0.0342</v>
      </c>
    </row>
    <row r="1904" spans="1:14" ht="9.75" customHeight="1">
      <c r="A1904" s="82"/>
      <c r="B1904" s="83"/>
      <c r="C1904" s="84" t="s">
        <v>46</v>
      </c>
      <c r="D1904" s="85"/>
      <c r="E1904" s="86">
        <v>0</v>
      </c>
      <c r="F1904" s="86">
        <v>-0.01</v>
      </c>
      <c r="G1904" s="86">
        <v>0.01</v>
      </c>
      <c r="H1904" s="86">
        <v>42.2228</v>
      </c>
      <c r="I1904" s="86">
        <v>-5.5867</v>
      </c>
      <c r="J1904" s="86">
        <v>-68.9195</v>
      </c>
      <c r="K1904" s="86">
        <v>0.0122</v>
      </c>
      <c r="L1904" s="86">
        <v>0.0268</v>
      </c>
      <c r="M1904" s="86">
        <v>-0.0061</v>
      </c>
      <c r="N1904" s="86">
        <v>0.03</v>
      </c>
    </row>
    <row r="1905" spans="1:14" ht="9.75" customHeight="1">
      <c r="A1905" s="82"/>
      <c r="B1905" s="83"/>
      <c r="C1905" s="84" t="s">
        <v>47</v>
      </c>
      <c r="D1905" s="85"/>
      <c r="E1905" s="86">
        <v>0</v>
      </c>
      <c r="F1905" s="86">
        <v>-0.01</v>
      </c>
      <c r="G1905" s="86">
        <v>0.01</v>
      </c>
      <c r="H1905" s="86">
        <v>42.2895</v>
      </c>
      <c r="I1905" s="86">
        <v>-5.7321</v>
      </c>
      <c r="J1905" s="86">
        <v>-69.4232</v>
      </c>
      <c r="K1905" s="86">
        <v>0.0042</v>
      </c>
      <c r="L1905" s="86">
        <v>0.0094</v>
      </c>
      <c r="M1905" s="86">
        <v>-0.0022</v>
      </c>
      <c r="N1905" s="86">
        <v>0.0105</v>
      </c>
    </row>
    <row r="1906" spans="1:14" ht="9.75" customHeight="1">
      <c r="A1906" s="82"/>
      <c r="B1906" s="83"/>
      <c r="C1906" s="84" t="s">
        <v>48</v>
      </c>
      <c r="D1906" s="85"/>
      <c r="E1906" s="86">
        <v>0</v>
      </c>
      <c r="F1906" s="86">
        <v>-0.01</v>
      </c>
      <c r="G1906" s="86">
        <v>0.01</v>
      </c>
      <c r="H1906" s="86">
        <v>42.4322</v>
      </c>
      <c r="I1906" s="86">
        <v>-5.8799</v>
      </c>
      <c r="J1906" s="86">
        <v>-69.7856</v>
      </c>
      <c r="K1906" s="86">
        <v>0.0055</v>
      </c>
      <c r="L1906" s="86">
        <v>0.0125</v>
      </c>
      <c r="M1906" s="86">
        <v>-0.0029</v>
      </c>
      <c r="N1906" s="86">
        <v>0.014</v>
      </c>
    </row>
    <row r="1907" spans="1:14" ht="9.75" customHeight="1">
      <c r="A1907" s="82"/>
      <c r="B1907" s="83"/>
      <c r="C1907" s="84" t="s">
        <v>49</v>
      </c>
      <c r="D1907" s="85"/>
      <c r="E1907" s="86">
        <v>0</v>
      </c>
      <c r="F1907" s="86">
        <v>-0.01</v>
      </c>
      <c r="G1907" s="86">
        <v>0.01</v>
      </c>
      <c r="H1907" s="86">
        <v>42.5596</v>
      </c>
      <c r="I1907" s="86">
        <v>-6.0153</v>
      </c>
      <c r="J1907" s="86">
        <v>-70.1236</v>
      </c>
      <c r="K1907" s="86">
        <v>0.0013</v>
      </c>
      <c r="L1907" s="86">
        <v>0.003</v>
      </c>
      <c r="M1907" s="86">
        <v>-0.0007</v>
      </c>
      <c r="N1907" s="86">
        <v>0.0034</v>
      </c>
    </row>
    <row r="1908" spans="1:14" ht="9.75" customHeight="1">
      <c r="A1908" s="82"/>
      <c r="B1908" s="83"/>
      <c r="C1908" s="84" t="s">
        <v>50</v>
      </c>
      <c r="D1908" s="85"/>
      <c r="E1908" s="86">
        <v>0</v>
      </c>
      <c r="F1908" s="86">
        <v>-0.01</v>
      </c>
      <c r="G1908" s="86">
        <v>0.01</v>
      </c>
      <c r="H1908" s="86">
        <v>42.7965</v>
      </c>
      <c r="I1908" s="86">
        <v>-6.1952</v>
      </c>
      <c r="J1908" s="86">
        <v>-70.45</v>
      </c>
      <c r="K1908" s="86">
        <v>0.0074</v>
      </c>
      <c r="L1908" s="86">
        <v>0.0171</v>
      </c>
      <c r="M1908" s="86">
        <v>-0.0041</v>
      </c>
      <c r="N1908" s="86">
        <v>0.0191</v>
      </c>
    </row>
    <row r="1909" spans="1:14" ht="9.75" customHeight="1">
      <c r="A1909" s="82"/>
      <c r="B1909" s="83"/>
      <c r="C1909" s="84" t="s">
        <v>51</v>
      </c>
      <c r="D1909" s="85"/>
      <c r="E1909" s="86">
        <v>0</v>
      </c>
      <c r="F1909" s="86">
        <v>-0.01</v>
      </c>
      <c r="G1909" s="86">
        <v>0.01</v>
      </c>
      <c r="H1909" s="86">
        <v>42.1491</v>
      </c>
      <c r="I1909" s="86">
        <v>-5.1196</v>
      </c>
      <c r="J1909" s="86">
        <v>-66.8842</v>
      </c>
      <c r="K1909" s="86">
        <v>0.0266</v>
      </c>
      <c r="L1909" s="86">
        <v>0.054</v>
      </c>
      <c r="M1909" s="86">
        <v>-0.0107</v>
      </c>
      <c r="N1909" s="86">
        <v>0.0611</v>
      </c>
    </row>
    <row r="1910" spans="1:14" ht="9.75" customHeight="1">
      <c r="A1910" s="82"/>
      <c r="B1910" s="83"/>
      <c r="C1910" s="84" t="s">
        <v>52</v>
      </c>
      <c r="D1910" s="85"/>
      <c r="E1910" s="86">
        <v>0</v>
      </c>
      <c r="F1910" s="86">
        <v>-0.01</v>
      </c>
      <c r="G1910" s="86">
        <v>0.01</v>
      </c>
      <c r="H1910" s="86">
        <v>42.3971</v>
      </c>
      <c r="I1910" s="86">
        <v>-5.3092</v>
      </c>
      <c r="J1910" s="86">
        <v>-67.2262</v>
      </c>
      <c r="K1910" s="86">
        <v>0.0233</v>
      </c>
      <c r="L1910" s="86">
        <v>0.0478</v>
      </c>
      <c r="M1910" s="86">
        <v>-0.0095</v>
      </c>
      <c r="N1910" s="86">
        <v>0.054</v>
      </c>
    </row>
    <row r="1911" spans="1:14" ht="9.75" customHeight="1">
      <c r="A1911" s="82"/>
      <c r="B1911" s="83"/>
      <c r="C1911" s="84" t="s">
        <v>53</v>
      </c>
      <c r="D1911" s="85"/>
      <c r="E1911" s="86">
        <v>0</v>
      </c>
      <c r="F1911" s="86">
        <v>-0.01</v>
      </c>
      <c r="G1911" s="86">
        <v>0.01</v>
      </c>
      <c r="H1911" s="86">
        <v>42.4992</v>
      </c>
      <c r="I1911" s="86">
        <v>-5.4298</v>
      </c>
      <c r="J1911" s="86">
        <v>-67.581</v>
      </c>
      <c r="K1911" s="86">
        <v>0.0223</v>
      </c>
      <c r="L1911" s="86">
        <v>0.0464</v>
      </c>
      <c r="M1911" s="86">
        <v>-0.0094</v>
      </c>
      <c r="N1911" s="86">
        <v>0.0523</v>
      </c>
    </row>
    <row r="1912" spans="1:14" ht="9.75" customHeight="1">
      <c r="A1912" s="82"/>
      <c r="B1912" s="83"/>
      <c r="C1912" s="84" t="s">
        <v>54</v>
      </c>
      <c r="D1912" s="85"/>
      <c r="E1912" s="86">
        <v>0</v>
      </c>
      <c r="F1912" s="86">
        <v>-0.01</v>
      </c>
      <c r="G1912" s="86">
        <v>0.01</v>
      </c>
      <c r="H1912" s="86">
        <v>42.6491</v>
      </c>
      <c r="I1912" s="86">
        <v>-5.5715</v>
      </c>
      <c r="J1912" s="86">
        <v>-67.9249</v>
      </c>
      <c r="K1912" s="86">
        <v>0.0196</v>
      </c>
      <c r="L1912" s="86">
        <v>0.0412</v>
      </c>
      <c r="M1912" s="86">
        <v>-0.0084</v>
      </c>
      <c r="N1912" s="86">
        <v>0.0464</v>
      </c>
    </row>
    <row r="1913" spans="1:14" ht="9.75" customHeight="1">
      <c r="A1913" s="82"/>
      <c r="B1913" s="83"/>
      <c r="C1913" s="84" t="s">
        <v>55</v>
      </c>
      <c r="D1913" s="85"/>
      <c r="E1913" s="86">
        <v>0</v>
      </c>
      <c r="F1913" s="86">
        <v>-0.01</v>
      </c>
      <c r="G1913" s="86">
        <v>0.01</v>
      </c>
      <c r="H1913" s="86">
        <v>42.7452</v>
      </c>
      <c r="I1913" s="86">
        <v>-5.6848</v>
      </c>
      <c r="J1913" s="86">
        <v>-68.2547</v>
      </c>
      <c r="K1913" s="86">
        <v>0.0119</v>
      </c>
      <c r="L1913" s="86">
        <v>0.0253</v>
      </c>
      <c r="M1913" s="86">
        <v>-0.0052</v>
      </c>
      <c r="N1913" s="86">
        <v>0.0284</v>
      </c>
    </row>
    <row r="1914" spans="1:14" ht="9.75" customHeight="1">
      <c r="A1914" s="82"/>
      <c r="B1914" s="83"/>
      <c r="C1914" s="84" t="s">
        <v>56</v>
      </c>
      <c r="D1914" s="85"/>
      <c r="E1914" s="86">
        <v>0</v>
      </c>
      <c r="F1914" s="86">
        <v>-0.01</v>
      </c>
      <c r="G1914" s="86">
        <v>0.01</v>
      </c>
      <c r="H1914" s="86">
        <v>42.9095</v>
      </c>
      <c r="I1914" s="86">
        <v>-5.814</v>
      </c>
      <c r="J1914" s="86">
        <v>-68.5063</v>
      </c>
      <c r="K1914" s="86">
        <v>0.0109</v>
      </c>
      <c r="L1914" s="86">
        <v>0.0235</v>
      </c>
      <c r="M1914" s="86">
        <v>-0.0049</v>
      </c>
      <c r="N1914" s="86">
        <v>0.0264</v>
      </c>
    </row>
    <row r="1915" spans="1:14" ht="9.75" customHeight="1">
      <c r="A1915" s="82"/>
      <c r="B1915" s="83"/>
      <c r="C1915" s="84" t="s">
        <v>57</v>
      </c>
      <c r="D1915" s="85"/>
      <c r="E1915" s="86">
        <v>0</v>
      </c>
      <c r="F1915" s="86">
        <v>-0.01</v>
      </c>
      <c r="G1915" s="86">
        <v>0.01</v>
      </c>
      <c r="H1915" s="86">
        <v>43.0265</v>
      </c>
      <c r="I1915" s="86">
        <v>-5.9859</v>
      </c>
      <c r="J1915" s="86">
        <v>-69.0654</v>
      </c>
      <c r="K1915" s="86">
        <v>0.0015</v>
      </c>
      <c r="L1915" s="86">
        <v>0.0033</v>
      </c>
      <c r="M1915" s="86">
        <v>-0.0007</v>
      </c>
      <c r="N1915" s="86">
        <v>0.0037</v>
      </c>
    </row>
    <row r="1916" spans="1:14" ht="9.75" customHeight="1">
      <c r="A1916" s="82"/>
      <c r="B1916" s="83"/>
      <c r="C1916" s="84" t="s">
        <v>58</v>
      </c>
      <c r="D1916" s="85"/>
      <c r="E1916" s="86">
        <v>0</v>
      </c>
      <c r="F1916" s="86">
        <v>-0.01</v>
      </c>
      <c r="G1916" s="86">
        <v>0.01</v>
      </c>
      <c r="H1916" s="86">
        <v>43.1207</v>
      </c>
      <c r="I1916" s="86">
        <v>-6.0748</v>
      </c>
      <c r="J1916" s="86">
        <v>-69.2801</v>
      </c>
      <c r="K1916" s="86">
        <v>0.0036</v>
      </c>
      <c r="L1916" s="86">
        <v>0.0079</v>
      </c>
      <c r="M1916" s="86">
        <v>-0.0017</v>
      </c>
      <c r="N1916" s="86">
        <v>0.0088</v>
      </c>
    </row>
    <row r="1917" spans="1:14" ht="9.75" customHeight="1">
      <c r="A1917" s="82"/>
      <c r="B1917" s="83"/>
      <c r="C1917" s="84" t="s">
        <v>59</v>
      </c>
      <c r="D1917" s="85"/>
      <c r="E1917" s="86">
        <v>0</v>
      </c>
      <c r="F1917" s="86">
        <v>-0.01</v>
      </c>
      <c r="G1917" s="86">
        <v>0.01</v>
      </c>
      <c r="H1917" s="86">
        <v>43.3485</v>
      </c>
      <c r="I1917" s="86">
        <v>-6.2826</v>
      </c>
      <c r="J1917" s="86">
        <v>-69.7676</v>
      </c>
      <c r="K1917" s="86">
        <v>-0.0053</v>
      </c>
      <c r="L1917" s="86">
        <v>-0.0119</v>
      </c>
      <c r="M1917" s="86">
        <v>0.0026</v>
      </c>
      <c r="N1917" s="86">
        <v>-0.0133</v>
      </c>
    </row>
    <row r="1918" spans="1:14" ht="9.75" customHeight="1">
      <c r="A1918" s="82"/>
      <c r="B1918" s="83"/>
      <c r="C1918" s="84" t="s">
        <v>60</v>
      </c>
      <c r="D1918" s="85"/>
      <c r="E1918" s="86">
        <v>0</v>
      </c>
      <c r="F1918" s="86">
        <v>-0.01</v>
      </c>
      <c r="G1918" s="86">
        <v>0.01</v>
      </c>
      <c r="H1918" s="86">
        <v>43.492</v>
      </c>
      <c r="I1918" s="86">
        <v>-6.3987</v>
      </c>
      <c r="J1918" s="86">
        <v>-70.0077</v>
      </c>
      <c r="K1918" s="86">
        <v>0.0053</v>
      </c>
      <c r="L1918" s="86">
        <v>0.0121</v>
      </c>
      <c r="M1918" s="86">
        <v>-0.0026</v>
      </c>
      <c r="N1918" s="86">
        <v>0.0134</v>
      </c>
    </row>
    <row r="1919" spans="1:14" ht="9.75" customHeight="1">
      <c r="A1919" s="82"/>
      <c r="B1919" s="83"/>
      <c r="C1919" s="84" t="s">
        <v>61</v>
      </c>
      <c r="D1919" s="85"/>
      <c r="E1919" s="86">
        <v>0</v>
      </c>
      <c r="F1919" s="86">
        <v>-0.01</v>
      </c>
      <c r="G1919" s="86">
        <v>0.01</v>
      </c>
      <c r="H1919" s="86">
        <v>42.7713</v>
      </c>
      <c r="I1919" s="86">
        <v>-5.3506</v>
      </c>
      <c r="J1919" s="86">
        <v>-66.4775</v>
      </c>
      <c r="K1919" s="86">
        <v>0.0219</v>
      </c>
      <c r="L1919" s="86">
        <v>0.044</v>
      </c>
      <c r="M1919" s="86">
        <v>-0.0081</v>
      </c>
      <c r="N1919" s="86">
        <v>0.0498</v>
      </c>
    </row>
    <row r="1920" spans="1:14" ht="9.75" customHeight="1">
      <c r="A1920" s="82"/>
      <c r="B1920" s="83"/>
      <c r="C1920" s="84" t="s">
        <v>62</v>
      </c>
      <c r="D1920" s="85"/>
      <c r="E1920" s="86">
        <v>0</v>
      </c>
      <c r="F1920" s="86">
        <v>-0.01</v>
      </c>
      <c r="G1920" s="86">
        <v>0.01</v>
      </c>
      <c r="H1920" s="86">
        <v>43.0093</v>
      </c>
      <c r="I1920" s="86">
        <v>-5.5339</v>
      </c>
      <c r="J1920" s="86">
        <v>-66.8358</v>
      </c>
      <c r="K1920" s="86">
        <v>0.017</v>
      </c>
      <c r="L1920" s="86">
        <v>0.0347</v>
      </c>
      <c r="M1920" s="86">
        <v>-0.0064</v>
      </c>
      <c r="N1920" s="86">
        <v>0.0392</v>
      </c>
    </row>
    <row r="1921" spans="1:14" ht="9.75" customHeight="1">
      <c r="A1921" s="82"/>
      <c r="B1921" s="83"/>
      <c r="C1921" s="84" t="s">
        <v>63</v>
      </c>
      <c r="D1921" s="85"/>
      <c r="E1921" s="86">
        <v>0</v>
      </c>
      <c r="F1921" s="86">
        <v>-0.01</v>
      </c>
      <c r="G1921" s="86">
        <v>0.01</v>
      </c>
      <c r="H1921" s="86">
        <v>43.1293</v>
      </c>
      <c r="I1921" s="86">
        <v>-5.6509</v>
      </c>
      <c r="J1921" s="86">
        <v>-67.1515</v>
      </c>
      <c r="K1921" s="86">
        <v>0.0132</v>
      </c>
      <c r="L1921" s="86">
        <v>0.0272</v>
      </c>
      <c r="M1921" s="86">
        <v>-0.0051</v>
      </c>
      <c r="N1921" s="86">
        <v>0.0307</v>
      </c>
    </row>
    <row r="1922" spans="1:14" ht="9.75" customHeight="1">
      <c r="A1922" s="82"/>
      <c r="B1922" s="83"/>
      <c r="C1922" s="84" t="s">
        <v>64</v>
      </c>
      <c r="D1922" s="85"/>
      <c r="E1922" s="86">
        <v>0</v>
      </c>
      <c r="F1922" s="86">
        <v>-0.01</v>
      </c>
      <c r="G1922" s="86">
        <v>0.01</v>
      </c>
      <c r="H1922" s="86">
        <v>43.3233</v>
      </c>
      <c r="I1922" s="86">
        <v>-5.8149</v>
      </c>
      <c r="J1922" s="86">
        <v>-67.5271</v>
      </c>
      <c r="K1922" s="86">
        <v>0.0119</v>
      </c>
      <c r="L1922" s="86">
        <v>0.0249</v>
      </c>
      <c r="M1922" s="86">
        <v>-0.0047</v>
      </c>
      <c r="N1922" s="86">
        <v>0.028</v>
      </c>
    </row>
    <row r="1923" spans="1:14" ht="9.75" customHeight="1">
      <c r="A1923" s="82"/>
      <c r="B1923" s="83"/>
      <c r="C1923" s="84" t="s">
        <v>65</v>
      </c>
      <c r="D1923" s="85"/>
      <c r="E1923" s="86">
        <v>0</v>
      </c>
      <c r="F1923" s="86">
        <v>-0.01</v>
      </c>
      <c r="G1923" s="86">
        <v>0.01</v>
      </c>
      <c r="H1923" s="86">
        <v>43.4494</v>
      </c>
      <c r="I1923" s="86">
        <v>-5.9282</v>
      </c>
      <c r="J1923" s="86">
        <v>-67.8075</v>
      </c>
      <c r="K1923" s="86">
        <v>0.0063</v>
      </c>
      <c r="L1923" s="86">
        <v>0.0134</v>
      </c>
      <c r="M1923" s="86">
        <v>-0.0026</v>
      </c>
      <c r="N1923" s="86">
        <v>0.0151</v>
      </c>
    </row>
    <row r="1924" spans="1:14" ht="9.75" customHeight="1">
      <c r="A1924" s="82"/>
      <c r="B1924" s="83"/>
      <c r="C1924" s="84" t="s">
        <v>66</v>
      </c>
      <c r="D1924" s="85"/>
      <c r="E1924" s="86">
        <v>0</v>
      </c>
      <c r="F1924" s="86">
        <v>-0.01</v>
      </c>
      <c r="G1924" s="86">
        <v>0.01</v>
      </c>
      <c r="H1924" s="86">
        <v>43.616</v>
      </c>
      <c r="I1924" s="86">
        <v>-6.0557</v>
      </c>
      <c r="J1924" s="86">
        <v>-68.0642</v>
      </c>
      <c r="K1924" s="86">
        <v>0.0048</v>
      </c>
      <c r="L1924" s="86">
        <v>0.0102</v>
      </c>
      <c r="M1924" s="86">
        <v>-0.002</v>
      </c>
      <c r="N1924" s="86">
        <v>0.0114</v>
      </c>
    </row>
    <row r="1925" spans="1:14" ht="9.75" customHeight="1">
      <c r="A1925" s="82"/>
      <c r="B1925" s="83"/>
      <c r="C1925" s="84" t="s">
        <v>67</v>
      </c>
      <c r="D1925" s="85"/>
      <c r="E1925" s="86">
        <v>0</v>
      </c>
      <c r="F1925" s="86">
        <v>-0.01</v>
      </c>
      <c r="G1925" s="86">
        <v>0.01</v>
      </c>
      <c r="H1925" s="86">
        <v>43.7264</v>
      </c>
      <c r="I1925" s="86">
        <v>-6.1783</v>
      </c>
      <c r="J1925" s="86">
        <v>-68.4321</v>
      </c>
      <c r="K1925" s="86">
        <v>0.0021</v>
      </c>
      <c r="L1925" s="86">
        <v>0.0045</v>
      </c>
      <c r="M1925" s="86">
        <v>-0.0009</v>
      </c>
      <c r="N1925" s="86">
        <v>0.005</v>
      </c>
    </row>
    <row r="1926" spans="1:14" ht="9.75" customHeight="1">
      <c r="A1926" s="82"/>
      <c r="B1926" s="83"/>
      <c r="C1926" s="84" t="s">
        <v>68</v>
      </c>
      <c r="D1926" s="85"/>
      <c r="E1926" s="86">
        <v>0</v>
      </c>
      <c r="F1926" s="86">
        <v>-0.01</v>
      </c>
      <c r="G1926" s="86">
        <v>0.01</v>
      </c>
      <c r="H1926" s="86">
        <v>43.8941</v>
      </c>
      <c r="I1926" s="86">
        <v>-6.3131</v>
      </c>
      <c r="J1926" s="86">
        <v>-68.7264</v>
      </c>
      <c r="K1926" s="86">
        <v>-0.0029</v>
      </c>
      <c r="L1926" s="86">
        <v>-0.0064</v>
      </c>
      <c r="M1926" s="86">
        <v>0.0013</v>
      </c>
      <c r="N1926" s="86">
        <v>-0.0072</v>
      </c>
    </row>
    <row r="1927" spans="1:14" ht="9.75" customHeight="1">
      <c r="A1927" s="82"/>
      <c r="B1927" s="83"/>
      <c r="C1927" s="84" t="s">
        <v>69</v>
      </c>
      <c r="D1927" s="85"/>
      <c r="E1927" s="86">
        <v>0</v>
      </c>
      <c r="F1927" s="86">
        <v>-0.01</v>
      </c>
      <c r="G1927" s="86">
        <v>0.01</v>
      </c>
      <c r="H1927" s="86">
        <v>44.0603</v>
      </c>
      <c r="I1927" s="86">
        <v>-6.4575</v>
      </c>
      <c r="J1927" s="86">
        <v>-69.0749</v>
      </c>
      <c r="K1927" s="86">
        <v>-0.0032</v>
      </c>
      <c r="L1927" s="86">
        <v>-0.0071</v>
      </c>
      <c r="M1927" s="86">
        <v>0.0014</v>
      </c>
      <c r="N1927" s="86">
        <v>-0.0079</v>
      </c>
    </row>
    <row r="1928" spans="1:14" ht="9.75" customHeight="1">
      <c r="A1928" s="82"/>
      <c r="B1928" s="83"/>
      <c r="C1928" s="84" t="s">
        <v>70</v>
      </c>
      <c r="D1928" s="85"/>
      <c r="E1928" s="86">
        <v>0</v>
      </c>
      <c r="F1928" s="86">
        <v>-0.01</v>
      </c>
      <c r="G1928" s="86">
        <v>0.01</v>
      </c>
      <c r="H1928" s="86">
        <v>44.2163</v>
      </c>
      <c r="I1928" s="86">
        <v>-6.6163</v>
      </c>
      <c r="J1928" s="86">
        <v>-69.5174</v>
      </c>
      <c r="K1928" s="86">
        <v>0.0046</v>
      </c>
      <c r="L1928" s="86">
        <v>0.0103</v>
      </c>
      <c r="M1928" s="86">
        <v>-0.0021</v>
      </c>
      <c r="N1928" s="86">
        <v>0.0115</v>
      </c>
    </row>
    <row r="1929" ht="12.75" customHeight="1">
      <c r="A1929" s="87"/>
    </row>
    <row r="1930" spans="1:14" ht="12.75" customHeight="1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  <c r="N1930" s="90"/>
    </row>
    <row r="1931" spans="1:13" ht="12.75" customHeight="1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89"/>
      <c r="C1936" s="89"/>
      <c r="D1936" s="88"/>
      <c r="E1936" s="88"/>
      <c r="F1936" s="88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2"/>
      <c r="C1940" s="2"/>
      <c r="D1940" s="2"/>
      <c r="E1940" s="2"/>
      <c r="F1940" s="2"/>
      <c r="G1940" s="90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91" t="s">
        <v>71</v>
      </c>
      <c r="C1941" s="92"/>
      <c r="D1941" s="93"/>
      <c r="E1941" s="94"/>
      <c r="F1941" s="95">
        <v>30</v>
      </c>
      <c r="G1941" s="96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97" t="s">
        <v>72</v>
      </c>
      <c r="C1942" s="98"/>
      <c r="D1942" s="99"/>
      <c r="E1942" s="100"/>
      <c r="F1942" s="101">
        <v>24</v>
      </c>
      <c r="G1942" s="48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102" t="s">
        <v>73</v>
      </c>
      <c r="C1943" s="103"/>
      <c r="D1943" s="104"/>
      <c r="E1943" s="105"/>
      <c r="F1943" s="106">
        <v>0.2</v>
      </c>
      <c r="G1943" s="107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89"/>
      <c r="D1944" s="88"/>
      <c r="E1944" s="88"/>
      <c r="F1944" s="108"/>
      <c r="G1944" s="108"/>
      <c r="H1944" s="90"/>
      <c r="I1944" s="90"/>
      <c r="J1944" s="90"/>
      <c r="K1944" s="90"/>
      <c r="L1944" s="90"/>
      <c r="M1944" s="90"/>
    </row>
    <row r="1945" spans="1:13" ht="12.75" customHeight="1">
      <c r="A1945" s="88"/>
      <c r="B1945" s="89"/>
      <c r="C1945" s="109" t="s">
        <v>74</v>
      </c>
      <c r="D1945" s="110"/>
      <c r="E1945" s="111"/>
      <c r="F1945" s="112">
        <v>0.02649333333333333</v>
      </c>
      <c r="G1945" s="113"/>
      <c r="H1945" s="90"/>
      <c r="I1945" s="90"/>
      <c r="J1945" s="90"/>
      <c r="K1945" s="90"/>
      <c r="L1945" s="90"/>
      <c r="M1945" s="90"/>
    </row>
    <row r="1946" spans="1:14" ht="12.75" customHeight="1">
      <c r="A1946" s="88"/>
      <c r="B1946" s="2"/>
      <c r="C1946" s="109" t="s">
        <v>75</v>
      </c>
      <c r="D1946" s="110"/>
      <c r="E1946" s="114"/>
      <c r="F1946" s="112">
        <v>0.022588644283681847</v>
      </c>
      <c r="G1946" s="113"/>
      <c r="H1946" s="2"/>
      <c r="I1946" s="2"/>
      <c r="J1946" s="2"/>
      <c r="K1946" s="90"/>
      <c r="L1946" s="2"/>
      <c r="M1946" s="2"/>
      <c r="N1946" s="2"/>
    </row>
    <row r="1947" spans="1:14" ht="12.75" customHeight="1">
      <c r="A1947" s="88"/>
      <c r="B1947" s="2"/>
      <c r="C1947" s="2"/>
      <c r="D1947" s="2"/>
      <c r="E1947" s="2"/>
      <c r="F1947" s="115"/>
      <c r="G1947" s="115"/>
      <c r="H1947" s="2"/>
      <c r="I1947" s="2"/>
      <c r="J1947" s="2"/>
      <c r="K1947" s="116"/>
      <c r="L1947" s="2"/>
      <c r="M1947" s="2"/>
      <c r="N1947" s="2"/>
    </row>
    <row r="1948" spans="1:14" ht="12.75" customHeight="1">
      <c r="A1948" s="88"/>
      <c r="B1948" s="2"/>
      <c r="C1948" s="91" t="s">
        <v>76</v>
      </c>
      <c r="D1948" s="110"/>
      <c r="E1948" s="111"/>
      <c r="F1948" s="112">
        <v>0.0667</v>
      </c>
      <c r="G1948" s="113"/>
      <c r="H1948" s="90"/>
      <c r="I1948" s="116"/>
      <c r="J1948" s="90"/>
      <c r="K1948" s="117"/>
      <c r="L1948" s="118"/>
      <c r="M1948" s="90"/>
      <c r="N1948" s="90"/>
    </row>
    <row r="1949" spans="1:14" ht="12.75" customHeight="1">
      <c r="A1949" s="88"/>
      <c r="B1949" s="89"/>
      <c r="C1949" s="91" t="s">
        <v>77</v>
      </c>
      <c r="D1949" s="110"/>
      <c r="E1949" s="111"/>
      <c r="F1949" s="112">
        <v>-0.0133</v>
      </c>
      <c r="G1949" s="113"/>
      <c r="H1949" s="90"/>
      <c r="I1949" s="90"/>
      <c r="J1949" s="90"/>
      <c r="K1949" s="90"/>
      <c r="L1949" s="90"/>
      <c r="M1949" s="90"/>
      <c r="N1949" s="90"/>
    </row>
    <row r="1950" spans="1:14" ht="9.75" customHeight="1" thickBot="1">
      <c r="A1950" s="6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 ht="16.5" customHeight="1" thickBot="1">
      <c r="A1951" s="65"/>
      <c r="B1951" s="66" t="s">
        <v>110</v>
      </c>
      <c r="C1951" s="67"/>
      <c r="D1951" s="67"/>
      <c r="E1951" s="67"/>
      <c r="F1951" s="67"/>
      <c r="G1951" s="68"/>
      <c r="H1951" s="68"/>
      <c r="I1951" s="68"/>
      <c r="J1951" s="68"/>
      <c r="K1951" s="68"/>
      <c r="L1951" s="68"/>
      <c r="M1951" s="68"/>
      <c r="N1951" s="69"/>
    </row>
    <row r="1952" spans="1:14" ht="10.5" customHeight="1" thickBot="1">
      <c r="A1952" s="2"/>
      <c r="B1952" s="70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2"/>
    </row>
    <row r="1953" spans="1:14" ht="15.75" customHeight="1" thickBot="1">
      <c r="A1953" s="2"/>
      <c r="B1953" s="73"/>
      <c r="C1953" s="74" t="s">
        <v>34</v>
      </c>
      <c r="D1953" s="74"/>
      <c r="E1953" s="74"/>
      <c r="F1953" s="74"/>
      <c r="G1953" s="74"/>
      <c r="H1953" s="74"/>
      <c r="I1953" s="74"/>
      <c r="J1953" s="74"/>
      <c r="K1953" s="74"/>
      <c r="L1953" s="74"/>
      <c r="M1953" s="74"/>
      <c r="N1953" s="75"/>
    </row>
    <row r="1954" spans="1:14" ht="13.5" customHeight="1" thickBot="1">
      <c r="A1954" s="2"/>
      <c r="B1954" s="76"/>
      <c r="C1954" s="77" t="s">
        <v>35</v>
      </c>
      <c r="D1954" s="78"/>
      <c r="E1954" s="78" t="s">
        <v>36</v>
      </c>
      <c r="F1954" s="79" t="s">
        <v>13</v>
      </c>
      <c r="G1954" s="79" t="s">
        <v>14</v>
      </c>
      <c r="H1954" s="80" t="s">
        <v>19</v>
      </c>
      <c r="I1954" s="80" t="s">
        <v>21</v>
      </c>
      <c r="J1954" s="80" t="s">
        <v>22</v>
      </c>
      <c r="K1954" s="80" t="s">
        <v>37</v>
      </c>
      <c r="L1954" s="80" t="s">
        <v>38</v>
      </c>
      <c r="M1954" s="80" t="s">
        <v>39</v>
      </c>
      <c r="N1954" s="81" t="s">
        <v>40</v>
      </c>
    </row>
    <row r="1955" spans="1:14" ht="9.75" customHeight="1">
      <c r="A1955" s="82"/>
      <c r="B1955" s="83"/>
      <c r="C1955" s="84" t="s">
        <v>41</v>
      </c>
      <c r="D1955" s="85"/>
      <c r="E1955" s="86">
        <v>0</v>
      </c>
      <c r="F1955" s="86">
        <v>-0.01</v>
      </c>
      <c r="G1955" s="86">
        <v>0.01</v>
      </c>
      <c r="H1955" s="86">
        <v>43.5208</v>
      </c>
      <c r="I1955" s="86">
        <v>-5.6297</v>
      </c>
      <c r="J1955" s="86">
        <v>-65.9468</v>
      </c>
      <c r="K1955" s="86">
        <v>0.0266</v>
      </c>
      <c r="L1955" s="86">
        <v>0.0538</v>
      </c>
      <c r="M1955" s="86">
        <v>-0.009</v>
      </c>
      <c r="N1955" s="86">
        <v>0.0607</v>
      </c>
    </row>
    <row r="1956" spans="1:14" ht="9.75" customHeight="1">
      <c r="A1956" s="82"/>
      <c r="B1956" s="83"/>
      <c r="C1956" s="84" t="s">
        <v>42</v>
      </c>
      <c r="D1956" s="85"/>
      <c r="E1956" s="86">
        <v>0</v>
      </c>
      <c r="F1956" s="86">
        <v>-0.01</v>
      </c>
      <c r="G1956" s="86">
        <v>0.01</v>
      </c>
      <c r="H1956" s="86">
        <v>43.7321</v>
      </c>
      <c r="I1956" s="86">
        <v>-5.7846</v>
      </c>
      <c r="J1956" s="86">
        <v>-66.2539</v>
      </c>
      <c r="K1956" s="86">
        <v>0.022</v>
      </c>
      <c r="L1956" s="86">
        <v>0.0453</v>
      </c>
      <c r="M1956" s="86">
        <v>-0.0076</v>
      </c>
      <c r="N1956" s="86">
        <v>0.0509</v>
      </c>
    </row>
    <row r="1957" spans="1:14" ht="9.75" customHeight="1">
      <c r="A1957" s="82"/>
      <c r="B1957" s="83"/>
      <c r="C1957" s="84" t="s">
        <v>43</v>
      </c>
      <c r="D1957" s="85"/>
      <c r="E1957" s="86">
        <v>0</v>
      </c>
      <c r="F1957" s="86">
        <v>-0.01</v>
      </c>
      <c r="G1957" s="86">
        <v>0.01</v>
      </c>
      <c r="H1957" s="86">
        <v>43.928</v>
      </c>
      <c r="I1957" s="86">
        <v>-5.9465</v>
      </c>
      <c r="J1957" s="86">
        <v>-66.6509</v>
      </c>
      <c r="K1957" s="86">
        <v>0.0206</v>
      </c>
      <c r="L1957" s="86">
        <v>0.043</v>
      </c>
      <c r="M1957" s="86">
        <v>-0.0074</v>
      </c>
      <c r="N1957" s="86">
        <v>0.0482</v>
      </c>
    </row>
    <row r="1958" spans="1:14" ht="9.75" customHeight="1">
      <c r="A1958" s="82"/>
      <c r="B1958" s="83"/>
      <c r="C1958" s="84" t="s">
        <v>44</v>
      </c>
      <c r="D1958" s="85"/>
      <c r="E1958" s="86">
        <v>0</v>
      </c>
      <c r="F1958" s="86">
        <v>-0.01</v>
      </c>
      <c r="G1958" s="86">
        <v>0.01</v>
      </c>
      <c r="H1958" s="86">
        <v>44.156</v>
      </c>
      <c r="I1958" s="86">
        <v>-6.1134</v>
      </c>
      <c r="J1958" s="86">
        <v>-66.9918</v>
      </c>
      <c r="K1958" s="86">
        <v>0.0207</v>
      </c>
      <c r="L1958" s="86">
        <v>0.0439</v>
      </c>
      <c r="M1958" s="86">
        <v>-0.0076</v>
      </c>
      <c r="N1958" s="86">
        <v>0.0491</v>
      </c>
    </row>
    <row r="1959" spans="1:14" ht="9.75" customHeight="1">
      <c r="A1959" s="82"/>
      <c r="B1959" s="83"/>
      <c r="C1959" s="84" t="s">
        <v>45</v>
      </c>
      <c r="D1959" s="85"/>
      <c r="E1959" s="86">
        <v>0</v>
      </c>
      <c r="F1959" s="86">
        <v>-0.01</v>
      </c>
      <c r="G1959" s="86">
        <v>0.01</v>
      </c>
      <c r="H1959" s="86">
        <v>44.3866</v>
      </c>
      <c r="I1959" s="86">
        <v>-6.262</v>
      </c>
      <c r="J1959" s="86">
        <v>-67.2267</v>
      </c>
      <c r="K1959" s="86">
        <v>0.0222</v>
      </c>
      <c r="L1959" s="86">
        <v>0.0479</v>
      </c>
      <c r="M1959" s="86">
        <v>-0.0083</v>
      </c>
      <c r="N1959" s="86">
        <v>0.0535</v>
      </c>
    </row>
    <row r="1960" spans="1:14" ht="9.75" customHeight="1">
      <c r="A1960" s="82"/>
      <c r="B1960" s="83"/>
      <c r="C1960" s="84" t="s">
        <v>46</v>
      </c>
      <c r="D1960" s="85"/>
      <c r="E1960" s="86">
        <v>0</v>
      </c>
      <c r="F1960" s="86">
        <v>-0.01</v>
      </c>
      <c r="G1960" s="86">
        <v>0.01</v>
      </c>
      <c r="H1960" s="86">
        <v>44.5364</v>
      </c>
      <c r="I1960" s="86">
        <v>-6.3772</v>
      </c>
      <c r="J1960" s="86">
        <v>-67.4906</v>
      </c>
      <c r="K1960" s="86">
        <v>0.0221</v>
      </c>
      <c r="L1960" s="86">
        <v>0.0481</v>
      </c>
      <c r="M1960" s="86">
        <v>-0.0084</v>
      </c>
      <c r="N1960" s="86">
        <v>0.0536</v>
      </c>
    </row>
    <row r="1961" spans="1:14" ht="9.75" customHeight="1">
      <c r="A1961" s="82"/>
      <c r="B1961" s="83"/>
      <c r="C1961" s="84" t="s">
        <v>47</v>
      </c>
      <c r="D1961" s="85"/>
      <c r="E1961" s="86">
        <v>0</v>
      </c>
      <c r="F1961" s="86">
        <v>-0.01</v>
      </c>
      <c r="G1961" s="86">
        <v>0.01</v>
      </c>
      <c r="H1961" s="86">
        <v>44.7242</v>
      </c>
      <c r="I1961" s="86">
        <v>-6.5231</v>
      </c>
      <c r="J1961" s="86">
        <v>-67.8323</v>
      </c>
      <c r="K1961" s="86">
        <v>0.018</v>
      </c>
      <c r="L1961" s="86">
        <v>0.0397</v>
      </c>
      <c r="M1961" s="86">
        <v>-0.0071</v>
      </c>
      <c r="N1961" s="86">
        <v>0.0442</v>
      </c>
    </row>
    <row r="1962" spans="1:14" ht="9.75" customHeight="1">
      <c r="A1962" s="82"/>
      <c r="B1962" s="83"/>
      <c r="C1962" s="84" t="s">
        <v>48</v>
      </c>
      <c r="D1962" s="85"/>
      <c r="E1962" s="86">
        <v>0</v>
      </c>
      <c r="F1962" s="86">
        <v>-0.01</v>
      </c>
      <c r="G1962" s="86">
        <v>0.01</v>
      </c>
      <c r="H1962" s="86">
        <v>44.9661</v>
      </c>
      <c r="I1962" s="86">
        <v>-6.6789</v>
      </c>
      <c r="J1962" s="86">
        <v>-68.0972</v>
      </c>
      <c r="K1962" s="86">
        <v>0.0168</v>
      </c>
      <c r="L1962" s="86">
        <v>0.0378</v>
      </c>
      <c r="M1962" s="86">
        <v>-0.0068</v>
      </c>
      <c r="N1962" s="86">
        <v>0.0419</v>
      </c>
    </row>
    <row r="1963" spans="1:14" ht="9.75" customHeight="1">
      <c r="A1963" s="82"/>
      <c r="B1963" s="83"/>
      <c r="C1963" s="84" t="s">
        <v>49</v>
      </c>
      <c r="D1963" s="85"/>
      <c r="E1963" s="86">
        <v>0</v>
      </c>
      <c r="F1963" s="86">
        <v>-0.01</v>
      </c>
      <c r="G1963" s="86">
        <v>0.01</v>
      </c>
      <c r="H1963" s="86">
        <v>45.1815</v>
      </c>
      <c r="I1963" s="86">
        <v>-6.858</v>
      </c>
      <c r="J1963" s="86">
        <v>-68.5631</v>
      </c>
      <c r="K1963" s="86">
        <v>0.0046</v>
      </c>
      <c r="L1963" s="86">
        <v>0.0106</v>
      </c>
      <c r="M1963" s="86">
        <v>-0.0019</v>
      </c>
      <c r="N1963" s="86">
        <v>0.0117</v>
      </c>
    </row>
    <row r="1964" spans="1:14" ht="9.75" customHeight="1">
      <c r="A1964" s="82"/>
      <c r="B1964" s="83"/>
      <c r="C1964" s="84" t="s">
        <v>50</v>
      </c>
      <c r="D1964" s="85"/>
      <c r="E1964" s="86">
        <v>0</v>
      </c>
      <c r="F1964" s="86">
        <v>-0.01</v>
      </c>
      <c r="G1964" s="86">
        <v>0.01</v>
      </c>
      <c r="H1964" s="86">
        <v>45.3608</v>
      </c>
      <c r="I1964" s="86">
        <v>-6.9935</v>
      </c>
      <c r="J1964" s="86">
        <v>-68.8779</v>
      </c>
      <c r="K1964" s="86">
        <v>0.0079</v>
      </c>
      <c r="L1964" s="86">
        <v>0.0185</v>
      </c>
      <c r="M1964" s="86">
        <v>-0.0034</v>
      </c>
      <c r="N1964" s="86">
        <v>0.0204</v>
      </c>
    </row>
    <row r="1965" spans="1:14" ht="9.75" customHeight="1">
      <c r="A1965" s="82"/>
      <c r="B1965" s="83"/>
      <c r="C1965" s="84" t="s">
        <v>51</v>
      </c>
      <c r="D1965" s="85"/>
      <c r="E1965" s="86">
        <v>0</v>
      </c>
      <c r="F1965" s="86">
        <v>-0.01</v>
      </c>
      <c r="G1965" s="86">
        <v>0.01</v>
      </c>
      <c r="H1965" s="86">
        <v>44.0428</v>
      </c>
      <c r="I1965" s="86">
        <v>-5.8227</v>
      </c>
      <c r="J1965" s="86">
        <v>-65.556</v>
      </c>
      <c r="K1965" s="86">
        <v>0.0293</v>
      </c>
      <c r="L1965" s="86">
        <v>0.0603</v>
      </c>
      <c r="M1965" s="86">
        <v>-0.0094</v>
      </c>
      <c r="N1965" s="86">
        <v>0.0677</v>
      </c>
    </row>
    <row r="1966" spans="1:14" ht="9.75" customHeight="1">
      <c r="A1966" s="82"/>
      <c r="B1966" s="83"/>
      <c r="C1966" s="84" t="s">
        <v>52</v>
      </c>
      <c r="D1966" s="85"/>
      <c r="E1966" s="86">
        <v>0</v>
      </c>
      <c r="F1966" s="86">
        <v>-0.01</v>
      </c>
      <c r="G1966" s="86">
        <v>0.01</v>
      </c>
      <c r="H1966" s="86">
        <v>44.3581</v>
      </c>
      <c r="I1966" s="86">
        <v>-6.0334</v>
      </c>
      <c r="J1966" s="86">
        <v>-65.9316</v>
      </c>
      <c r="K1966" s="86">
        <v>0.0262</v>
      </c>
      <c r="L1966" s="86">
        <v>0.0551</v>
      </c>
      <c r="M1966" s="86">
        <v>-0.0087</v>
      </c>
      <c r="N1966" s="86">
        <v>0.0617</v>
      </c>
    </row>
    <row r="1967" spans="1:14" ht="9.75" customHeight="1">
      <c r="A1967" s="82"/>
      <c r="B1967" s="83"/>
      <c r="C1967" s="84" t="s">
        <v>53</v>
      </c>
      <c r="D1967" s="85"/>
      <c r="E1967" s="86">
        <v>0</v>
      </c>
      <c r="F1967" s="86">
        <v>-0.01</v>
      </c>
      <c r="G1967" s="86">
        <v>0.01</v>
      </c>
      <c r="H1967" s="86">
        <v>44.5311</v>
      </c>
      <c r="I1967" s="86">
        <v>-6.1643</v>
      </c>
      <c r="J1967" s="86">
        <v>-66.2396</v>
      </c>
      <c r="K1967" s="86">
        <v>0.0241</v>
      </c>
      <c r="L1967" s="86">
        <v>0.0515</v>
      </c>
      <c r="M1967" s="86">
        <v>-0.0083</v>
      </c>
      <c r="N1967" s="86">
        <v>0.0575</v>
      </c>
    </row>
    <row r="1968" spans="1:14" ht="9.75" customHeight="1">
      <c r="A1968" s="82"/>
      <c r="B1968" s="83"/>
      <c r="C1968" s="84" t="s">
        <v>54</v>
      </c>
      <c r="D1968" s="85"/>
      <c r="E1968" s="86">
        <v>0</v>
      </c>
      <c r="F1968" s="86">
        <v>-0.01</v>
      </c>
      <c r="G1968" s="86">
        <v>0.01</v>
      </c>
      <c r="H1968" s="86">
        <v>44.6078</v>
      </c>
      <c r="I1968" s="86">
        <v>-6.2586</v>
      </c>
      <c r="J1968" s="86">
        <v>-66.599</v>
      </c>
      <c r="K1968" s="86">
        <v>0.023</v>
      </c>
      <c r="L1968" s="86">
        <v>0.0495</v>
      </c>
      <c r="M1968" s="86">
        <v>-0.0081</v>
      </c>
      <c r="N1968" s="86">
        <v>0.0552</v>
      </c>
    </row>
    <row r="1969" spans="1:14" ht="9.75" customHeight="1">
      <c r="A1969" s="82"/>
      <c r="B1969" s="83"/>
      <c r="C1969" s="84" t="s">
        <v>55</v>
      </c>
      <c r="D1969" s="85"/>
      <c r="E1969" s="86">
        <v>0</v>
      </c>
      <c r="F1969" s="86">
        <v>-0.01</v>
      </c>
      <c r="G1969" s="86">
        <v>0.01</v>
      </c>
      <c r="H1969" s="86">
        <v>44.7857</v>
      </c>
      <c r="I1969" s="86">
        <v>-6.388</v>
      </c>
      <c r="J1969" s="86">
        <v>-66.885</v>
      </c>
      <c r="K1969" s="86">
        <v>0.0239</v>
      </c>
      <c r="L1969" s="86">
        <v>0.0521</v>
      </c>
      <c r="M1969" s="86">
        <v>-0.0087</v>
      </c>
      <c r="N1969" s="86">
        <v>0.058</v>
      </c>
    </row>
    <row r="1970" spans="1:14" ht="9.75" customHeight="1">
      <c r="A1970" s="82"/>
      <c r="B1970" s="83"/>
      <c r="C1970" s="84" t="s">
        <v>56</v>
      </c>
      <c r="D1970" s="85"/>
      <c r="E1970" s="86">
        <v>0</v>
      </c>
      <c r="F1970" s="86">
        <v>-0.01</v>
      </c>
      <c r="G1970" s="86">
        <v>0.01</v>
      </c>
      <c r="H1970" s="86">
        <v>44.9115</v>
      </c>
      <c r="I1970" s="86">
        <v>-6.4874</v>
      </c>
      <c r="J1970" s="86">
        <v>-67.1365</v>
      </c>
      <c r="K1970" s="86">
        <v>0.0239</v>
      </c>
      <c r="L1970" s="86">
        <v>0.0528</v>
      </c>
      <c r="M1970" s="86">
        <v>-0.0089</v>
      </c>
      <c r="N1970" s="86">
        <v>0.0587</v>
      </c>
    </row>
    <row r="1971" spans="1:14" ht="9.75" customHeight="1">
      <c r="A1971" s="82"/>
      <c r="B1971" s="83"/>
      <c r="C1971" s="84" t="s">
        <v>57</v>
      </c>
      <c r="D1971" s="85"/>
      <c r="E1971" s="86">
        <v>0</v>
      </c>
      <c r="F1971" s="86">
        <v>-0.01</v>
      </c>
      <c r="G1971" s="86">
        <v>0.01</v>
      </c>
      <c r="H1971" s="86">
        <v>45.1848</v>
      </c>
      <c r="I1971" s="86">
        <v>-6.668</v>
      </c>
      <c r="J1971" s="86">
        <v>-67.4784</v>
      </c>
      <c r="K1971" s="86">
        <v>0.0213</v>
      </c>
      <c r="L1971" s="86">
        <v>0.0479</v>
      </c>
      <c r="M1971" s="86">
        <v>-0.0082</v>
      </c>
      <c r="N1971" s="86">
        <v>0.0531</v>
      </c>
    </row>
    <row r="1972" spans="1:14" ht="9.75" customHeight="1">
      <c r="A1972" s="82"/>
      <c r="B1972" s="83"/>
      <c r="C1972" s="84" t="s">
        <v>58</v>
      </c>
      <c r="D1972" s="85"/>
      <c r="E1972" s="86">
        <v>0</v>
      </c>
      <c r="F1972" s="86">
        <v>-0.01</v>
      </c>
      <c r="G1972" s="86">
        <v>0.01</v>
      </c>
      <c r="H1972" s="86">
        <v>45.3888</v>
      </c>
      <c r="I1972" s="86">
        <v>-6.8301</v>
      </c>
      <c r="J1972" s="86">
        <v>-67.8989</v>
      </c>
      <c r="K1972" s="86">
        <v>0.0199</v>
      </c>
      <c r="L1972" s="86">
        <v>0.0457</v>
      </c>
      <c r="M1972" s="86">
        <v>-0.0079</v>
      </c>
      <c r="N1972" s="86">
        <v>0.0505</v>
      </c>
    </row>
    <row r="1973" spans="1:14" ht="9.75" customHeight="1">
      <c r="A1973" s="82"/>
      <c r="B1973" s="83"/>
      <c r="C1973" s="84" t="s">
        <v>59</v>
      </c>
      <c r="D1973" s="85"/>
      <c r="E1973" s="86">
        <v>0</v>
      </c>
      <c r="F1973" s="86">
        <v>-0.01</v>
      </c>
      <c r="G1973" s="86">
        <v>0.01</v>
      </c>
      <c r="H1973" s="86">
        <v>45.5498</v>
      </c>
      <c r="I1973" s="86">
        <v>-6.9686</v>
      </c>
      <c r="J1973" s="86">
        <v>-68.2905</v>
      </c>
      <c r="K1973" s="86">
        <v>0.0134</v>
      </c>
      <c r="L1973" s="86">
        <v>0.0312</v>
      </c>
      <c r="M1973" s="86">
        <v>-0.0055</v>
      </c>
      <c r="N1973" s="86">
        <v>0.0344</v>
      </c>
    </row>
    <row r="1974" spans="1:14" ht="9.75" customHeight="1">
      <c r="A1974" s="82"/>
      <c r="B1974" s="83"/>
      <c r="C1974" s="84" t="s">
        <v>60</v>
      </c>
      <c r="D1974" s="85"/>
      <c r="E1974" s="86">
        <v>0</v>
      </c>
      <c r="F1974" s="86">
        <v>-0.01</v>
      </c>
      <c r="G1974" s="86">
        <v>0.01</v>
      </c>
      <c r="H1974" s="86">
        <v>45.7068</v>
      </c>
      <c r="I1974" s="86">
        <v>-7.0996</v>
      </c>
      <c r="J1974" s="86">
        <v>-68.6489</v>
      </c>
      <c r="K1974" s="86">
        <v>0.009</v>
      </c>
      <c r="L1974" s="86">
        <v>0.0211</v>
      </c>
      <c r="M1974" s="86">
        <v>-0.0038</v>
      </c>
      <c r="N1974" s="86">
        <v>0.0233</v>
      </c>
    </row>
    <row r="1975" spans="1:14" ht="9.75" customHeight="1">
      <c r="A1975" s="82"/>
      <c r="B1975" s="83"/>
      <c r="C1975" s="84" t="s">
        <v>61</v>
      </c>
      <c r="D1975" s="85"/>
      <c r="E1975" s="86">
        <v>0</v>
      </c>
      <c r="F1975" s="86">
        <v>-0.01</v>
      </c>
      <c r="G1975" s="86">
        <v>0.01</v>
      </c>
      <c r="H1975" s="86">
        <v>44.7356</v>
      </c>
      <c r="I1975" s="86">
        <v>-6.0887</v>
      </c>
      <c r="J1975" s="86">
        <v>-65.1187</v>
      </c>
      <c r="K1975" s="86">
        <v>0.0436</v>
      </c>
      <c r="L1975" s="86">
        <v>0.0925</v>
      </c>
      <c r="M1975" s="86">
        <v>-0.0135</v>
      </c>
      <c r="N1975" s="86">
        <v>0.1031</v>
      </c>
    </row>
    <row r="1976" spans="1:14" ht="9.75" customHeight="1">
      <c r="A1976" s="82"/>
      <c r="B1976" s="83"/>
      <c r="C1976" s="84" t="s">
        <v>62</v>
      </c>
      <c r="D1976" s="85"/>
      <c r="E1976" s="86">
        <v>0</v>
      </c>
      <c r="F1976" s="86">
        <v>-0.01</v>
      </c>
      <c r="G1976" s="86">
        <v>0.01</v>
      </c>
      <c r="H1976" s="86">
        <v>44.9898</v>
      </c>
      <c r="I1976" s="86">
        <v>-6.266</v>
      </c>
      <c r="J1976" s="86">
        <v>-65.517</v>
      </c>
      <c r="K1976" s="86">
        <v>0.0325</v>
      </c>
      <c r="L1976" s="86">
        <v>0.0704</v>
      </c>
      <c r="M1976" s="86">
        <v>-0.0105</v>
      </c>
      <c r="N1976" s="86">
        <v>0.0782</v>
      </c>
    </row>
    <row r="1977" spans="1:14" ht="9.75" customHeight="1">
      <c r="A1977" s="82"/>
      <c r="B1977" s="83"/>
      <c r="C1977" s="84" t="s">
        <v>63</v>
      </c>
      <c r="D1977" s="85"/>
      <c r="E1977" s="86">
        <v>0</v>
      </c>
      <c r="F1977" s="86">
        <v>-0.01</v>
      </c>
      <c r="G1977" s="86">
        <v>0.01</v>
      </c>
      <c r="H1977" s="86">
        <v>45.1089</v>
      </c>
      <c r="I1977" s="86">
        <v>-6.3608</v>
      </c>
      <c r="J1977" s="86">
        <v>-65.7835</v>
      </c>
      <c r="K1977" s="86">
        <v>0.0361</v>
      </c>
      <c r="L1977" s="86">
        <v>0.0791</v>
      </c>
      <c r="M1977" s="86">
        <v>-0.012</v>
      </c>
      <c r="N1977" s="86">
        <v>0.0878</v>
      </c>
    </row>
    <row r="1978" spans="1:14" ht="9.75" customHeight="1">
      <c r="A1978" s="82"/>
      <c r="B1978" s="83"/>
      <c r="C1978" s="84" t="s">
        <v>64</v>
      </c>
      <c r="D1978" s="85"/>
      <c r="E1978" s="86">
        <v>0</v>
      </c>
      <c r="F1978" s="86">
        <v>-0.01</v>
      </c>
      <c r="G1978" s="86">
        <v>0.01</v>
      </c>
      <c r="H1978" s="86">
        <v>45.3592</v>
      </c>
      <c r="I1978" s="86">
        <v>-6.5203</v>
      </c>
      <c r="J1978" s="86">
        <v>-66.0867</v>
      </c>
      <c r="K1978" s="86">
        <v>0.0317</v>
      </c>
      <c r="L1978" s="86">
        <v>0.0708</v>
      </c>
      <c r="M1978" s="86">
        <v>-0.0109</v>
      </c>
      <c r="N1978" s="86">
        <v>0.0783</v>
      </c>
    </row>
    <row r="1979" spans="1:14" ht="9.75" customHeight="1">
      <c r="A1979" s="82"/>
      <c r="B1979" s="83"/>
      <c r="C1979" s="84" t="s">
        <v>65</v>
      </c>
      <c r="D1979" s="85"/>
      <c r="E1979" s="86">
        <v>0</v>
      </c>
      <c r="F1979" s="86">
        <v>-0.01</v>
      </c>
      <c r="G1979" s="86">
        <v>0.01</v>
      </c>
      <c r="H1979" s="86">
        <v>45.5066</v>
      </c>
      <c r="I1979" s="86">
        <v>-6.629</v>
      </c>
      <c r="J1979" s="86">
        <v>-66.3653</v>
      </c>
      <c r="K1979" s="86">
        <v>0.0338</v>
      </c>
      <c r="L1979" s="86">
        <v>0.0764</v>
      </c>
      <c r="M1979" s="86">
        <v>-0.0119</v>
      </c>
      <c r="N1979" s="86">
        <v>0.0844</v>
      </c>
    </row>
    <row r="1980" spans="1:14" ht="9.75" customHeight="1">
      <c r="A1980" s="82"/>
      <c r="B1980" s="83"/>
      <c r="C1980" s="84" t="s">
        <v>66</v>
      </c>
      <c r="D1980" s="85"/>
      <c r="E1980" s="86">
        <v>0</v>
      </c>
      <c r="F1980" s="86">
        <v>-0.01</v>
      </c>
      <c r="G1980" s="86">
        <v>0.01</v>
      </c>
      <c r="H1980" s="86">
        <v>45.6253</v>
      </c>
      <c r="I1980" s="86">
        <v>-6.7459</v>
      </c>
      <c r="J1980" s="86">
        <v>-66.775</v>
      </c>
      <c r="K1980" s="86">
        <v>0.0383</v>
      </c>
      <c r="L1980" s="86">
        <v>0.0875</v>
      </c>
      <c r="M1980" s="86">
        <v>-0.014</v>
      </c>
      <c r="N1980" s="86">
        <v>0.0965</v>
      </c>
    </row>
    <row r="1981" spans="1:14" ht="9.75" customHeight="1">
      <c r="A1981" s="82"/>
      <c r="B1981" s="83"/>
      <c r="C1981" s="84" t="s">
        <v>67</v>
      </c>
      <c r="D1981" s="85"/>
      <c r="E1981" s="86">
        <v>0</v>
      </c>
      <c r="F1981" s="86">
        <v>-0.01</v>
      </c>
      <c r="G1981" s="86">
        <v>0.01</v>
      </c>
      <c r="H1981" s="86">
        <v>45.8183</v>
      </c>
      <c r="I1981" s="86">
        <v>-6.8725</v>
      </c>
      <c r="J1981" s="86">
        <v>-67.0417</v>
      </c>
      <c r="K1981" s="86">
        <v>0.0345</v>
      </c>
      <c r="L1981" s="86">
        <v>0.0801</v>
      </c>
      <c r="M1981" s="86">
        <v>-0.013</v>
      </c>
      <c r="N1981" s="86">
        <v>0.0882</v>
      </c>
    </row>
    <row r="1982" spans="1:14" ht="9.75" customHeight="1">
      <c r="A1982" s="82"/>
      <c r="B1982" s="83"/>
      <c r="C1982" s="84" t="s">
        <v>68</v>
      </c>
      <c r="D1982" s="85"/>
      <c r="E1982" s="86">
        <v>0</v>
      </c>
      <c r="F1982" s="86">
        <v>-0.01</v>
      </c>
      <c r="G1982" s="86">
        <v>0.01</v>
      </c>
      <c r="H1982" s="86">
        <v>46.0254</v>
      </c>
      <c r="I1982" s="86">
        <v>-7.0132</v>
      </c>
      <c r="J1982" s="86">
        <v>-67.3628</v>
      </c>
      <c r="K1982" s="86">
        <v>0.039</v>
      </c>
      <c r="L1982" s="86">
        <v>0.0921</v>
      </c>
      <c r="M1982" s="86">
        <v>-0.0151</v>
      </c>
      <c r="N1982" s="86">
        <v>0.1011</v>
      </c>
    </row>
    <row r="1983" spans="1:14" ht="9.75" customHeight="1">
      <c r="A1983" s="82"/>
      <c r="B1983" s="83"/>
      <c r="C1983" s="84" t="s">
        <v>69</v>
      </c>
      <c r="D1983" s="85"/>
      <c r="E1983" s="86">
        <v>0</v>
      </c>
      <c r="F1983" s="86">
        <v>-0.01</v>
      </c>
      <c r="G1983" s="86">
        <v>0.01</v>
      </c>
      <c r="H1983" s="86">
        <v>46.2668</v>
      </c>
      <c r="I1983" s="86">
        <v>-7.187</v>
      </c>
      <c r="J1983" s="86">
        <v>-67.8007</v>
      </c>
      <c r="K1983" s="86">
        <v>0.0292</v>
      </c>
      <c r="L1983" s="86">
        <v>0.0704</v>
      </c>
      <c r="M1983" s="86">
        <v>-0.0118</v>
      </c>
      <c r="N1983" s="86">
        <v>0.0771</v>
      </c>
    </row>
    <row r="1984" spans="1:14" ht="9.75" customHeight="1">
      <c r="A1984" s="82"/>
      <c r="B1984" s="83"/>
      <c r="C1984" s="84" t="s">
        <v>70</v>
      </c>
      <c r="D1984" s="85"/>
      <c r="E1984" s="86">
        <v>0</v>
      </c>
      <c r="F1984" s="86">
        <v>-0.01</v>
      </c>
      <c r="G1984" s="86">
        <v>0.01</v>
      </c>
      <c r="H1984" s="86">
        <v>46.4068</v>
      </c>
      <c r="I1984" s="86">
        <v>-7.3047</v>
      </c>
      <c r="J1984" s="86">
        <v>-68.1554</v>
      </c>
      <c r="K1984" s="86">
        <v>0.0257</v>
      </c>
      <c r="L1984" s="86">
        <v>0.0629</v>
      </c>
      <c r="M1984" s="86">
        <v>-0.0107</v>
      </c>
      <c r="N1984" s="86">
        <v>0.0688</v>
      </c>
    </row>
    <row r="1985" ht="12.75" customHeight="1">
      <c r="A1985" s="87"/>
    </row>
    <row r="1986" spans="1:14" ht="12.75" customHeight="1">
      <c r="A1986" s="88"/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  <c r="N1986" s="90"/>
    </row>
    <row r="1987" spans="1:13" ht="12.75" customHeight="1">
      <c r="A1987" s="88"/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1:13" ht="12.75" customHeight="1">
      <c r="A1988" s="88"/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89"/>
      <c r="C1989" s="89"/>
      <c r="D1989" s="88"/>
      <c r="E1989" s="88"/>
      <c r="F1989" s="88"/>
      <c r="G1989" s="90"/>
      <c r="H1989" s="90"/>
      <c r="I1989" s="90"/>
      <c r="J1989" s="90"/>
      <c r="K1989" s="90"/>
      <c r="L1989" s="90"/>
      <c r="M1989" s="90"/>
    </row>
    <row r="1990" spans="1:13" ht="12.75" customHeight="1">
      <c r="A1990" s="88"/>
      <c r="B1990" s="89"/>
      <c r="C1990" s="89"/>
      <c r="D1990" s="88"/>
      <c r="E1990" s="88"/>
      <c r="F1990" s="88"/>
      <c r="G1990" s="90"/>
      <c r="H1990" s="90"/>
      <c r="I1990" s="90"/>
      <c r="J1990" s="90"/>
      <c r="K1990" s="90"/>
      <c r="L1990" s="90"/>
      <c r="M1990" s="90"/>
    </row>
    <row r="1991" spans="1:13" ht="12.75" customHeight="1">
      <c r="A1991" s="88"/>
      <c r="B1991" s="89"/>
      <c r="C1991" s="89"/>
      <c r="D1991" s="88"/>
      <c r="E1991" s="88"/>
      <c r="F1991" s="88"/>
      <c r="G1991" s="90"/>
      <c r="H1991" s="90"/>
      <c r="I1991" s="90"/>
      <c r="J1991" s="90"/>
      <c r="K1991" s="90"/>
      <c r="L1991" s="90"/>
      <c r="M1991" s="90"/>
    </row>
    <row r="1992" spans="1:13" ht="12.75" customHeight="1">
      <c r="A1992" s="88"/>
      <c r="B1992" s="89"/>
      <c r="C1992" s="89"/>
      <c r="D1992" s="88"/>
      <c r="E1992" s="88"/>
      <c r="F1992" s="88"/>
      <c r="G1992" s="90"/>
      <c r="H1992" s="90"/>
      <c r="I1992" s="90"/>
      <c r="J1992" s="90"/>
      <c r="K1992" s="90"/>
      <c r="L1992" s="90"/>
      <c r="M1992" s="90"/>
    </row>
    <row r="1993" spans="1:13" ht="12.75" customHeight="1">
      <c r="A1993" s="88"/>
      <c r="B1993" s="2"/>
      <c r="C1993" s="2"/>
      <c r="D1993" s="2"/>
      <c r="E1993" s="2"/>
      <c r="F1993" s="2"/>
      <c r="G1993" s="90"/>
      <c r="H1993" s="90"/>
      <c r="I1993" s="90"/>
      <c r="J1993" s="90"/>
      <c r="K1993" s="90"/>
      <c r="L1993" s="90"/>
      <c r="M1993" s="90"/>
    </row>
    <row r="1994" spans="1:13" ht="12.75" customHeight="1">
      <c r="A1994" s="88"/>
      <c r="B1994" s="2"/>
      <c r="C1994" s="2"/>
      <c r="D1994" s="2"/>
      <c r="E1994" s="2"/>
      <c r="F1994" s="2"/>
      <c r="G1994" s="90"/>
      <c r="H1994" s="90"/>
      <c r="I1994" s="90"/>
      <c r="J1994" s="90"/>
      <c r="K1994" s="90"/>
      <c r="L1994" s="90"/>
      <c r="M1994" s="90"/>
    </row>
    <row r="1995" spans="1:13" ht="12.75" customHeight="1">
      <c r="A1995" s="88"/>
      <c r="B1995" s="2"/>
      <c r="C1995" s="2"/>
      <c r="D1995" s="2"/>
      <c r="E1995" s="2"/>
      <c r="F1995" s="2"/>
      <c r="G1995" s="90"/>
      <c r="H1995" s="90"/>
      <c r="I1995" s="90"/>
      <c r="J1995" s="90"/>
      <c r="K1995" s="90"/>
      <c r="L1995" s="90"/>
      <c r="M1995" s="90"/>
    </row>
    <row r="1996" spans="1:13" ht="12.75" customHeight="1">
      <c r="A1996" s="88"/>
      <c r="B1996" s="2"/>
      <c r="C1996" s="2"/>
      <c r="D1996" s="2"/>
      <c r="E1996" s="2"/>
      <c r="F1996" s="2"/>
      <c r="G1996" s="90"/>
      <c r="H1996" s="90"/>
      <c r="I1996" s="90"/>
      <c r="J1996" s="90"/>
      <c r="K1996" s="90"/>
      <c r="L1996" s="90"/>
      <c r="M1996" s="90"/>
    </row>
    <row r="1997" spans="1:13" ht="12.75" customHeight="1">
      <c r="A1997" s="88"/>
      <c r="B1997" s="91" t="s">
        <v>71</v>
      </c>
      <c r="C1997" s="92"/>
      <c r="D1997" s="93"/>
      <c r="E1997" s="94"/>
      <c r="F1997" s="95">
        <v>30</v>
      </c>
      <c r="G1997" s="96"/>
      <c r="H1997" s="90"/>
      <c r="I1997" s="90"/>
      <c r="J1997" s="90"/>
      <c r="K1997" s="90"/>
      <c r="L1997" s="90"/>
      <c r="M1997" s="90"/>
    </row>
    <row r="1998" spans="1:13" ht="12.75" customHeight="1">
      <c r="A1998" s="88"/>
      <c r="B1998" s="97" t="s">
        <v>72</v>
      </c>
      <c r="C1998" s="98"/>
      <c r="D1998" s="99"/>
      <c r="E1998" s="100"/>
      <c r="F1998" s="101">
        <v>30</v>
      </c>
      <c r="G1998" s="48"/>
      <c r="H1998" s="90"/>
      <c r="I1998" s="90"/>
      <c r="J1998" s="90"/>
      <c r="K1998" s="90"/>
      <c r="L1998" s="90"/>
      <c r="M1998" s="90"/>
    </row>
    <row r="1999" spans="1:13" ht="12.75" customHeight="1">
      <c r="A1999" s="88"/>
      <c r="B1999" s="102" t="s">
        <v>73</v>
      </c>
      <c r="C1999" s="103"/>
      <c r="D1999" s="104"/>
      <c r="E1999" s="105"/>
      <c r="F1999" s="106">
        <v>0</v>
      </c>
      <c r="G1999" s="107"/>
      <c r="H1999" s="90"/>
      <c r="I1999" s="90"/>
      <c r="J1999" s="90"/>
      <c r="K1999" s="90"/>
      <c r="L1999" s="90"/>
      <c r="M1999" s="90"/>
    </row>
    <row r="2000" spans="1:13" ht="12.75" customHeight="1">
      <c r="A2000" s="88"/>
      <c r="B2000" s="89"/>
      <c r="C2000" s="89"/>
      <c r="D2000" s="88"/>
      <c r="E2000" s="88"/>
      <c r="F2000" s="108"/>
      <c r="G2000" s="108"/>
      <c r="H2000" s="90"/>
      <c r="I2000" s="90"/>
      <c r="J2000" s="90"/>
      <c r="K2000" s="90"/>
      <c r="L2000" s="90"/>
      <c r="M2000" s="90"/>
    </row>
    <row r="2001" spans="1:13" ht="12.75" customHeight="1">
      <c r="A2001" s="88"/>
      <c r="B2001" s="89"/>
      <c r="C2001" s="109" t="s">
        <v>74</v>
      </c>
      <c r="D2001" s="110"/>
      <c r="E2001" s="111"/>
      <c r="F2001" s="112">
        <v>0.060593333333333346</v>
      </c>
      <c r="G2001" s="113"/>
      <c r="H2001" s="90"/>
      <c r="I2001" s="90"/>
      <c r="J2001" s="90"/>
      <c r="K2001" s="90"/>
      <c r="L2001" s="90"/>
      <c r="M2001" s="90"/>
    </row>
    <row r="2002" spans="1:14" ht="12.75" customHeight="1">
      <c r="A2002" s="88"/>
      <c r="B2002" s="2"/>
      <c r="C2002" s="109" t="s">
        <v>75</v>
      </c>
      <c r="D2002" s="110"/>
      <c r="E2002" s="114"/>
      <c r="F2002" s="112">
        <v>0.02290012698855514</v>
      </c>
      <c r="G2002" s="113"/>
      <c r="H2002" s="2"/>
      <c r="I2002" s="2"/>
      <c r="J2002" s="2"/>
      <c r="K2002" s="90"/>
      <c r="L2002" s="2"/>
      <c r="M2002" s="2"/>
      <c r="N2002" s="2"/>
    </row>
    <row r="2003" spans="1:14" ht="12.75" customHeight="1">
      <c r="A2003" s="88"/>
      <c r="B2003" s="2"/>
      <c r="C2003" s="2"/>
      <c r="D2003" s="2"/>
      <c r="E2003" s="2"/>
      <c r="F2003" s="115"/>
      <c r="G2003" s="115"/>
      <c r="H2003" s="2"/>
      <c r="I2003" s="2"/>
      <c r="J2003" s="2"/>
      <c r="K2003" s="116"/>
      <c r="L2003" s="2"/>
      <c r="M2003" s="2"/>
      <c r="N2003" s="2"/>
    </row>
    <row r="2004" spans="1:14" ht="12.75" customHeight="1">
      <c r="A2004" s="88"/>
      <c r="B2004" s="2"/>
      <c r="C2004" s="91" t="s">
        <v>76</v>
      </c>
      <c r="D2004" s="110"/>
      <c r="E2004" s="111"/>
      <c r="F2004" s="112">
        <v>0.1031</v>
      </c>
      <c r="G2004" s="113"/>
      <c r="H2004" s="90"/>
      <c r="I2004" s="116"/>
      <c r="J2004" s="90"/>
      <c r="K2004" s="117"/>
      <c r="L2004" s="118"/>
      <c r="M2004" s="90"/>
      <c r="N2004" s="90"/>
    </row>
    <row r="2005" spans="1:14" ht="12.75" customHeight="1">
      <c r="A2005" s="88"/>
      <c r="B2005" s="89"/>
      <c r="C2005" s="91" t="s">
        <v>77</v>
      </c>
      <c r="D2005" s="110"/>
      <c r="E2005" s="111"/>
      <c r="F2005" s="112">
        <v>0.0117</v>
      </c>
      <c r="G2005" s="113"/>
      <c r="H2005" s="90"/>
      <c r="I2005" s="90"/>
      <c r="J2005" s="90"/>
      <c r="K2005" s="90"/>
      <c r="L2005" s="90"/>
      <c r="M2005" s="90"/>
      <c r="N2005" s="90"/>
    </row>
    <row r="2006" spans="1:14" ht="15" customHeight="1">
      <c r="A2006" s="119"/>
      <c r="B2006" s="119"/>
      <c r="C2006" s="119"/>
      <c r="D2006" s="119"/>
      <c r="E2006" s="119"/>
      <c r="F2006" s="119"/>
      <c r="G2006" s="119"/>
      <c r="H2006" s="119"/>
      <c r="I2006" s="119"/>
      <c r="J2006" s="119"/>
      <c r="K2006" s="119"/>
      <c r="L2006" s="119"/>
      <c r="M2006" s="119"/>
      <c r="N2006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1003:N1032 N1059:N1088 N1115:N1144 N1171:N1200 N1227:N1256 N1283:N1312 N1339:N1368 N1395:N1424 N1451:N1480 N1507:N1536 N1563:N1592 N1619:N1648 N1675:N1704 N1731:N1760 N1787:N1816 N1843:N1872 N1899:N1928 N1955:N1984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5" manualBreakCount="35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2006-08-24T02:51:19Z</dcterms:created>
  <dcterms:modified xsi:type="dcterms:W3CDTF">2006-08-24T02:55:43Z</dcterms:modified>
  <cp:category/>
  <cp:version/>
  <cp:contentType/>
  <cp:contentStatus/>
</cp:coreProperties>
</file>