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15" windowHeight="10995" activeTab="0"/>
  </bookViews>
  <sheets>
    <sheet name="Master part" sheetId="1" r:id="rId1"/>
  </sheets>
  <definedNames>
    <definedName name="_xlnm.Print_Area" localSheetId="0">'Master part'!$A$1:$N$98</definedName>
  </definedNames>
  <calcPr fullCalcOnLoad="1"/>
</workbook>
</file>

<file path=xl/sharedStrings.xml><?xml version="1.0" encoding="utf-8"?>
<sst xmlns="http://schemas.openxmlformats.org/spreadsheetml/2006/main" count="179" uniqueCount="33">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</sst>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showGridLines="0" tabSelected="1" workbookViewId="0" topLeftCell="A1">
      <selection activeCell="A97" sqref="A97:N9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39331.44165752315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44.8084</v>
      </c>
      <c r="I28" s="64"/>
      <c r="J28" s="68">
        <v>44.8099106862839</v>
      </c>
      <c r="K28" s="64"/>
      <c r="L28" s="69">
        <v>0.0015106862839004975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12.161</v>
      </c>
      <c r="I29" s="64"/>
      <c r="J29" s="68">
        <v>12.1604859168608</v>
      </c>
      <c r="K29" s="64"/>
      <c r="L29" s="69">
        <v>-0.0005140831391994283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-71.2198</v>
      </c>
      <c r="I30" s="64"/>
      <c r="J30" s="68">
        <v>-71.2227025521229</v>
      </c>
      <c r="K30" s="64"/>
      <c r="L30" s="69">
        <v>-0.002902552122890256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0.0033122897439867</v>
      </c>
      <c r="K31" s="64"/>
      <c r="L31" s="69">
        <v>0.0033122897439867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38.2334</v>
      </c>
      <c r="I36" s="64"/>
      <c r="J36" s="68">
        <v>38.2340349190535</v>
      </c>
      <c r="K36" s="64"/>
      <c r="L36" s="69">
        <v>0.000634919053496219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28.8483</v>
      </c>
      <c r="I37" s="64"/>
      <c r="J37" s="68">
        <v>28.8441443534891</v>
      </c>
      <c r="K37" s="64"/>
      <c r="L37" s="69">
        <v>-0.004155646510898947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-57.7521</v>
      </c>
      <c r="I38" s="64"/>
      <c r="J38" s="68">
        <v>-57.7510658827622</v>
      </c>
      <c r="K38" s="64"/>
      <c r="L38" s="69">
        <v>0.001034117237800558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0.00432919375746443</v>
      </c>
      <c r="K39" s="64"/>
      <c r="L39" s="69">
        <v>0.00432919375746443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45.4299</v>
      </c>
      <c r="I44" s="64"/>
      <c r="J44" s="68">
        <v>45.4300490643943</v>
      </c>
      <c r="K44" s="64"/>
      <c r="L44" s="69">
        <v>0.0001490643942929637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36.2649</v>
      </c>
      <c r="I45" s="64"/>
      <c r="J45" s="68">
        <v>36.2685255112889</v>
      </c>
      <c r="K45" s="64"/>
      <c r="L45" s="69">
        <v>0.0036255112889023167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-42.1266</v>
      </c>
      <c r="I46" s="64"/>
      <c r="J46" s="68">
        <v>-42.1285278469827</v>
      </c>
      <c r="K46" s="64"/>
      <c r="L46" s="69">
        <v>-0.001927846982695769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0.0041089105963499</v>
      </c>
      <c r="K47" s="64"/>
      <c r="L47" s="69">
        <v>0.0041089105963499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14.2267</v>
      </c>
      <c r="I52" s="64"/>
      <c r="J52" s="68">
        <v>14.2281138980486</v>
      </c>
      <c r="K52" s="64"/>
      <c r="L52" s="69">
        <v>0.0014138980486002595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26.0235</v>
      </c>
      <c r="I53" s="64"/>
      <c r="J53" s="68">
        <v>26.0199183280131</v>
      </c>
      <c r="K53" s="64"/>
      <c r="L53" s="69">
        <v>-0.0035816719868968505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-25.7705</v>
      </c>
      <c r="I54" s="64"/>
      <c r="J54" s="68">
        <v>-25.7687843006764</v>
      </c>
      <c r="K54" s="64"/>
      <c r="L54" s="69">
        <v>0.001715699323597164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0.00421557897356163</v>
      </c>
      <c r="K55" s="64"/>
      <c r="L55" s="69">
        <v>0.00421557897356163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16.5273</v>
      </c>
      <c r="I60" s="64"/>
      <c r="J60" s="68">
        <v>16.5282303803516</v>
      </c>
      <c r="K60" s="64"/>
      <c r="L60" s="69">
        <v>0.000930380351601201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-13.3378</v>
      </c>
      <c r="I61" s="64"/>
      <c r="J61" s="68">
        <v>-13.340011996052</v>
      </c>
      <c r="K61" s="64"/>
      <c r="L61" s="69">
        <v>-0.002211996052000842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-16.2279</v>
      </c>
      <c r="I62" s="64"/>
      <c r="J62" s="68">
        <v>-16.2309983587343</v>
      </c>
      <c r="K62" s="64"/>
      <c r="L62" s="69">
        <v>-0.003098358734298756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0.0039189744805805</v>
      </c>
      <c r="K63" s="64"/>
      <c r="L63" s="69">
        <v>0.0039189744805805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20.4426</v>
      </c>
      <c r="I68" s="64"/>
      <c r="J68" s="68">
        <v>20.4405981731163</v>
      </c>
      <c r="K68" s="64"/>
      <c r="L68" s="69">
        <v>-0.0020018268836992092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-30.3689</v>
      </c>
      <c r="I69" s="64"/>
      <c r="J69" s="68">
        <v>-30.3676464153561</v>
      </c>
      <c r="K69" s="64"/>
      <c r="L69" s="69">
        <v>0.001253584643901462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-27.8301</v>
      </c>
      <c r="I70" s="64"/>
      <c r="J70" s="68">
        <v>-27.8271578281834</v>
      </c>
      <c r="K70" s="64"/>
      <c r="L70" s="69">
        <v>0.0029421718166027233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0.00377295114334591</v>
      </c>
      <c r="K71" s="64"/>
      <c r="L71" s="69">
        <v>0.00377295114334591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53.473</v>
      </c>
      <c r="I76" s="64"/>
      <c r="J76" s="68">
        <v>53.4704142300875</v>
      </c>
      <c r="K76" s="64"/>
      <c r="L76" s="69">
        <v>-0.0025857699124998135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-30.8286</v>
      </c>
      <c r="I77" s="64"/>
      <c r="J77" s="68">
        <v>-30.8246351945598</v>
      </c>
      <c r="K77" s="64"/>
      <c r="L77" s="69">
        <v>0.003964805440201502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-50.4355</v>
      </c>
      <c r="I78" s="64"/>
      <c r="J78" s="68">
        <v>-50.4347540251601</v>
      </c>
      <c r="K78" s="64"/>
      <c r="L78" s="69">
        <v>0.0007459748398943589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0.00479190637223563</v>
      </c>
      <c r="K79" s="64"/>
      <c r="L79" s="69">
        <v>0.00479190637223563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54.3561</v>
      </c>
      <c r="I84" s="64"/>
      <c r="J84" s="68">
        <v>54.3554865890838</v>
      </c>
      <c r="K84" s="64"/>
      <c r="L84" s="69">
        <v>-0.0006134109161948231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-20.3649</v>
      </c>
      <c r="I85" s="64"/>
      <c r="J85" s="68">
        <v>-20.3640563536472</v>
      </c>
      <c r="K85" s="64"/>
      <c r="L85" s="69">
        <v>0.0008436463527985438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-60.8343</v>
      </c>
      <c r="I86" s="64"/>
      <c r="J86" s="68">
        <v>-60.8343604375628</v>
      </c>
      <c r="K86" s="64"/>
      <c r="L86" s="69">
        <v>-6.043756280149637E-05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0.00104482765075726</v>
      </c>
      <c r="K87" s="64"/>
      <c r="L87" s="69">
        <v>0.00104482765075726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63.3473</v>
      </c>
      <c r="I92" s="64"/>
      <c r="J92" s="68">
        <v>63.3478620595806</v>
      </c>
      <c r="K92" s="64"/>
      <c r="L92" s="69">
        <v>0.0005620595806021811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15.0075</v>
      </c>
      <c r="I93" s="64"/>
      <c r="J93" s="68">
        <v>15.008275849963</v>
      </c>
      <c r="K93" s="64"/>
      <c r="L93" s="69">
        <v>0.0007758499630003968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-55.6062</v>
      </c>
      <c r="I94" s="64"/>
      <c r="J94" s="68">
        <v>-55.6046487678152</v>
      </c>
      <c r="K94" s="64"/>
      <c r="L94" s="69">
        <v>0.0015512321848021315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0.00182323213783266</v>
      </c>
      <c r="K95" s="64"/>
      <c r="L95" s="69">
        <v>0.00182323213783266</v>
      </c>
      <c r="M95" s="64"/>
      <c r="N95" s="70" t="s">
        <v>5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15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</row>
  </sheetData>
  <mergeCells count="3">
    <mergeCell ref="K1:M1"/>
    <mergeCell ref="J6:L6"/>
    <mergeCell ref="G8:J8"/>
  </mergeCells>
  <conditionalFormatting sqref="L28:L31 L36:L39 L44:L47 L52:L55 L60:L63 L68:L71 L76:L79 L84:L87 L92:L95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 preferred user</dc:creator>
  <cp:keywords/>
  <dc:description/>
  <cp:lastModifiedBy>faro preferred user</cp:lastModifiedBy>
  <dcterms:created xsi:type="dcterms:W3CDTF">2007-09-06T14:35:58Z</dcterms:created>
  <dcterms:modified xsi:type="dcterms:W3CDTF">2007-09-06T14:36:19Z</dcterms:modified>
  <cp:category/>
  <cp:version/>
  <cp:contentType/>
  <cp:contentStatus/>
</cp:coreProperties>
</file>