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995" activeTab="0"/>
  </bookViews>
  <sheets>
    <sheet name="Master part" sheetId="1" r:id="rId1"/>
  </sheets>
  <definedNames>
    <definedName name="_xlnm.Print_Area" localSheetId="0">'Master part'!$A$1:$N$98</definedName>
  </definedNames>
  <calcPr fullCalcOnLoad="1"/>
</workbook>
</file>

<file path=xl/sharedStrings.xml><?xml version="1.0" encoding="utf-8"?>
<sst xmlns="http://schemas.openxmlformats.org/spreadsheetml/2006/main" count="179" uniqueCount="33">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</sst>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showGridLines="0" tabSelected="1" workbookViewId="0" topLeftCell="A13">
      <selection activeCell="A97" sqref="A97:N9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39331.44531481482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44.8084</v>
      </c>
      <c r="I28" s="64"/>
      <c r="J28" s="68">
        <v>44.8094948473703</v>
      </c>
      <c r="K28" s="64"/>
      <c r="L28" s="69">
        <v>0.001094847370303853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12.161</v>
      </c>
      <c r="I29" s="64"/>
      <c r="J29" s="68">
        <v>12.1622818527138</v>
      </c>
      <c r="K29" s="64"/>
      <c r="L29" s="69">
        <v>0.0012818527138005464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-71.2198</v>
      </c>
      <c r="I30" s="64"/>
      <c r="J30" s="68">
        <v>-71.222720948769</v>
      </c>
      <c r="K30" s="64"/>
      <c r="L30" s="69">
        <v>-0.0029209487689882963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0.00337250335146047</v>
      </c>
      <c r="K31" s="64"/>
      <c r="L31" s="69">
        <v>0.00337250335146047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38.2334</v>
      </c>
      <c r="I36" s="64"/>
      <c r="J36" s="68">
        <v>38.2353320517443</v>
      </c>
      <c r="K36" s="64"/>
      <c r="L36" s="69">
        <v>0.0019320517442977803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28.8483</v>
      </c>
      <c r="I37" s="64"/>
      <c r="J37" s="68">
        <v>28.8479665736741</v>
      </c>
      <c r="K37" s="64"/>
      <c r="L37" s="69">
        <v>-0.0003334263258985004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-57.7521</v>
      </c>
      <c r="I38" s="64"/>
      <c r="J38" s="68">
        <v>-57.7518138181068</v>
      </c>
      <c r="K38" s="64"/>
      <c r="L38" s="69">
        <v>0.0002861818932018423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0.00198138767870827</v>
      </c>
      <c r="K39" s="64"/>
      <c r="L39" s="69">
        <v>0.00198138767870827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45.4299</v>
      </c>
      <c r="I44" s="64"/>
      <c r="J44" s="68">
        <v>45.4308097910883</v>
      </c>
      <c r="K44" s="64"/>
      <c r="L44" s="69">
        <v>0.0009097910882971405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36.2649</v>
      </c>
      <c r="I45" s="64"/>
      <c r="J45" s="68">
        <v>36.2685690543497</v>
      </c>
      <c r="K45" s="64"/>
      <c r="L45" s="69">
        <v>0.003669054349700218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-42.1266</v>
      </c>
      <c r="I46" s="64"/>
      <c r="J46" s="68">
        <v>-42.1268638858597</v>
      </c>
      <c r="K46" s="64"/>
      <c r="L46" s="69">
        <v>-0.00026388585969527867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0.00378936873271276</v>
      </c>
      <c r="K47" s="64"/>
      <c r="L47" s="69">
        <v>0.00378936873271276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14.2267</v>
      </c>
      <c r="I52" s="64"/>
      <c r="J52" s="68">
        <v>14.2265730116888</v>
      </c>
      <c r="K52" s="64"/>
      <c r="L52" s="69">
        <v>-0.00012698831119983822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26.0235</v>
      </c>
      <c r="I53" s="64"/>
      <c r="J53" s="68">
        <v>26.0199495353679</v>
      </c>
      <c r="K53" s="64"/>
      <c r="L53" s="69">
        <v>-0.0035504646320987376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-25.7705</v>
      </c>
      <c r="I54" s="64"/>
      <c r="J54" s="68">
        <v>-25.7732986216271</v>
      </c>
      <c r="K54" s="64"/>
      <c r="L54" s="69">
        <v>-0.0027986216271003173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0.00452263287774316</v>
      </c>
      <c r="K55" s="64"/>
      <c r="L55" s="69">
        <v>0.00452263287774316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16.5273</v>
      </c>
      <c r="I60" s="64"/>
      <c r="J60" s="68">
        <v>16.5265846162914</v>
      </c>
      <c r="K60" s="64"/>
      <c r="L60" s="69">
        <v>-0.0007153837085986936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-13.3378</v>
      </c>
      <c r="I61" s="64"/>
      <c r="J61" s="68">
        <v>-13.341641960345</v>
      </c>
      <c r="K61" s="64"/>
      <c r="L61" s="69">
        <v>-0.0038419603449995066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-16.2279</v>
      </c>
      <c r="I62" s="64"/>
      <c r="J62" s="68">
        <v>-16.2273286827581</v>
      </c>
      <c r="K62" s="64"/>
      <c r="L62" s="69">
        <v>0.0005713172419028467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0.00394953624288866</v>
      </c>
      <c r="K63" s="64"/>
      <c r="L63" s="69">
        <v>0.00394953624288866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20.4426</v>
      </c>
      <c r="I68" s="64"/>
      <c r="J68" s="68">
        <v>20.4454473065698</v>
      </c>
      <c r="K68" s="64"/>
      <c r="L68" s="69">
        <v>0.0028473065698015887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-30.3689</v>
      </c>
      <c r="I69" s="64"/>
      <c r="J69" s="68">
        <v>-30.3714872947203</v>
      </c>
      <c r="K69" s="64"/>
      <c r="L69" s="69">
        <v>-0.0025872947202998375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-27.8301</v>
      </c>
      <c r="I70" s="64"/>
      <c r="J70" s="68">
        <v>-27.8280285945208</v>
      </c>
      <c r="K70" s="64"/>
      <c r="L70" s="69">
        <v>0.0020714054792030367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0.0043694358138189</v>
      </c>
      <c r="K71" s="64"/>
      <c r="L71" s="69">
        <v>0.0043694358138189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53.473</v>
      </c>
      <c r="I76" s="64"/>
      <c r="J76" s="68">
        <v>53.4681825080572</v>
      </c>
      <c r="K76" s="64"/>
      <c r="L76" s="69">
        <v>-0.004817491942802121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-30.8286</v>
      </c>
      <c r="I77" s="64"/>
      <c r="J77" s="68">
        <v>-30.8238799624999</v>
      </c>
      <c r="K77" s="64"/>
      <c r="L77" s="69">
        <v>0.004720037500103302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-50.4355</v>
      </c>
      <c r="I78" s="64"/>
      <c r="J78" s="68">
        <v>-50.4340704591784</v>
      </c>
      <c r="K78" s="64"/>
      <c r="L78" s="69">
        <v>0.001429540821597186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0.0068942417699489</v>
      </c>
      <c r="K79" s="64"/>
      <c r="L79" s="69">
        <v>0.0068942417699489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54.3561</v>
      </c>
      <c r="I84" s="64"/>
      <c r="J84" s="68">
        <v>54.3517576900192</v>
      </c>
      <c r="K84" s="64"/>
      <c r="L84" s="69">
        <v>-0.004342309980799541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-20.3649</v>
      </c>
      <c r="I85" s="64"/>
      <c r="J85" s="68">
        <v>-20.3615082984764</v>
      </c>
      <c r="K85" s="64"/>
      <c r="L85" s="69">
        <v>0.003391701523597135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-60.8343</v>
      </c>
      <c r="I86" s="64"/>
      <c r="J86" s="68">
        <v>-60.8316884204556</v>
      </c>
      <c r="K86" s="64"/>
      <c r="L86" s="69">
        <v>0.0026115795443999446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0.00609751120627895</v>
      </c>
      <c r="K87" s="64"/>
      <c r="L87" s="69">
        <v>0.00609751120627895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63.3473</v>
      </c>
      <c r="I92" s="64"/>
      <c r="J92" s="68">
        <v>63.3505181771707</v>
      </c>
      <c r="K92" s="64"/>
      <c r="L92" s="69">
        <v>0.0032181771707016082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15.0075</v>
      </c>
      <c r="I93" s="64"/>
      <c r="J93" s="68">
        <v>15.004750499936</v>
      </c>
      <c r="K93" s="64"/>
      <c r="L93" s="69">
        <v>-0.002749500064000543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-55.6062</v>
      </c>
      <c r="I94" s="64"/>
      <c r="J94" s="68">
        <v>-55.6071865687246</v>
      </c>
      <c r="K94" s="64"/>
      <c r="L94" s="69">
        <v>-0.000986568724599124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0.00434623201777343</v>
      </c>
      <c r="K95" s="64"/>
      <c r="L95" s="69">
        <v>0.00434623201777343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15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</row>
  </sheetData>
  <mergeCells count="3">
    <mergeCell ref="K1:M1"/>
    <mergeCell ref="J6:L6"/>
    <mergeCell ref="G8:J8"/>
  </mergeCells>
  <conditionalFormatting sqref="L28:L31 L36:L39 L44:L47 L52:L55 L60:L63 L68:L71 L76:L79 L84:L87 L92:L95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 preferred user</dc:creator>
  <cp:keywords/>
  <dc:description/>
  <cp:lastModifiedBy>faro preferred user</cp:lastModifiedBy>
  <dcterms:created xsi:type="dcterms:W3CDTF">2007-09-06T14:41:14Z</dcterms:created>
  <dcterms:modified xsi:type="dcterms:W3CDTF">2007-09-06T14:41:23Z</dcterms:modified>
  <cp:category/>
  <cp:version/>
  <cp:contentType/>
  <cp:contentStatus/>
</cp:coreProperties>
</file>